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 TER\TCG 2019\03.Marzo 2019\"/>
    </mc:Choice>
  </mc:AlternateContent>
  <bookViews>
    <workbookView xWindow="0" yWindow="0" windowWidth="20490" windowHeight="68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</calcChain>
</file>

<file path=xl/sharedStrings.xml><?xml version="1.0" encoding="utf-8"?>
<sst xmlns="http://schemas.openxmlformats.org/spreadsheetml/2006/main" count="653" uniqueCount="26">
  <si>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</si>
  <si>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</si>
  <si>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</si>
  <si>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</si>
  <si>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</si>
  <si>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</si>
  <si>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</si>
  <si>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</si>
  <si>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</si>
  <si>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 INVERSIÓN IFUND MSCI BRAZIL SMALL CAP INDEX</t>
  </si>
  <si>
    <t>7131-5</t>
  </si>
  <si>
    <t>MOB-ACC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</si>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</sst>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11"/>
  <sheetViews>
    <sheetView tabSelected="1" workbookViewId="0">
      <selection activeCell="B17" sqref="B17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12.140625" style="7" bestFit="1" customWidth="1"/>
    <col min="5" max="5" width="20.5703125" style="7" bestFit="1" customWidth="1"/>
    <col min="6" max="6" width="9.7109375" style="7" bestFit="1" customWidth="1"/>
    <col min="7" max="7" width="18.140625" style="7" bestFit="1" customWidth="1"/>
    <col min="8" max="8" width="9.7109375" style="7" bestFit="1" customWidth="1"/>
    <col min="9" max="9" width="18.140625" style="7" bestFit="1" customWidth="1"/>
    <col min="10" max="10" width="9.7109375" style="7" bestFit="1" customWidth="1"/>
    <col min="11" max="11" width="18.140625" style="7" bestFit="1" customWidth="1"/>
    <col min="12" max="12" width="9.7109375" style="7" bestFit="1" customWidth="1"/>
    <col min="13" max="13" width="18.140625" style="7" bestFit="1" customWidth="1"/>
    <col min="14" max="14" width="9.7109375" style="7" bestFit="1" customWidth="1"/>
    <col min="15" max="15" width="18.140625" style="7" bestFit="1" customWidth="1"/>
    <col min="16" max="16" width="9.7109375" style="7" bestFit="1" customWidth="1"/>
    <col min="17" max="17" width="18.140625" style="7" bestFit="1" customWidth="1"/>
    <col min="18" max="18" width="9.7109375" style="7" bestFit="1" customWidth="1"/>
    <col min="19" max="19" width="18.140625" style="7" bestFit="1" customWidth="1"/>
    <col min="20" max="20" width="9.7109375" style="7" bestFit="1" customWidth="1"/>
    <col min="21" max="21" width="18.140625" style="7" bestFit="1" customWidth="1"/>
    <col min="22" max="22" width="9.7109375" style="7" bestFit="1" customWidth="1"/>
    <col min="23" max="23" width="18.140625" style="7" bestFit="1" customWidth="1"/>
    <col min="24" max="24" width="9.7109375" style="7" bestFit="1" customWidth="1"/>
    <col min="25" max="25" width="18.140625" style="7" bestFit="1" customWidth="1"/>
    <col min="26" max="26" width="9.7109375" style="7" bestFit="1" customWidth="1"/>
    <col min="27" max="27" width="18.140625" style="7" bestFit="1" customWidth="1"/>
    <col min="28" max="28" width="9.7109375" style="7" bestFit="1" customWidth="1"/>
    <col min="29" max="29" width="18.140625" style="7" bestFit="1" customWidth="1"/>
    <col min="30" max="30" width="9.7109375" style="7" bestFit="1" customWidth="1"/>
    <col min="31" max="31" width="18.140625" style="7" bestFit="1" customWidth="1"/>
    <col min="32" max="32" width="9.7109375" style="7" bestFit="1" customWidth="1"/>
    <col min="33" max="33" width="18.140625" style="7" bestFit="1" customWidth="1"/>
    <col min="34" max="34" width="9.7109375" style="7" bestFit="1" customWidth="1"/>
    <col min="35" max="35" width="18.140625" style="7" bestFit="1" customWidth="1"/>
    <col min="36" max="36" width="9.7109375" style="7" bestFit="1" customWidth="1"/>
    <col min="37" max="37" width="18.140625" style="7" bestFit="1" customWidth="1"/>
    <col min="38" max="38" width="9.7109375" style="7" bestFit="1" customWidth="1"/>
    <col min="39" max="39" width="18.140625" style="7" bestFit="1" customWidth="1"/>
    <col min="40" max="40" width="9.7109375" style="7" bestFit="1" customWidth="1"/>
    <col min="41" max="41" width="18.140625" style="7" bestFit="1" customWidth="1"/>
    <col min="42" max="42" width="9.7109375" style="7" bestFit="1" customWidth="1"/>
    <col min="43" max="43" width="18.140625" style="7" bestFit="1" customWidth="1"/>
    <col min="44" max="44" width="9.7109375" style="7" bestFit="1" customWidth="1"/>
    <col min="45" max="45" width="18.140625" style="7" bestFit="1" customWidth="1"/>
    <col min="46" max="46" width="9.7109375" style="7" bestFit="1" customWidth="1"/>
    <col min="47" max="47" width="18.140625" style="7" bestFit="1" customWidth="1"/>
    <col min="48" max="48" width="9.7109375" style="7" bestFit="1" customWidth="1"/>
    <col min="49" max="49" width="18.140625" style="7" bestFit="1" customWidth="1"/>
    <col min="50" max="50" width="9.7109375" style="7" bestFit="1" customWidth="1"/>
    <col min="51" max="51" width="18.140625" style="7" bestFit="1" customWidth="1"/>
    <col min="52" max="52" width="9.7109375" style="7" bestFit="1" customWidth="1"/>
    <col min="53" max="53" width="18.140625" style="7" bestFit="1" customWidth="1"/>
    <col min="54" max="54" width="9.7109375" style="7" bestFit="1" customWidth="1"/>
    <col min="55" max="55" width="18.140625" style="7" bestFit="1" customWidth="1"/>
    <col min="56" max="56" width="9.7109375" style="7" bestFit="1" customWidth="1"/>
    <col min="57" max="57" width="18.140625" style="7" bestFit="1" customWidth="1"/>
    <col min="58" max="58" width="9.7109375" style="7" bestFit="1" customWidth="1"/>
    <col min="59" max="59" width="18.140625" style="7" bestFit="1" customWidth="1"/>
    <col min="60" max="60" width="9.7109375" style="7" bestFit="1" customWidth="1"/>
    <col min="61" max="61" width="18.140625" style="7" bestFit="1" customWidth="1"/>
    <col min="62" max="62" width="9.7109375" style="7" bestFit="1" customWidth="1"/>
    <col min="63" max="63" width="18.140625" style="7" bestFit="1" customWidth="1"/>
    <col min="64" max="64" width="9.7109375" style="7" bestFit="1" customWidth="1"/>
    <col min="65" max="65" width="18.140625" style="7" bestFit="1" customWidth="1"/>
    <col min="66" max="66" width="9.7109375" style="7" bestFit="1" customWidth="1"/>
    <col min="67" max="67" width="18.140625" style="7" bestFit="1" customWidth="1"/>
    <col min="68" max="68" width="9.7109375" style="7" bestFit="1" customWidth="1"/>
    <col min="69" max="69" width="18.140625" style="7" bestFit="1" customWidth="1"/>
    <col min="70" max="70" width="9.7109375" style="7" bestFit="1" customWidth="1"/>
    <col min="71" max="71" width="18.140625" style="7" bestFit="1" customWidth="1"/>
    <col min="72" max="72" width="9.7109375" style="7" bestFit="1" customWidth="1"/>
    <col min="73" max="73" width="18.140625" style="7" bestFit="1" customWidth="1"/>
    <col min="74" max="74" width="9.7109375" style="7" bestFit="1" customWidth="1"/>
    <col min="75" max="75" width="18.140625" style="7" bestFit="1" customWidth="1"/>
    <col min="76" max="76" width="9.7109375" style="7" bestFit="1" customWidth="1"/>
    <col min="77" max="77" width="18.140625" style="7" bestFit="1" customWidth="1"/>
    <col min="78" max="78" width="9.7109375" style="7" bestFit="1" customWidth="1"/>
    <col min="79" max="79" width="18.140625" style="7" bestFit="1" customWidth="1"/>
    <col min="80" max="80" width="9.7109375" style="7" bestFit="1" customWidth="1"/>
    <col min="81" max="81" width="18.140625" style="7" bestFit="1" customWidth="1"/>
    <col min="82" max="82" width="9.7109375" style="7" bestFit="1" customWidth="1"/>
    <col min="83" max="83" width="18.140625" style="7" bestFit="1" customWidth="1"/>
    <col min="84" max="84" width="9.7109375" style="7" bestFit="1" customWidth="1"/>
    <col min="85" max="85" width="18.140625" style="7" bestFit="1" customWidth="1"/>
    <col min="86" max="86" width="9.7109375" style="7" bestFit="1" customWidth="1"/>
    <col min="87" max="87" width="18.140625" style="7" bestFit="1" customWidth="1"/>
    <col min="88" max="88" width="9.7109375" style="7" bestFit="1" customWidth="1"/>
    <col min="89" max="89" width="18.140625" style="7" bestFit="1" customWidth="1"/>
    <col min="90" max="90" width="9.7109375" style="7" bestFit="1" customWidth="1"/>
    <col min="91" max="91" width="18.140625" style="7" bestFit="1" customWidth="1"/>
    <col min="92" max="92" width="9.7109375" style="7" bestFit="1" customWidth="1"/>
    <col min="93" max="93" width="18.140625" style="7" bestFit="1" customWidth="1"/>
    <col min="94" max="94" width="9.7109375" style="7" bestFit="1" customWidth="1"/>
    <col min="95" max="95" width="18.140625" style="7" bestFit="1" customWidth="1"/>
    <col min="96" max="96" width="9.7109375" style="7" bestFit="1" customWidth="1"/>
    <col min="97" max="97" width="18.140625" style="7" bestFit="1" customWidth="1"/>
    <col min="98" max="98" width="9.7109375" style="7" bestFit="1" customWidth="1"/>
    <col min="99" max="99" width="18.140625" style="7" bestFit="1" customWidth="1"/>
    <col min="100" max="100" width="9.7109375" style="7" bestFit="1" customWidth="1"/>
    <col min="101" max="101" width="18.140625" style="7" bestFit="1" customWidth="1"/>
    <col min="102" max="102" width="9.7109375" style="7" bestFit="1" customWidth="1"/>
    <col min="103" max="103" width="18.140625" style="7" bestFit="1" customWidth="1"/>
    <col min="104" max="104" width="9.7109375" style="7" bestFit="1" customWidth="1"/>
    <col min="105" max="105" width="18.140625" style="7" bestFit="1" customWidth="1"/>
    <col min="106" max="106" width="9.7109375" style="7" bestFit="1" customWidth="1"/>
    <col min="107" max="107" width="18.140625" style="7" bestFit="1" customWidth="1"/>
    <col min="108" max="108" width="9.7109375" style="7" bestFit="1" customWidth="1"/>
    <col min="109" max="109" width="18.140625" style="7" bestFit="1" customWidth="1"/>
    <col min="110" max="110" width="9.7109375" style="7" bestFit="1" customWidth="1"/>
    <col min="111" max="111" width="18.140625" style="7" bestFit="1" customWidth="1"/>
    <col min="112" max="112" width="9.7109375" style="7" bestFit="1" customWidth="1"/>
    <col min="113" max="113" width="18.140625" style="7" bestFit="1" customWidth="1"/>
    <col min="114" max="114" width="9.7109375" style="7" bestFit="1" customWidth="1"/>
    <col min="115" max="115" width="18.140625" style="7" bestFit="1" customWidth="1"/>
    <col min="116" max="116" width="9.7109375" style="7" bestFit="1" customWidth="1"/>
    <col min="117" max="117" width="18.140625" style="7" bestFit="1" customWidth="1"/>
    <col min="118" max="118" width="9.7109375" style="7" bestFit="1" customWidth="1"/>
    <col min="119" max="119" width="18.140625" style="7" bestFit="1" customWidth="1"/>
    <col min="120" max="120" width="9.7109375" style="7" bestFit="1" customWidth="1"/>
    <col min="121" max="121" width="18.140625" style="7" bestFit="1" customWidth="1"/>
    <col min="122" max="122" width="9.7109375" style="7" bestFit="1" customWidth="1"/>
    <col min="123" max="123" width="18.140625" style="7" bestFit="1" customWidth="1"/>
    <col min="124" max="124" width="9.7109375" style="7" bestFit="1" customWidth="1"/>
    <col min="125" max="125" width="18.140625" style="7" bestFit="1" customWidth="1"/>
    <col min="126" max="126" width="9.7109375" style="7" bestFit="1" customWidth="1"/>
    <col min="127" max="127" width="18.140625" style="7" bestFit="1" customWidth="1"/>
    <col min="128" max="128" width="9.7109375" style="7" bestFit="1" customWidth="1"/>
    <col min="129" max="129" width="18.140625" style="7" bestFit="1" customWidth="1"/>
    <col min="130" max="130" width="9.7109375" style="7" bestFit="1" customWidth="1"/>
    <col min="131" max="131" width="18.140625" style="7" bestFit="1" customWidth="1"/>
    <col min="132" max="132" width="9.7109375" style="7" bestFit="1" customWidth="1"/>
    <col min="133" max="133" width="18.140625" style="7" bestFit="1" customWidth="1"/>
    <col min="134" max="134" width="9.7109375" style="7" bestFit="1" customWidth="1"/>
    <col min="135" max="135" width="18.140625" style="7" bestFit="1" customWidth="1"/>
    <col min="136" max="136" width="9.7109375" style="7" bestFit="1" customWidth="1"/>
    <col min="137" max="137" width="18.140625" style="7" bestFit="1" customWidth="1"/>
    <col min="138" max="138" width="9.7109375" style="7" bestFit="1" customWidth="1"/>
    <col min="139" max="139" width="18.140625" style="7" bestFit="1" customWidth="1"/>
    <col min="140" max="140" width="9.7109375" style="7" bestFit="1" customWidth="1"/>
    <col min="141" max="141" width="18.140625" style="7" bestFit="1" customWidth="1"/>
    <col min="142" max="142" width="9.7109375" style="7" bestFit="1" customWidth="1"/>
    <col min="143" max="143" width="18.140625" style="7" bestFit="1" customWidth="1"/>
    <col min="144" max="144" width="9.7109375" style="7" bestFit="1" customWidth="1"/>
    <col min="145" max="145" width="18.140625" style="7" bestFit="1" customWidth="1"/>
    <col min="146" max="146" width="9.7109375" style="7" bestFit="1" customWidth="1"/>
    <col min="147" max="147" width="18.140625" style="7" bestFit="1" customWidth="1"/>
    <col min="148" max="148" width="9.7109375" style="7" bestFit="1" customWidth="1"/>
    <col min="149" max="149" width="18.140625" style="7" bestFit="1" customWidth="1"/>
    <col min="150" max="150" width="9.7109375" style="7" bestFit="1" customWidth="1"/>
    <col min="151" max="151" width="18.140625" style="7" bestFit="1" customWidth="1"/>
    <col min="152" max="152" width="9.7109375" style="7" bestFit="1" customWidth="1"/>
    <col min="153" max="153" width="18.140625" style="7" bestFit="1" customWidth="1"/>
    <col min="154" max="154" width="9.7109375" style="7" bestFit="1" customWidth="1"/>
    <col min="155" max="155" width="18.140625" style="7" bestFit="1" customWidth="1"/>
    <col min="156" max="156" width="9.7109375" style="7" bestFit="1" customWidth="1"/>
    <col min="157" max="157" width="18.140625" style="7" bestFit="1" customWidth="1"/>
    <col min="158" max="158" width="9.7109375" style="7" bestFit="1" customWidth="1"/>
    <col min="159" max="159" width="18.140625" style="7" bestFit="1" customWidth="1"/>
    <col min="160" max="160" width="9.7109375" style="7" bestFit="1" customWidth="1"/>
    <col min="161" max="161" width="18.140625" style="7" bestFit="1" customWidth="1"/>
    <col min="162" max="162" width="9.7109375" style="7" bestFit="1" customWidth="1"/>
    <col min="163" max="163" width="18.140625" style="7" bestFit="1" customWidth="1"/>
    <col min="164" max="164" width="9.7109375" style="7" bestFit="1" customWidth="1"/>
    <col min="165" max="165" width="18.140625" style="7" bestFit="1" customWidth="1"/>
    <col min="166" max="166" width="9.7109375" style="7" bestFit="1" customWidth="1"/>
    <col min="167" max="167" width="18.140625" style="7" bestFit="1" customWidth="1"/>
    <col min="168" max="168" width="9.7109375" style="7" bestFit="1" customWidth="1"/>
    <col min="169" max="169" width="18.140625" style="7" bestFit="1" customWidth="1"/>
    <col min="170" max="170" width="9.7109375" style="7" bestFit="1" customWidth="1"/>
    <col min="171" max="171" width="18.140625" style="7" bestFit="1" customWidth="1"/>
    <col min="172" max="172" width="9.7109375" style="7" bestFit="1" customWidth="1"/>
    <col min="173" max="173" width="18.140625" style="7" bestFit="1" customWidth="1"/>
    <col min="174" max="174" width="9.7109375" style="7" bestFit="1" customWidth="1"/>
    <col min="175" max="175" width="18.140625" style="7" bestFit="1" customWidth="1"/>
    <col min="176" max="176" width="9.7109375" style="7" bestFit="1" customWidth="1"/>
    <col min="177" max="177" width="18.140625" style="7" bestFit="1" customWidth="1"/>
    <col min="178" max="178" width="9.7109375" style="7" bestFit="1" customWidth="1"/>
    <col min="179" max="179" width="18.140625" style="7" bestFit="1" customWidth="1"/>
    <col min="180" max="180" width="9.7109375" style="7" bestFit="1" customWidth="1"/>
    <col min="181" max="181" width="18.140625" style="7" bestFit="1" customWidth="1"/>
    <col min="182" max="182" width="9.7109375" style="7" bestFit="1" customWidth="1"/>
    <col min="183" max="183" width="18.140625" style="7" bestFit="1" customWidth="1"/>
    <col min="184" max="16384" width="11.42578125" style="7"/>
  </cols>
  <sheetData>
    <row r="1" spans="1:183" s="3" customFormat="1" ht="12" x14ac:dyDescent="0.2">
      <c r="A1" s="1" t="s">
        <v>12</v>
      </c>
      <c r="B1" s="2" t="s">
        <v>0</v>
      </c>
    </row>
    <row r="2" spans="1:183" s="3" customFormat="1" ht="12" x14ac:dyDescent="0.2">
      <c r="A2" s="1" t="s">
        <v>13</v>
      </c>
      <c r="B2" s="4" t="s">
        <v>1</v>
      </c>
    </row>
    <row r="3" spans="1:183" s="3" customFormat="1" ht="12" x14ac:dyDescent="0.2">
      <c r="A3" s="1"/>
      <c r="B3" s="4"/>
    </row>
    <row r="4" spans="1:183" s="3" customFormat="1" ht="12" x14ac:dyDescent="0.2"/>
    <row r="5" spans="1:183" s="3" customFormat="1" ht="12" x14ac:dyDescent="0.2">
      <c r="A5" s="12" t="s">
        <v>25</v>
      </c>
      <c r="B5" s="12"/>
      <c r="C5" s="12"/>
      <c r="D5" s="10">
        <v>43466</v>
      </c>
      <c r="E5" s="11"/>
      <c r="F5" s="10">
        <f>+D5+1</f>
        <v>43467</v>
      </c>
      <c r="G5" s="11"/>
      <c r="H5" s="10">
        <f t="shared" ref="H5" si="0">+F5+1</f>
        <v>43468</v>
      </c>
      <c r="I5" s="11"/>
      <c r="J5" s="10">
        <f t="shared" ref="J5" si="1">+H5+1</f>
        <v>43469</v>
      </c>
      <c r="K5" s="11"/>
      <c r="L5" s="10">
        <f t="shared" ref="L5" si="2">+J5+1</f>
        <v>43470</v>
      </c>
      <c r="M5" s="11"/>
      <c r="N5" s="10">
        <f t="shared" ref="N5" si="3">+L5+1</f>
        <v>43471</v>
      </c>
      <c r="O5" s="11"/>
      <c r="P5" s="10">
        <f t="shared" ref="P5" si="4">+N5+1</f>
        <v>43472</v>
      </c>
      <c r="Q5" s="11"/>
      <c r="R5" s="10">
        <f t="shared" ref="R5" si="5">+P5+1</f>
        <v>43473</v>
      </c>
      <c r="S5" s="11"/>
      <c r="T5" s="10">
        <f t="shared" ref="T5" si="6">+R5+1</f>
        <v>43474</v>
      </c>
      <c r="U5" s="11"/>
      <c r="V5" s="10">
        <f t="shared" ref="V5" si="7">+T5+1</f>
        <v>43475</v>
      </c>
      <c r="W5" s="11"/>
      <c r="X5" s="10">
        <f t="shared" ref="X5" si="8">+V5+1</f>
        <v>43476</v>
      </c>
      <c r="Y5" s="11"/>
      <c r="Z5" s="10">
        <f t="shared" ref="Z5" si="9">+X5+1</f>
        <v>43477</v>
      </c>
      <c r="AA5" s="11"/>
      <c r="AB5" s="10">
        <f t="shared" ref="AB5" si="10">+Z5+1</f>
        <v>43478</v>
      </c>
      <c r="AC5" s="11"/>
      <c r="AD5" s="10">
        <f t="shared" ref="AD5" si="11">+AB5+1</f>
        <v>43479</v>
      </c>
      <c r="AE5" s="11"/>
      <c r="AF5" s="10">
        <f t="shared" ref="AF5" si="12">+AD5+1</f>
        <v>43480</v>
      </c>
      <c r="AG5" s="11"/>
      <c r="AH5" s="10">
        <f t="shared" ref="AH5" si="13">+AF5+1</f>
        <v>43481</v>
      </c>
      <c r="AI5" s="11"/>
      <c r="AJ5" s="10">
        <f t="shared" ref="AJ5" si="14">+AH5+1</f>
        <v>43482</v>
      </c>
      <c r="AK5" s="11"/>
      <c r="AL5" s="10">
        <f t="shared" ref="AL5" si="15">+AJ5+1</f>
        <v>43483</v>
      </c>
      <c r="AM5" s="11"/>
      <c r="AN5" s="10">
        <f t="shared" ref="AN5" si="16">+AL5+1</f>
        <v>43484</v>
      </c>
      <c r="AO5" s="11"/>
      <c r="AP5" s="10">
        <f t="shared" ref="AP5" si="17">+AN5+1</f>
        <v>43485</v>
      </c>
      <c r="AQ5" s="11"/>
      <c r="AR5" s="10">
        <f t="shared" ref="AR5" si="18">+AP5+1</f>
        <v>43486</v>
      </c>
      <c r="AS5" s="11"/>
      <c r="AT5" s="10">
        <f t="shared" ref="AT5" si="19">+AR5+1</f>
        <v>43487</v>
      </c>
      <c r="AU5" s="11"/>
      <c r="AV5" s="10">
        <f t="shared" ref="AV5" si="20">+AT5+1</f>
        <v>43488</v>
      </c>
      <c r="AW5" s="11"/>
      <c r="AX5" s="10">
        <f t="shared" ref="AX5" si="21">+AV5+1</f>
        <v>43489</v>
      </c>
      <c r="AY5" s="11"/>
      <c r="AZ5" s="10">
        <f t="shared" ref="AZ5" si="22">+AX5+1</f>
        <v>43490</v>
      </c>
      <c r="BA5" s="11"/>
      <c r="BB5" s="10">
        <f t="shared" ref="BB5" si="23">+AZ5+1</f>
        <v>43491</v>
      </c>
      <c r="BC5" s="11"/>
      <c r="BD5" s="10">
        <f t="shared" ref="BD5" si="24">+BB5+1</f>
        <v>43492</v>
      </c>
      <c r="BE5" s="11"/>
      <c r="BF5" s="10">
        <f t="shared" ref="BF5" si="25">+BD5+1</f>
        <v>43493</v>
      </c>
      <c r="BG5" s="11"/>
      <c r="BH5" s="10">
        <f t="shared" ref="BH5" si="26">+BF5+1</f>
        <v>43494</v>
      </c>
      <c r="BI5" s="11"/>
      <c r="BJ5" s="10">
        <f t="shared" ref="BJ5" si="27">+BH5+1</f>
        <v>43495</v>
      </c>
      <c r="BK5" s="11"/>
      <c r="BL5" s="10">
        <f t="shared" ref="BL5" si="28">+BJ5+1</f>
        <v>43496</v>
      </c>
      <c r="BM5" s="11"/>
      <c r="BN5" s="10">
        <f t="shared" ref="BN5" si="29">+BL5+1</f>
        <v>43497</v>
      </c>
      <c r="BO5" s="11"/>
      <c r="BP5" s="10">
        <f t="shared" ref="BP5" si="30">+BN5+1</f>
        <v>43498</v>
      </c>
      <c r="BQ5" s="11"/>
      <c r="BR5" s="10">
        <f t="shared" ref="BR5" si="31">+BP5+1</f>
        <v>43499</v>
      </c>
      <c r="BS5" s="11"/>
      <c r="BT5" s="10">
        <f t="shared" ref="BT5" si="32">+BR5+1</f>
        <v>43500</v>
      </c>
      <c r="BU5" s="11"/>
      <c r="BV5" s="10">
        <f t="shared" ref="BV5" si="33">+BT5+1</f>
        <v>43501</v>
      </c>
      <c r="BW5" s="11"/>
      <c r="BX5" s="10">
        <f t="shared" ref="BX5" si="34">+BV5+1</f>
        <v>43502</v>
      </c>
      <c r="BY5" s="11"/>
      <c r="BZ5" s="10">
        <f t="shared" ref="BZ5" si="35">+BX5+1</f>
        <v>43503</v>
      </c>
      <c r="CA5" s="11"/>
      <c r="CB5" s="10">
        <f t="shared" ref="CB5" si="36">+BZ5+1</f>
        <v>43504</v>
      </c>
      <c r="CC5" s="11"/>
      <c r="CD5" s="10">
        <f t="shared" ref="CD5" si="37">+CB5+1</f>
        <v>43505</v>
      </c>
      <c r="CE5" s="11"/>
      <c r="CF5" s="10">
        <f t="shared" ref="CF5" si="38">+CD5+1</f>
        <v>43506</v>
      </c>
      <c r="CG5" s="11"/>
      <c r="CH5" s="10">
        <f t="shared" ref="CH5" si="39">+CF5+1</f>
        <v>43507</v>
      </c>
      <c r="CI5" s="11"/>
      <c r="CJ5" s="10">
        <f t="shared" ref="CJ5" si="40">+CH5+1</f>
        <v>43508</v>
      </c>
      <c r="CK5" s="11"/>
      <c r="CL5" s="10">
        <f t="shared" ref="CL5" si="41">+CJ5+1</f>
        <v>43509</v>
      </c>
      <c r="CM5" s="11"/>
      <c r="CN5" s="10">
        <f t="shared" ref="CN5" si="42">+CL5+1</f>
        <v>43510</v>
      </c>
      <c r="CO5" s="11"/>
      <c r="CP5" s="10">
        <f t="shared" ref="CP5" si="43">+CN5+1</f>
        <v>43511</v>
      </c>
      <c r="CQ5" s="11"/>
      <c r="CR5" s="10">
        <f t="shared" ref="CR5" si="44">+CP5+1</f>
        <v>43512</v>
      </c>
      <c r="CS5" s="11"/>
      <c r="CT5" s="10">
        <f t="shared" ref="CT5" si="45">+CR5+1</f>
        <v>43513</v>
      </c>
      <c r="CU5" s="11"/>
      <c r="CV5" s="10">
        <f t="shared" ref="CV5" si="46">+CT5+1</f>
        <v>43514</v>
      </c>
      <c r="CW5" s="11"/>
      <c r="CX5" s="10">
        <f t="shared" ref="CX5" si="47">+CV5+1</f>
        <v>43515</v>
      </c>
      <c r="CY5" s="11"/>
      <c r="CZ5" s="10">
        <f t="shared" ref="CZ5" si="48">+CX5+1</f>
        <v>43516</v>
      </c>
      <c r="DA5" s="11"/>
      <c r="DB5" s="10">
        <f t="shared" ref="DB5" si="49">+CZ5+1</f>
        <v>43517</v>
      </c>
      <c r="DC5" s="11"/>
      <c r="DD5" s="10">
        <f t="shared" ref="DD5" si="50">+DB5+1</f>
        <v>43518</v>
      </c>
      <c r="DE5" s="11"/>
      <c r="DF5" s="10">
        <f t="shared" ref="DF5" si="51">+DD5+1</f>
        <v>43519</v>
      </c>
      <c r="DG5" s="11"/>
      <c r="DH5" s="10">
        <f t="shared" ref="DH5" si="52">+DF5+1</f>
        <v>43520</v>
      </c>
      <c r="DI5" s="11"/>
      <c r="DJ5" s="10">
        <f t="shared" ref="DJ5" si="53">+DH5+1</f>
        <v>43521</v>
      </c>
      <c r="DK5" s="11"/>
      <c r="DL5" s="10">
        <f t="shared" ref="DL5" si="54">+DJ5+1</f>
        <v>43522</v>
      </c>
      <c r="DM5" s="11"/>
      <c r="DN5" s="10">
        <f t="shared" ref="DN5" si="55">+DL5+1</f>
        <v>43523</v>
      </c>
      <c r="DO5" s="11"/>
      <c r="DP5" s="10">
        <f t="shared" ref="DP5" si="56">+DN5+1</f>
        <v>43524</v>
      </c>
      <c r="DQ5" s="11"/>
      <c r="DR5" s="10">
        <f t="shared" ref="DR5" si="57">+DP5+1</f>
        <v>43525</v>
      </c>
      <c r="DS5" s="11"/>
      <c r="DT5" s="10">
        <f t="shared" ref="DT5" si="58">+DR5+1</f>
        <v>43526</v>
      </c>
      <c r="DU5" s="11"/>
      <c r="DV5" s="10">
        <f t="shared" ref="DV5" si="59">+DT5+1</f>
        <v>43527</v>
      </c>
      <c r="DW5" s="11"/>
      <c r="DX5" s="10">
        <f t="shared" ref="DX5" si="60">+DV5+1</f>
        <v>43528</v>
      </c>
      <c r="DY5" s="11"/>
      <c r="DZ5" s="10">
        <f t="shared" ref="DZ5" si="61">+DX5+1</f>
        <v>43529</v>
      </c>
      <c r="EA5" s="11"/>
      <c r="EB5" s="10">
        <f t="shared" ref="EB5" si="62">+DZ5+1</f>
        <v>43530</v>
      </c>
      <c r="EC5" s="11"/>
      <c r="ED5" s="10">
        <f t="shared" ref="ED5" si="63">+EB5+1</f>
        <v>43531</v>
      </c>
      <c r="EE5" s="11"/>
      <c r="EF5" s="10">
        <f t="shared" ref="EF5" si="64">+ED5+1</f>
        <v>43532</v>
      </c>
      <c r="EG5" s="11"/>
      <c r="EH5" s="10">
        <f t="shared" ref="EH5" si="65">+EF5+1</f>
        <v>43533</v>
      </c>
      <c r="EI5" s="11"/>
      <c r="EJ5" s="10">
        <f t="shared" ref="EJ5" si="66">+EH5+1</f>
        <v>43534</v>
      </c>
      <c r="EK5" s="11"/>
      <c r="EL5" s="10">
        <f t="shared" ref="EL5" si="67">+EJ5+1</f>
        <v>43535</v>
      </c>
      <c r="EM5" s="11"/>
      <c r="EN5" s="10">
        <f t="shared" ref="EN5" si="68">+EL5+1</f>
        <v>43536</v>
      </c>
      <c r="EO5" s="11"/>
      <c r="EP5" s="10">
        <f t="shared" ref="EP5" si="69">+EN5+1</f>
        <v>43537</v>
      </c>
      <c r="EQ5" s="11"/>
      <c r="ER5" s="10">
        <f t="shared" ref="ER5" si="70">+EP5+1</f>
        <v>43538</v>
      </c>
      <c r="ES5" s="11"/>
      <c r="ET5" s="10">
        <f t="shared" ref="ET5" si="71">+ER5+1</f>
        <v>43539</v>
      </c>
      <c r="EU5" s="11"/>
      <c r="EV5" s="10">
        <f t="shared" ref="EV5" si="72">+ET5+1</f>
        <v>43540</v>
      </c>
      <c r="EW5" s="11"/>
      <c r="EX5" s="10">
        <f t="shared" ref="EX5" si="73">+EV5+1</f>
        <v>43541</v>
      </c>
      <c r="EY5" s="11"/>
      <c r="EZ5" s="10">
        <f t="shared" ref="EZ5" si="74">+EX5+1</f>
        <v>43542</v>
      </c>
      <c r="FA5" s="11"/>
      <c r="FB5" s="10">
        <f t="shared" ref="FB5" si="75">+EZ5+1</f>
        <v>43543</v>
      </c>
      <c r="FC5" s="11"/>
      <c r="FD5" s="10">
        <f t="shared" ref="FD5" si="76">+FB5+1</f>
        <v>43544</v>
      </c>
      <c r="FE5" s="11"/>
      <c r="FF5" s="10">
        <f t="shared" ref="FF5" si="77">+FD5+1</f>
        <v>43545</v>
      </c>
      <c r="FG5" s="11"/>
      <c r="FH5" s="10">
        <f t="shared" ref="FH5" si="78">+FF5+1</f>
        <v>43546</v>
      </c>
      <c r="FI5" s="11"/>
      <c r="FJ5" s="10">
        <f t="shared" ref="FJ5" si="79">+FH5+1</f>
        <v>43547</v>
      </c>
      <c r="FK5" s="11"/>
      <c r="FL5" s="10">
        <f t="shared" ref="FL5" si="80">+FJ5+1</f>
        <v>43548</v>
      </c>
      <c r="FM5" s="11"/>
      <c r="FN5" s="10">
        <f t="shared" ref="FN5" si="81">+FL5+1</f>
        <v>43549</v>
      </c>
      <c r="FO5" s="11"/>
      <c r="FP5" s="10">
        <f t="shared" ref="FP5" si="82">+FN5+1</f>
        <v>43550</v>
      </c>
      <c r="FQ5" s="11"/>
      <c r="FR5" s="10">
        <f t="shared" ref="FR5" si="83">+FP5+1</f>
        <v>43551</v>
      </c>
      <c r="FS5" s="11"/>
      <c r="FT5" s="10">
        <f t="shared" ref="FT5" si="84">+FR5+1</f>
        <v>43552</v>
      </c>
      <c r="FU5" s="11"/>
      <c r="FV5" s="10">
        <f t="shared" ref="FV5" si="85">+FT5+1</f>
        <v>43553</v>
      </c>
      <c r="FW5" s="11"/>
      <c r="FX5" s="10">
        <f t="shared" ref="FX5" si="86">+FV5+1</f>
        <v>43554</v>
      </c>
      <c r="FY5" s="11"/>
      <c r="FZ5" s="10">
        <f t="shared" ref="FZ5" si="87">+FX5+1</f>
        <v>43555</v>
      </c>
      <c r="GA5" s="11"/>
    </row>
    <row r="6" spans="1:183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7</v>
      </c>
      <c r="I6" s="5" t="s">
        <v>8</v>
      </c>
      <c r="J6" s="5" t="s">
        <v>7</v>
      </c>
      <c r="K6" s="5" t="s">
        <v>8</v>
      </c>
      <c r="L6" s="5" t="s">
        <v>7</v>
      </c>
      <c r="M6" s="5" t="s">
        <v>8</v>
      </c>
      <c r="N6" s="5" t="s">
        <v>7</v>
      </c>
      <c r="O6" s="5" t="s">
        <v>8</v>
      </c>
      <c r="P6" s="5" t="s">
        <v>7</v>
      </c>
      <c r="Q6" s="5" t="s">
        <v>8</v>
      </c>
      <c r="R6" s="5" t="s">
        <v>7</v>
      </c>
      <c r="S6" s="5" t="s">
        <v>8</v>
      </c>
      <c r="T6" s="5" t="s">
        <v>7</v>
      </c>
      <c r="U6" s="5" t="s">
        <v>8</v>
      </c>
      <c r="V6" s="5" t="s">
        <v>7</v>
      </c>
      <c r="W6" s="5" t="s">
        <v>8</v>
      </c>
      <c r="X6" s="5" t="s">
        <v>7</v>
      </c>
      <c r="Y6" s="5" t="s">
        <v>8</v>
      </c>
      <c r="Z6" s="5" t="s">
        <v>7</v>
      </c>
      <c r="AA6" s="5" t="s">
        <v>8</v>
      </c>
      <c r="AB6" s="5" t="s">
        <v>7</v>
      </c>
      <c r="AC6" s="5" t="s">
        <v>8</v>
      </c>
      <c r="AD6" s="5" t="s">
        <v>7</v>
      </c>
      <c r="AE6" s="5" t="s">
        <v>8</v>
      </c>
      <c r="AF6" s="5" t="s">
        <v>7</v>
      </c>
      <c r="AG6" s="5" t="s">
        <v>8</v>
      </c>
      <c r="AH6" s="5" t="s">
        <v>7</v>
      </c>
      <c r="AI6" s="5" t="s">
        <v>8</v>
      </c>
      <c r="AJ6" s="5" t="s">
        <v>7</v>
      </c>
      <c r="AK6" s="5" t="s">
        <v>8</v>
      </c>
      <c r="AL6" s="5" t="s">
        <v>7</v>
      </c>
      <c r="AM6" s="5" t="s">
        <v>8</v>
      </c>
      <c r="AN6" s="5" t="s">
        <v>7</v>
      </c>
      <c r="AO6" s="5" t="s">
        <v>8</v>
      </c>
      <c r="AP6" s="5" t="s">
        <v>7</v>
      </c>
      <c r="AQ6" s="5" t="s">
        <v>8</v>
      </c>
      <c r="AR6" s="5" t="s">
        <v>7</v>
      </c>
      <c r="AS6" s="5" t="s">
        <v>8</v>
      </c>
      <c r="AT6" s="5" t="s">
        <v>7</v>
      </c>
      <c r="AU6" s="5" t="s">
        <v>8</v>
      </c>
      <c r="AV6" s="5" t="s">
        <v>7</v>
      </c>
      <c r="AW6" s="5" t="s">
        <v>8</v>
      </c>
      <c r="AX6" s="5" t="s">
        <v>7</v>
      </c>
      <c r="AY6" s="5" t="s">
        <v>8</v>
      </c>
      <c r="AZ6" s="5" t="s">
        <v>7</v>
      </c>
      <c r="BA6" s="5" t="s">
        <v>8</v>
      </c>
      <c r="BB6" s="5" t="s">
        <v>7</v>
      </c>
      <c r="BC6" s="5" t="s">
        <v>8</v>
      </c>
      <c r="BD6" s="5" t="s">
        <v>7</v>
      </c>
      <c r="BE6" s="5" t="s">
        <v>8</v>
      </c>
      <c r="BF6" s="5" t="s">
        <v>7</v>
      </c>
      <c r="BG6" s="5" t="s">
        <v>8</v>
      </c>
      <c r="BH6" s="5" t="s">
        <v>7</v>
      </c>
      <c r="BI6" s="5" t="s">
        <v>8</v>
      </c>
      <c r="BJ6" s="5" t="s">
        <v>7</v>
      </c>
      <c r="BK6" s="5" t="s">
        <v>8</v>
      </c>
      <c r="BL6" s="5" t="s">
        <v>7</v>
      </c>
      <c r="BM6" s="5" t="s">
        <v>8</v>
      </c>
      <c r="BN6" s="5" t="s">
        <v>7</v>
      </c>
      <c r="BO6" s="5" t="s">
        <v>8</v>
      </c>
      <c r="BP6" s="5" t="s">
        <v>7</v>
      </c>
      <c r="BQ6" s="5" t="s">
        <v>8</v>
      </c>
      <c r="BR6" s="5" t="s">
        <v>7</v>
      </c>
      <c r="BS6" s="5" t="s">
        <v>8</v>
      </c>
      <c r="BT6" s="5" t="s">
        <v>7</v>
      </c>
      <c r="BU6" s="5" t="s">
        <v>8</v>
      </c>
      <c r="BV6" s="5" t="s">
        <v>7</v>
      </c>
      <c r="BW6" s="5" t="s">
        <v>8</v>
      </c>
      <c r="BX6" s="5" t="s">
        <v>7</v>
      </c>
      <c r="BY6" s="5" t="s">
        <v>8</v>
      </c>
      <c r="BZ6" s="5" t="s">
        <v>7</v>
      </c>
      <c r="CA6" s="5" t="s">
        <v>8</v>
      </c>
      <c r="CB6" s="5" t="s">
        <v>7</v>
      </c>
      <c r="CC6" s="5" t="s">
        <v>8</v>
      </c>
      <c r="CD6" s="5" t="s">
        <v>7</v>
      </c>
      <c r="CE6" s="5" t="s">
        <v>8</v>
      </c>
      <c r="CF6" s="5" t="s">
        <v>7</v>
      </c>
      <c r="CG6" s="5" t="s">
        <v>8</v>
      </c>
      <c r="CH6" s="5" t="s">
        <v>7</v>
      </c>
      <c r="CI6" s="5" t="s">
        <v>8</v>
      </c>
      <c r="CJ6" s="5" t="s">
        <v>7</v>
      </c>
      <c r="CK6" s="5" t="s">
        <v>8</v>
      </c>
      <c r="CL6" s="5" t="s">
        <v>7</v>
      </c>
      <c r="CM6" s="5" t="s">
        <v>8</v>
      </c>
      <c r="CN6" s="5" t="s">
        <v>7</v>
      </c>
      <c r="CO6" s="5" t="s">
        <v>8</v>
      </c>
      <c r="CP6" s="5" t="s">
        <v>7</v>
      </c>
      <c r="CQ6" s="5" t="s">
        <v>8</v>
      </c>
      <c r="CR6" s="5" t="s">
        <v>7</v>
      </c>
      <c r="CS6" s="5" t="s">
        <v>8</v>
      </c>
      <c r="CT6" s="5" t="s">
        <v>7</v>
      </c>
      <c r="CU6" s="5" t="s">
        <v>8</v>
      </c>
      <c r="CV6" s="5" t="s">
        <v>7</v>
      </c>
      <c r="CW6" s="5" t="s">
        <v>8</v>
      </c>
      <c r="CX6" s="5" t="s">
        <v>7</v>
      </c>
      <c r="CY6" s="5" t="s">
        <v>8</v>
      </c>
      <c r="CZ6" s="5" t="s">
        <v>7</v>
      </c>
      <c r="DA6" s="5" t="s">
        <v>8</v>
      </c>
      <c r="DB6" s="5" t="s">
        <v>7</v>
      </c>
      <c r="DC6" s="5" t="s">
        <v>8</v>
      </c>
      <c r="DD6" s="5" t="s">
        <v>7</v>
      </c>
      <c r="DE6" s="5" t="s">
        <v>8</v>
      </c>
      <c r="DF6" s="5" t="s">
        <v>7</v>
      </c>
      <c r="DG6" s="5" t="s">
        <v>8</v>
      </c>
      <c r="DH6" s="5" t="s">
        <v>7</v>
      </c>
      <c r="DI6" s="5" t="s">
        <v>8</v>
      </c>
      <c r="DJ6" s="5" t="s">
        <v>7</v>
      </c>
      <c r="DK6" s="5" t="s">
        <v>8</v>
      </c>
      <c r="DL6" s="5" t="s">
        <v>7</v>
      </c>
      <c r="DM6" s="5" t="s">
        <v>8</v>
      </c>
      <c r="DN6" s="5" t="s">
        <v>7</v>
      </c>
      <c r="DO6" s="5" t="s">
        <v>8</v>
      </c>
      <c r="DP6" s="5" t="s">
        <v>7</v>
      </c>
      <c r="DQ6" s="5" t="s">
        <v>8</v>
      </c>
      <c r="DR6" s="5" t="s">
        <v>7</v>
      </c>
      <c r="DS6" s="5" t="s">
        <v>8</v>
      </c>
      <c r="DT6" s="5" t="s">
        <v>7</v>
      </c>
      <c r="DU6" s="5" t="s">
        <v>8</v>
      </c>
      <c r="DV6" s="5" t="s">
        <v>7</v>
      </c>
      <c r="DW6" s="5" t="s">
        <v>8</v>
      </c>
      <c r="DX6" s="5" t="s">
        <v>7</v>
      </c>
      <c r="DY6" s="5" t="s">
        <v>8</v>
      </c>
      <c r="DZ6" s="5" t="s">
        <v>7</v>
      </c>
      <c r="EA6" s="5" t="s">
        <v>8</v>
      </c>
      <c r="EB6" s="5" t="s">
        <v>7</v>
      </c>
      <c r="EC6" s="5" t="s">
        <v>8</v>
      </c>
      <c r="ED6" s="5" t="s">
        <v>7</v>
      </c>
      <c r="EE6" s="5" t="s">
        <v>8</v>
      </c>
      <c r="EF6" s="5" t="s">
        <v>7</v>
      </c>
      <c r="EG6" s="5" t="s">
        <v>8</v>
      </c>
      <c r="EH6" s="5" t="s">
        <v>7</v>
      </c>
      <c r="EI6" s="5" t="s">
        <v>8</v>
      </c>
      <c r="EJ6" s="5" t="s">
        <v>7</v>
      </c>
      <c r="EK6" s="5" t="s">
        <v>8</v>
      </c>
      <c r="EL6" s="5" t="s">
        <v>7</v>
      </c>
      <c r="EM6" s="5" t="s">
        <v>8</v>
      </c>
      <c r="EN6" s="5" t="s">
        <v>7</v>
      </c>
      <c r="EO6" s="5" t="s">
        <v>8</v>
      </c>
      <c r="EP6" s="5" t="s">
        <v>7</v>
      </c>
      <c r="EQ6" s="5" t="s">
        <v>8</v>
      </c>
      <c r="ER6" s="5" t="s">
        <v>7</v>
      </c>
      <c r="ES6" s="5" t="s">
        <v>8</v>
      </c>
      <c r="ET6" s="5" t="s">
        <v>7</v>
      </c>
      <c r="EU6" s="5" t="s">
        <v>8</v>
      </c>
      <c r="EV6" s="5" t="s">
        <v>7</v>
      </c>
      <c r="EW6" s="5" t="s">
        <v>8</v>
      </c>
      <c r="EX6" s="5" t="s">
        <v>7</v>
      </c>
      <c r="EY6" s="5" t="s">
        <v>8</v>
      </c>
      <c r="EZ6" s="5" t="s">
        <v>7</v>
      </c>
      <c r="FA6" s="5" t="s">
        <v>8</v>
      </c>
      <c r="FB6" s="5" t="s">
        <v>7</v>
      </c>
      <c r="FC6" s="5" t="s">
        <v>8</v>
      </c>
      <c r="FD6" s="5" t="s">
        <v>7</v>
      </c>
      <c r="FE6" s="5" t="s">
        <v>8</v>
      </c>
      <c r="FF6" s="5" t="s">
        <v>7</v>
      </c>
      <c r="FG6" s="5" t="s">
        <v>8</v>
      </c>
      <c r="FH6" s="5" t="s">
        <v>7</v>
      </c>
      <c r="FI6" s="5" t="s">
        <v>8</v>
      </c>
      <c r="FJ6" s="5" t="s">
        <v>7</v>
      </c>
      <c r="FK6" s="5" t="s">
        <v>8</v>
      </c>
      <c r="FL6" s="5" t="s">
        <v>7</v>
      </c>
      <c r="FM6" s="5" t="s">
        <v>8</v>
      </c>
      <c r="FN6" s="5" t="s">
        <v>7</v>
      </c>
      <c r="FO6" s="5" t="s">
        <v>8</v>
      </c>
      <c r="FP6" s="5" t="s">
        <v>7</v>
      </c>
      <c r="FQ6" s="5" t="s">
        <v>8</v>
      </c>
      <c r="FR6" s="5" t="s">
        <v>7</v>
      </c>
      <c r="FS6" s="5" t="s">
        <v>8</v>
      </c>
      <c r="FT6" s="5" t="s">
        <v>7</v>
      </c>
      <c r="FU6" s="5" t="s">
        <v>8</v>
      </c>
      <c r="FV6" s="5" t="s">
        <v>7</v>
      </c>
      <c r="FW6" s="5" t="s">
        <v>8</v>
      </c>
      <c r="FX6" s="5" t="s">
        <v>7</v>
      </c>
      <c r="FY6" s="5" t="s">
        <v>8</v>
      </c>
      <c r="FZ6" s="5" t="s">
        <v>7</v>
      </c>
      <c r="GA6" s="5" t="s">
        <v>8</v>
      </c>
    </row>
    <row r="7" spans="1:183" s="6" customFormat="1" ht="12" x14ac:dyDescent="0.2">
      <c r="A7" s="8" t="s">
        <v>9</v>
      </c>
      <c r="B7" s="9" t="s">
        <v>10</v>
      </c>
      <c r="C7" s="9" t="s">
        <v>23</v>
      </c>
      <c r="D7" s="9" t="s">
        <v>11</v>
      </c>
      <c r="E7" s="9">
        <v>3.8E-3</v>
      </c>
      <c r="F7" s="9" t="s">
        <v>11</v>
      </c>
      <c r="G7" s="9">
        <v>3.7000000000000002E-3</v>
      </c>
      <c r="H7" s="9" t="s">
        <v>11</v>
      </c>
      <c r="I7" s="9">
        <v>3.7000000000000002E-3</v>
      </c>
      <c r="J7" s="9" t="s">
        <v>11</v>
      </c>
      <c r="K7" s="9">
        <v>3.7000000000000002E-3</v>
      </c>
      <c r="L7" s="9" t="s">
        <v>11</v>
      </c>
      <c r="M7" s="9">
        <v>3.7000000000000002E-3</v>
      </c>
      <c r="N7" s="9" t="s">
        <v>11</v>
      </c>
      <c r="O7" s="9">
        <v>3.7000000000000002E-3</v>
      </c>
      <c r="P7" s="9" t="s">
        <v>11</v>
      </c>
      <c r="Q7" s="9">
        <v>3.7000000000000002E-3</v>
      </c>
      <c r="R7" s="9" t="s">
        <v>11</v>
      </c>
      <c r="S7" s="9">
        <v>3.7000000000000002E-3</v>
      </c>
      <c r="T7" s="9" t="s">
        <v>11</v>
      </c>
      <c r="U7" s="9">
        <v>3.7000000000000002E-3</v>
      </c>
      <c r="V7" s="9" t="s">
        <v>11</v>
      </c>
      <c r="W7" s="9">
        <v>3.7000000000000002E-3</v>
      </c>
      <c r="X7" s="9" t="s">
        <v>11</v>
      </c>
      <c r="Y7" s="9">
        <v>3.7000000000000002E-3</v>
      </c>
      <c r="Z7" s="9" t="s">
        <v>11</v>
      </c>
      <c r="AA7" s="9">
        <v>3.7000000000000002E-3</v>
      </c>
      <c r="AB7" s="9" t="s">
        <v>11</v>
      </c>
      <c r="AC7" s="9">
        <v>3.7000000000000002E-3</v>
      </c>
      <c r="AD7" s="9" t="s">
        <v>11</v>
      </c>
      <c r="AE7" s="9">
        <v>3.7000000000000002E-3</v>
      </c>
      <c r="AF7" s="9" t="s">
        <v>11</v>
      </c>
      <c r="AG7" s="9">
        <v>3.7000000000000002E-3</v>
      </c>
      <c r="AH7" s="9" t="s">
        <v>11</v>
      </c>
      <c r="AI7" s="9">
        <v>3.7000000000000002E-3</v>
      </c>
      <c r="AJ7" s="9" t="s">
        <v>11</v>
      </c>
      <c r="AK7" s="9">
        <v>3.7000000000000002E-3</v>
      </c>
      <c r="AL7" s="9" t="s">
        <v>11</v>
      </c>
      <c r="AM7" s="9">
        <v>3.7000000000000002E-3</v>
      </c>
      <c r="AN7" s="9" t="s">
        <v>11</v>
      </c>
      <c r="AO7" s="9">
        <v>3.7000000000000002E-3</v>
      </c>
      <c r="AP7" s="9" t="s">
        <v>11</v>
      </c>
      <c r="AQ7" s="9">
        <v>3.7000000000000002E-3</v>
      </c>
      <c r="AR7" s="9" t="s">
        <v>11</v>
      </c>
      <c r="AS7" s="9">
        <v>3.7000000000000002E-3</v>
      </c>
      <c r="AT7" s="9" t="s">
        <v>11</v>
      </c>
      <c r="AU7" s="9">
        <v>3.7000000000000002E-3</v>
      </c>
      <c r="AV7" s="9" t="s">
        <v>11</v>
      </c>
      <c r="AW7" s="9">
        <v>3.7000000000000002E-3</v>
      </c>
      <c r="AX7" s="9" t="s">
        <v>11</v>
      </c>
      <c r="AY7" s="9">
        <v>3.5999999999999999E-3</v>
      </c>
      <c r="AZ7" s="9" t="s">
        <v>11</v>
      </c>
      <c r="BA7" s="9">
        <v>3.7000000000000002E-3</v>
      </c>
      <c r="BB7" s="9" t="s">
        <v>11</v>
      </c>
      <c r="BC7" s="9">
        <v>3.7000000000000002E-3</v>
      </c>
      <c r="BD7" s="9" t="s">
        <v>11</v>
      </c>
      <c r="BE7" s="9">
        <v>3.7000000000000002E-3</v>
      </c>
      <c r="BF7" s="9" t="s">
        <v>11</v>
      </c>
      <c r="BG7" s="9">
        <v>3.7000000000000002E-3</v>
      </c>
      <c r="BH7" s="9" t="s">
        <v>11</v>
      </c>
      <c r="BI7" s="9">
        <v>3.7000000000000002E-3</v>
      </c>
      <c r="BJ7" s="9" t="s">
        <v>11</v>
      </c>
      <c r="BK7" s="9">
        <v>3.5999999999999999E-3</v>
      </c>
      <c r="BL7" s="9" t="s">
        <v>11</v>
      </c>
      <c r="BM7" s="9">
        <v>3.5999999999999999E-3</v>
      </c>
      <c r="BN7" s="9" t="s">
        <v>11</v>
      </c>
      <c r="BO7" s="9">
        <v>3.8999999999999998E-3</v>
      </c>
      <c r="BP7" s="9" t="s">
        <v>11</v>
      </c>
      <c r="BQ7" s="9">
        <v>3.8999999999999998E-3</v>
      </c>
      <c r="BR7" s="9" t="s">
        <v>11</v>
      </c>
      <c r="BS7" s="9">
        <v>3.8999999999999998E-3</v>
      </c>
      <c r="BT7" s="9" t="s">
        <v>11</v>
      </c>
      <c r="BU7" s="9">
        <v>3.8999999999999998E-3</v>
      </c>
      <c r="BV7" s="9" t="s">
        <v>11</v>
      </c>
      <c r="BW7" s="9">
        <v>3.8999999999999998E-3</v>
      </c>
      <c r="BX7" s="9" t="s">
        <v>11</v>
      </c>
      <c r="BY7" s="9">
        <v>3.8999999999999998E-3</v>
      </c>
      <c r="BZ7" s="9" t="s">
        <v>11</v>
      </c>
      <c r="CA7" s="9">
        <v>3.8999999999999998E-3</v>
      </c>
      <c r="CB7" s="9" t="s">
        <v>11</v>
      </c>
      <c r="CC7" s="9">
        <v>3.8999999999999998E-3</v>
      </c>
      <c r="CD7" s="9" t="s">
        <v>11</v>
      </c>
      <c r="CE7" s="9">
        <v>3.8999999999999998E-3</v>
      </c>
      <c r="CF7" s="9" t="s">
        <v>11</v>
      </c>
      <c r="CG7" s="9">
        <v>3.8999999999999998E-3</v>
      </c>
      <c r="CH7" s="9" t="s">
        <v>11</v>
      </c>
      <c r="CI7" s="9">
        <v>3.8999999999999998E-3</v>
      </c>
      <c r="CJ7" s="9" t="s">
        <v>11</v>
      </c>
      <c r="CK7" s="9">
        <v>3.8999999999999998E-3</v>
      </c>
      <c r="CL7" s="9" t="s">
        <v>11</v>
      </c>
      <c r="CM7" s="9">
        <v>3.8999999999999998E-3</v>
      </c>
      <c r="CN7" s="9" t="s">
        <v>11</v>
      </c>
      <c r="CO7" s="9">
        <v>3.8999999999999998E-3</v>
      </c>
      <c r="CP7" s="9" t="s">
        <v>11</v>
      </c>
      <c r="CQ7" s="9">
        <v>3.8999999999999998E-3</v>
      </c>
      <c r="CR7" s="9" t="s">
        <v>11</v>
      </c>
      <c r="CS7" s="9">
        <v>3.8999999999999998E-3</v>
      </c>
      <c r="CT7" s="9" t="s">
        <v>11</v>
      </c>
      <c r="CU7" s="9">
        <v>3.8999999999999998E-3</v>
      </c>
      <c r="CV7" s="9" t="s">
        <v>11</v>
      </c>
      <c r="CW7" s="9">
        <v>3.8999999999999998E-3</v>
      </c>
      <c r="CX7" s="9" t="s">
        <v>11</v>
      </c>
      <c r="CY7" s="9">
        <v>3.8999999999999998E-3</v>
      </c>
      <c r="CZ7" s="9" t="s">
        <v>11</v>
      </c>
      <c r="DA7" s="9">
        <v>3.8999999999999998E-3</v>
      </c>
      <c r="DB7" s="9" t="s">
        <v>11</v>
      </c>
      <c r="DC7" s="9">
        <v>4.0000000000000001E-3</v>
      </c>
      <c r="DD7" s="9" t="s">
        <v>11</v>
      </c>
      <c r="DE7" s="9">
        <v>3.8999999999999998E-3</v>
      </c>
      <c r="DF7" s="9" t="s">
        <v>11</v>
      </c>
      <c r="DG7" s="9">
        <v>3.8999999999999998E-3</v>
      </c>
      <c r="DH7" s="9" t="s">
        <v>11</v>
      </c>
      <c r="DI7" s="9">
        <v>3.8999999999999998E-3</v>
      </c>
      <c r="DJ7" s="9" t="s">
        <v>11</v>
      </c>
      <c r="DK7" s="9">
        <v>3.8999999999999998E-3</v>
      </c>
      <c r="DL7" s="9" t="s">
        <v>11</v>
      </c>
      <c r="DM7" s="9">
        <v>4.0000000000000001E-3</v>
      </c>
      <c r="DN7" s="9" t="s">
        <v>11</v>
      </c>
      <c r="DO7" s="9">
        <v>3.8999999999999998E-3</v>
      </c>
      <c r="DP7" s="9" t="s">
        <v>11</v>
      </c>
      <c r="DQ7" s="9">
        <v>4.0000000000000001E-3</v>
      </c>
      <c r="DR7" s="9" t="s">
        <v>11</v>
      </c>
      <c r="DS7" s="9">
        <v>3.7000000000000002E-3</v>
      </c>
      <c r="DT7" s="9" t="s">
        <v>11</v>
      </c>
      <c r="DU7" s="9">
        <v>3.7000000000000002E-3</v>
      </c>
      <c r="DV7" s="9" t="s">
        <v>11</v>
      </c>
      <c r="DW7" s="9">
        <v>3.7000000000000002E-3</v>
      </c>
      <c r="DX7" s="9" t="s">
        <v>11</v>
      </c>
      <c r="DY7" s="9">
        <v>3.7000000000000002E-3</v>
      </c>
      <c r="DZ7" s="9" t="s">
        <v>11</v>
      </c>
      <c r="EA7" s="9">
        <v>3.7000000000000002E-3</v>
      </c>
      <c r="EB7" s="9" t="s">
        <v>11</v>
      </c>
      <c r="EC7" s="9">
        <v>3.8E-3</v>
      </c>
      <c r="ED7" s="9" t="s">
        <v>11</v>
      </c>
      <c r="EE7" s="9">
        <v>3.8E-3</v>
      </c>
      <c r="EF7" s="9" t="s">
        <v>11</v>
      </c>
      <c r="EG7" s="9">
        <v>3.7000000000000002E-3</v>
      </c>
      <c r="EH7" s="9" t="s">
        <v>11</v>
      </c>
      <c r="EI7" s="9">
        <v>3.7000000000000002E-3</v>
      </c>
      <c r="EJ7" s="9" t="s">
        <v>11</v>
      </c>
      <c r="EK7" s="9">
        <v>3.7000000000000002E-3</v>
      </c>
      <c r="EL7" s="9" t="s">
        <v>11</v>
      </c>
      <c r="EM7" s="9">
        <v>3.7000000000000002E-3</v>
      </c>
      <c r="EN7" s="9" t="s">
        <v>11</v>
      </c>
      <c r="EO7" s="9">
        <v>3.7000000000000002E-3</v>
      </c>
      <c r="EP7" s="9" t="s">
        <v>11</v>
      </c>
      <c r="EQ7" s="9">
        <v>3.7000000000000002E-3</v>
      </c>
      <c r="ER7" s="9" t="s">
        <v>11</v>
      </c>
      <c r="ES7" s="9">
        <v>3.7000000000000002E-3</v>
      </c>
      <c r="ET7" s="9" t="s">
        <v>11</v>
      </c>
      <c r="EU7" s="9">
        <v>3.7000000000000002E-3</v>
      </c>
      <c r="EV7" s="9" t="s">
        <v>11</v>
      </c>
      <c r="EW7" s="9">
        <v>3.7000000000000002E-3</v>
      </c>
      <c r="EX7" s="9" t="s">
        <v>11</v>
      </c>
      <c r="EY7" s="9">
        <v>3.7000000000000002E-3</v>
      </c>
      <c r="EZ7" s="9" t="s">
        <v>11</v>
      </c>
      <c r="FA7" s="9">
        <v>3.7000000000000002E-3</v>
      </c>
      <c r="FB7" s="9" t="s">
        <v>11</v>
      </c>
      <c r="FC7" s="9">
        <v>3.7000000000000002E-3</v>
      </c>
      <c r="FD7" s="9" t="s">
        <v>11</v>
      </c>
      <c r="FE7" s="9">
        <v>3.7000000000000002E-3</v>
      </c>
      <c r="FF7" s="9" t="s">
        <v>11</v>
      </c>
      <c r="FG7" s="9">
        <v>3.7000000000000002E-3</v>
      </c>
      <c r="FH7" s="9" t="s">
        <v>11</v>
      </c>
      <c r="FI7" s="9">
        <v>3.8E-3</v>
      </c>
      <c r="FJ7" s="9" t="s">
        <v>11</v>
      </c>
      <c r="FK7" s="9">
        <v>3.8E-3</v>
      </c>
      <c r="FL7" s="9" t="s">
        <v>11</v>
      </c>
      <c r="FM7" s="9">
        <v>3.8E-3</v>
      </c>
      <c r="FN7" s="9" t="s">
        <v>11</v>
      </c>
      <c r="FO7" s="9">
        <v>3.7000000000000002E-3</v>
      </c>
      <c r="FP7" s="9" t="s">
        <v>11</v>
      </c>
      <c r="FQ7" s="9">
        <v>3.7000000000000002E-3</v>
      </c>
      <c r="FR7" s="9" t="s">
        <v>11</v>
      </c>
      <c r="FS7" s="9">
        <v>3.8E-3</v>
      </c>
      <c r="FT7" s="9" t="s">
        <v>11</v>
      </c>
      <c r="FU7" s="9">
        <v>3.8E-3</v>
      </c>
      <c r="FV7" s="9" t="s">
        <v>11</v>
      </c>
      <c r="FW7" s="9">
        <v>3.7000000000000002E-3</v>
      </c>
      <c r="FX7" s="9" t="s">
        <v>11</v>
      </c>
      <c r="FY7" s="9">
        <v>3.7000000000000002E-3</v>
      </c>
      <c r="FZ7" s="9" t="s">
        <v>11</v>
      </c>
      <c r="GA7" s="9">
        <v>3.7000000000000002E-3</v>
      </c>
    </row>
    <row r="8" spans="1:183" s="6" customFormat="1" ht="12" x14ac:dyDescent="0.2">
      <c r="A8" s="8" t="s">
        <v>14</v>
      </c>
      <c r="B8" s="9" t="s">
        <v>15</v>
      </c>
      <c r="C8" s="9" t="s">
        <v>24</v>
      </c>
      <c r="D8" s="9" t="s">
        <v>16</v>
      </c>
      <c r="E8" s="9">
        <v>8.0999999999999996E-3</v>
      </c>
      <c r="F8" s="9" t="s">
        <v>16</v>
      </c>
      <c r="G8" s="9">
        <v>8.0999999999999996E-3</v>
      </c>
      <c r="H8" s="9" t="s">
        <v>16</v>
      </c>
      <c r="I8" s="9">
        <v>8.0999999999999996E-3</v>
      </c>
      <c r="J8" s="9" t="s">
        <v>16</v>
      </c>
      <c r="K8" s="9">
        <v>8.0999999999999996E-3</v>
      </c>
      <c r="L8" s="9" t="s">
        <v>16</v>
      </c>
      <c r="M8" s="9">
        <v>8.0999999999999996E-3</v>
      </c>
      <c r="N8" s="9" t="s">
        <v>16</v>
      </c>
      <c r="O8" s="9">
        <v>8.0999999999999996E-3</v>
      </c>
      <c r="P8" s="9" t="s">
        <v>16</v>
      </c>
      <c r="Q8" s="9">
        <v>8.0999999999999996E-3</v>
      </c>
      <c r="R8" s="9" t="s">
        <v>16</v>
      </c>
      <c r="S8" s="9">
        <v>8.0999999999999996E-3</v>
      </c>
      <c r="T8" s="9" t="s">
        <v>16</v>
      </c>
      <c r="U8" s="9">
        <v>8.0999999999999996E-3</v>
      </c>
      <c r="V8" s="9" t="s">
        <v>16</v>
      </c>
      <c r="W8" s="9">
        <v>8.0999999999999996E-3</v>
      </c>
      <c r="X8" s="9" t="s">
        <v>16</v>
      </c>
      <c r="Y8" s="9">
        <v>8.0999999999999996E-3</v>
      </c>
      <c r="Z8" s="9" t="s">
        <v>16</v>
      </c>
      <c r="AA8" s="9">
        <v>8.0999999999999996E-3</v>
      </c>
      <c r="AB8" s="9" t="s">
        <v>16</v>
      </c>
      <c r="AC8" s="9">
        <v>8.0999999999999996E-3</v>
      </c>
      <c r="AD8" s="9" t="s">
        <v>16</v>
      </c>
      <c r="AE8" s="9">
        <v>8.0999999999999996E-3</v>
      </c>
      <c r="AF8" s="9" t="s">
        <v>16</v>
      </c>
      <c r="AG8" s="9">
        <v>8.0999999999999996E-3</v>
      </c>
      <c r="AH8" s="9" t="s">
        <v>16</v>
      </c>
      <c r="AI8" s="9">
        <v>8.0999999999999996E-3</v>
      </c>
      <c r="AJ8" s="9" t="s">
        <v>16</v>
      </c>
      <c r="AK8" s="9">
        <v>8.0999999999999996E-3</v>
      </c>
      <c r="AL8" s="9" t="s">
        <v>16</v>
      </c>
      <c r="AM8" s="9">
        <v>8.0999999999999996E-3</v>
      </c>
      <c r="AN8" s="9" t="s">
        <v>16</v>
      </c>
      <c r="AO8" s="9">
        <v>8.0999999999999996E-3</v>
      </c>
      <c r="AP8" s="9" t="s">
        <v>16</v>
      </c>
      <c r="AQ8" s="9">
        <v>8.0999999999999996E-3</v>
      </c>
      <c r="AR8" s="9" t="s">
        <v>16</v>
      </c>
      <c r="AS8" s="9">
        <v>8.0999999999999996E-3</v>
      </c>
      <c r="AT8" s="9" t="s">
        <v>16</v>
      </c>
      <c r="AU8" s="9">
        <v>8.0999999999999996E-3</v>
      </c>
      <c r="AV8" s="9" t="s">
        <v>16</v>
      </c>
      <c r="AW8" s="9">
        <v>8.0999999999999996E-3</v>
      </c>
      <c r="AX8" s="9" t="s">
        <v>16</v>
      </c>
      <c r="AY8" s="9">
        <v>8.0999999999999996E-3</v>
      </c>
      <c r="AZ8" s="9" t="s">
        <v>16</v>
      </c>
      <c r="BA8" s="9">
        <v>8.0999999999999996E-3</v>
      </c>
      <c r="BB8" s="9" t="s">
        <v>16</v>
      </c>
      <c r="BC8" s="9">
        <v>8.0999999999999996E-3</v>
      </c>
      <c r="BD8" s="9" t="s">
        <v>16</v>
      </c>
      <c r="BE8" s="9">
        <v>8.0999999999999996E-3</v>
      </c>
      <c r="BF8" s="9" t="s">
        <v>16</v>
      </c>
      <c r="BG8" s="9">
        <v>8.0999999999999996E-3</v>
      </c>
      <c r="BH8" s="9" t="s">
        <v>16</v>
      </c>
      <c r="BI8" s="9">
        <v>8.0999999999999996E-3</v>
      </c>
      <c r="BJ8" s="9" t="s">
        <v>16</v>
      </c>
      <c r="BK8" s="9">
        <v>8.0999999999999996E-3</v>
      </c>
      <c r="BL8" s="9" t="s">
        <v>16</v>
      </c>
      <c r="BM8" s="9">
        <v>8.0999999999999996E-3</v>
      </c>
      <c r="BN8" s="9" t="s">
        <v>16</v>
      </c>
      <c r="BO8" s="9">
        <v>8.0999999999999996E-3</v>
      </c>
      <c r="BP8" s="9" t="s">
        <v>16</v>
      </c>
      <c r="BQ8" s="9">
        <v>8.0999999999999996E-3</v>
      </c>
      <c r="BR8" s="9" t="s">
        <v>16</v>
      </c>
      <c r="BS8" s="9">
        <v>8.0999999999999996E-3</v>
      </c>
      <c r="BT8" s="9" t="s">
        <v>16</v>
      </c>
      <c r="BU8" s="9">
        <v>8.0999999999999996E-3</v>
      </c>
      <c r="BV8" s="9" t="s">
        <v>16</v>
      </c>
      <c r="BW8" s="9">
        <v>8.0999999999999996E-3</v>
      </c>
      <c r="BX8" s="9" t="s">
        <v>16</v>
      </c>
      <c r="BY8" s="9">
        <v>8.0999999999999996E-3</v>
      </c>
      <c r="BZ8" s="9" t="s">
        <v>16</v>
      </c>
      <c r="CA8" s="9">
        <v>8.0999999999999996E-3</v>
      </c>
      <c r="CB8" s="9" t="s">
        <v>16</v>
      </c>
      <c r="CC8" s="9">
        <v>8.0999999999999996E-3</v>
      </c>
      <c r="CD8" s="9" t="s">
        <v>16</v>
      </c>
      <c r="CE8" s="9">
        <v>8.0999999999999996E-3</v>
      </c>
      <c r="CF8" s="9" t="s">
        <v>16</v>
      </c>
      <c r="CG8" s="9">
        <v>8.0999999999999996E-3</v>
      </c>
      <c r="CH8" s="9" t="s">
        <v>16</v>
      </c>
      <c r="CI8" s="9">
        <v>8.0999999999999996E-3</v>
      </c>
      <c r="CJ8" s="9" t="s">
        <v>16</v>
      </c>
      <c r="CK8" s="9">
        <v>8.0999999999999996E-3</v>
      </c>
      <c r="CL8" s="9" t="s">
        <v>16</v>
      </c>
      <c r="CM8" s="9">
        <v>8.0999999999999996E-3</v>
      </c>
      <c r="CN8" s="9" t="s">
        <v>16</v>
      </c>
      <c r="CO8" s="9">
        <v>8.0999999999999996E-3</v>
      </c>
      <c r="CP8" s="9" t="s">
        <v>16</v>
      </c>
      <c r="CQ8" s="9">
        <v>8.0999999999999996E-3</v>
      </c>
      <c r="CR8" s="9" t="s">
        <v>16</v>
      </c>
      <c r="CS8" s="9">
        <v>8.0999999999999996E-3</v>
      </c>
      <c r="CT8" s="9" t="s">
        <v>16</v>
      </c>
      <c r="CU8" s="9">
        <v>8.0999999999999996E-3</v>
      </c>
      <c r="CV8" s="9" t="s">
        <v>16</v>
      </c>
      <c r="CW8" s="9">
        <v>8.0999999999999996E-3</v>
      </c>
      <c r="CX8" s="9" t="s">
        <v>16</v>
      </c>
      <c r="CY8" s="9">
        <v>8.0999999999999996E-3</v>
      </c>
      <c r="CZ8" s="9" t="s">
        <v>16</v>
      </c>
      <c r="DA8" s="9">
        <v>8.0999999999999996E-3</v>
      </c>
      <c r="DB8" s="9" t="s">
        <v>16</v>
      </c>
      <c r="DC8" s="9">
        <v>8.0999999999999996E-3</v>
      </c>
      <c r="DD8" s="9" t="s">
        <v>16</v>
      </c>
      <c r="DE8" s="9">
        <v>8.0999999999999996E-3</v>
      </c>
      <c r="DF8" s="9" t="s">
        <v>16</v>
      </c>
      <c r="DG8" s="9">
        <v>8.0999999999999996E-3</v>
      </c>
      <c r="DH8" s="9" t="s">
        <v>16</v>
      </c>
      <c r="DI8" s="9">
        <v>8.0999999999999996E-3</v>
      </c>
      <c r="DJ8" s="9" t="s">
        <v>16</v>
      </c>
      <c r="DK8" s="9">
        <v>8.0999999999999996E-3</v>
      </c>
      <c r="DL8" s="9" t="s">
        <v>16</v>
      </c>
      <c r="DM8" s="9">
        <v>8.0999999999999996E-3</v>
      </c>
      <c r="DN8" s="9" t="s">
        <v>16</v>
      </c>
      <c r="DO8" s="9">
        <v>8.0999999999999996E-3</v>
      </c>
      <c r="DP8" s="9" t="s">
        <v>16</v>
      </c>
      <c r="DQ8" s="9">
        <v>8.0999999999999996E-3</v>
      </c>
      <c r="DR8" s="9" t="s">
        <v>16</v>
      </c>
      <c r="DS8" s="9">
        <v>8.0999999999999996E-3</v>
      </c>
      <c r="DT8" s="9" t="s">
        <v>16</v>
      </c>
      <c r="DU8" s="9">
        <v>8.0999999999999996E-3</v>
      </c>
      <c r="DV8" s="9" t="s">
        <v>16</v>
      </c>
      <c r="DW8" s="9">
        <v>8.0999999999999996E-3</v>
      </c>
      <c r="DX8" s="9" t="s">
        <v>16</v>
      </c>
      <c r="DY8" s="9">
        <v>8.0999999999999996E-3</v>
      </c>
      <c r="DZ8" s="9" t="s">
        <v>16</v>
      </c>
      <c r="EA8" s="9">
        <v>8.0999999999999996E-3</v>
      </c>
      <c r="EB8" s="9" t="s">
        <v>16</v>
      </c>
      <c r="EC8" s="9">
        <v>8.0999999999999996E-3</v>
      </c>
      <c r="ED8" s="9" t="s">
        <v>16</v>
      </c>
      <c r="EE8" s="9">
        <v>8.0999999999999996E-3</v>
      </c>
      <c r="EF8" s="9" t="s">
        <v>16</v>
      </c>
      <c r="EG8" s="9">
        <v>8.0999999999999996E-3</v>
      </c>
      <c r="EH8" s="9" t="s">
        <v>16</v>
      </c>
      <c r="EI8" s="9">
        <v>8.0999999999999996E-3</v>
      </c>
      <c r="EJ8" s="9" t="s">
        <v>16</v>
      </c>
      <c r="EK8" s="9">
        <v>8.0999999999999996E-3</v>
      </c>
      <c r="EL8" s="9" t="s">
        <v>16</v>
      </c>
      <c r="EM8" s="9">
        <v>8.0999999999999996E-3</v>
      </c>
      <c r="EN8" s="9" t="s">
        <v>16</v>
      </c>
      <c r="EO8" s="9">
        <v>8.0999999999999996E-3</v>
      </c>
      <c r="EP8" s="9" t="s">
        <v>16</v>
      </c>
      <c r="EQ8" s="9">
        <v>8.0999999999999996E-3</v>
      </c>
      <c r="ER8" s="9" t="s">
        <v>16</v>
      </c>
      <c r="ES8" s="9">
        <v>8.0999999999999996E-3</v>
      </c>
      <c r="ET8" s="9" t="s">
        <v>16</v>
      </c>
      <c r="EU8" s="9">
        <v>8.0999999999999996E-3</v>
      </c>
      <c r="EV8" s="9" t="s">
        <v>16</v>
      </c>
      <c r="EW8" s="9">
        <v>8.0999999999999996E-3</v>
      </c>
      <c r="EX8" s="9" t="s">
        <v>16</v>
      </c>
      <c r="EY8" s="9">
        <v>8.0999999999999996E-3</v>
      </c>
      <c r="EZ8" s="9" t="s">
        <v>16</v>
      </c>
      <c r="FA8" s="9">
        <v>8.0999999999999996E-3</v>
      </c>
      <c r="FB8" s="9" t="s">
        <v>16</v>
      </c>
      <c r="FC8" s="9">
        <v>8.0999999999999996E-3</v>
      </c>
      <c r="FD8" s="9" t="s">
        <v>16</v>
      </c>
      <c r="FE8" s="9">
        <v>8.0999999999999996E-3</v>
      </c>
      <c r="FF8" s="9" t="s">
        <v>16</v>
      </c>
      <c r="FG8" s="9">
        <v>8.0999999999999996E-3</v>
      </c>
      <c r="FH8" s="9" t="s">
        <v>16</v>
      </c>
      <c r="FI8" s="9">
        <v>8.0999999999999996E-3</v>
      </c>
      <c r="FJ8" s="9" t="s">
        <v>16</v>
      </c>
      <c r="FK8" s="9">
        <v>8.0999999999999996E-3</v>
      </c>
      <c r="FL8" s="9" t="s">
        <v>16</v>
      </c>
      <c r="FM8" s="9">
        <v>8.0999999999999996E-3</v>
      </c>
      <c r="FN8" s="9" t="s">
        <v>16</v>
      </c>
      <c r="FO8" s="9">
        <v>8.0999999999999996E-3</v>
      </c>
      <c r="FP8" s="9" t="s">
        <v>16</v>
      </c>
      <c r="FQ8" s="9">
        <v>8.0999999999999996E-3</v>
      </c>
      <c r="FR8" s="9" t="s">
        <v>16</v>
      </c>
      <c r="FS8" s="9">
        <v>8.0999999999999996E-3</v>
      </c>
      <c r="FT8" s="9" t="s">
        <v>16</v>
      </c>
      <c r="FU8" s="9">
        <v>8.0999999999999996E-3</v>
      </c>
      <c r="FV8" s="9" t="s">
        <v>16</v>
      </c>
      <c r="FW8" s="9">
        <v>8.0999999999999996E-3</v>
      </c>
      <c r="FX8" s="9" t="s">
        <v>16</v>
      </c>
      <c r="FY8" s="9">
        <v>8.0999999999999996E-3</v>
      </c>
      <c r="FZ8" s="9" t="s">
        <v>16</v>
      </c>
      <c r="GA8" s="9">
        <v>8.0999999999999996E-3</v>
      </c>
    </row>
    <row r="9" spans="1:183" s="6" customFormat="1" ht="12" x14ac:dyDescent="0.2">
      <c r="A9" s="8" t="s">
        <v>17</v>
      </c>
      <c r="B9" s="9" t="s">
        <v>18</v>
      </c>
      <c r="C9" s="9" t="s">
        <v>24</v>
      </c>
      <c r="D9" s="9" t="s">
        <v>16</v>
      </c>
      <c r="E9" s="9">
        <v>6.2000000000000006E-3</v>
      </c>
      <c r="F9" s="9" t="s">
        <v>16</v>
      </c>
      <c r="G9" s="9">
        <v>6.2000000000000006E-3</v>
      </c>
      <c r="H9" s="9" t="s">
        <v>16</v>
      </c>
      <c r="I9" s="9">
        <v>6.2000000000000006E-3</v>
      </c>
      <c r="J9" s="9" t="s">
        <v>16</v>
      </c>
      <c r="K9" s="9">
        <v>6.2000000000000006E-3</v>
      </c>
      <c r="L9" s="9" t="s">
        <v>16</v>
      </c>
      <c r="M9" s="9">
        <v>6.2000000000000006E-3</v>
      </c>
      <c r="N9" s="9" t="s">
        <v>16</v>
      </c>
      <c r="O9" s="9">
        <v>6.2000000000000006E-3</v>
      </c>
      <c r="P9" s="9" t="s">
        <v>16</v>
      </c>
      <c r="Q9" s="9">
        <v>6.2000000000000006E-3</v>
      </c>
      <c r="R9" s="9" t="s">
        <v>16</v>
      </c>
      <c r="S9" s="9">
        <v>6.2000000000000006E-3</v>
      </c>
      <c r="T9" s="9" t="s">
        <v>16</v>
      </c>
      <c r="U9" s="9">
        <v>6.2000000000000006E-3</v>
      </c>
      <c r="V9" s="9" t="s">
        <v>16</v>
      </c>
      <c r="W9" s="9">
        <v>6.2000000000000006E-3</v>
      </c>
      <c r="X9" s="9" t="s">
        <v>16</v>
      </c>
      <c r="Y9" s="9">
        <v>6.2000000000000006E-3</v>
      </c>
      <c r="Z9" s="9" t="s">
        <v>16</v>
      </c>
      <c r="AA9" s="9">
        <v>6.2000000000000006E-3</v>
      </c>
      <c r="AB9" s="9" t="s">
        <v>16</v>
      </c>
      <c r="AC9" s="9">
        <v>6.2000000000000006E-3</v>
      </c>
      <c r="AD9" s="9" t="s">
        <v>16</v>
      </c>
      <c r="AE9" s="9">
        <v>6.2000000000000006E-3</v>
      </c>
      <c r="AF9" s="9" t="s">
        <v>16</v>
      </c>
      <c r="AG9" s="9">
        <v>6.2000000000000006E-3</v>
      </c>
      <c r="AH9" s="9" t="s">
        <v>16</v>
      </c>
      <c r="AI9" s="9">
        <v>6.2000000000000006E-3</v>
      </c>
      <c r="AJ9" s="9" t="s">
        <v>16</v>
      </c>
      <c r="AK9" s="9">
        <v>6.2000000000000006E-3</v>
      </c>
      <c r="AL9" s="9" t="s">
        <v>16</v>
      </c>
      <c r="AM9" s="9">
        <v>6.2000000000000006E-3</v>
      </c>
      <c r="AN9" s="9" t="s">
        <v>16</v>
      </c>
      <c r="AO9" s="9">
        <v>6.2000000000000006E-3</v>
      </c>
      <c r="AP9" s="9" t="s">
        <v>16</v>
      </c>
      <c r="AQ9" s="9">
        <v>6.2000000000000006E-3</v>
      </c>
      <c r="AR9" s="9" t="s">
        <v>16</v>
      </c>
      <c r="AS9" s="9">
        <v>6.2000000000000006E-3</v>
      </c>
      <c r="AT9" s="9" t="s">
        <v>16</v>
      </c>
      <c r="AU9" s="9">
        <v>6.2000000000000006E-3</v>
      </c>
      <c r="AV9" s="9" t="s">
        <v>16</v>
      </c>
      <c r="AW9" s="9">
        <v>6.2000000000000006E-3</v>
      </c>
      <c r="AX9" s="9" t="s">
        <v>16</v>
      </c>
      <c r="AY9" s="9">
        <v>6.2000000000000006E-3</v>
      </c>
      <c r="AZ9" s="9" t="s">
        <v>16</v>
      </c>
      <c r="BA9" s="9">
        <v>6.2000000000000006E-3</v>
      </c>
      <c r="BB9" s="9" t="s">
        <v>16</v>
      </c>
      <c r="BC9" s="9">
        <v>6.2000000000000006E-3</v>
      </c>
      <c r="BD9" s="9" t="s">
        <v>16</v>
      </c>
      <c r="BE9" s="9">
        <v>6.2000000000000006E-3</v>
      </c>
      <c r="BF9" s="9" t="s">
        <v>16</v>
      </c>
      <c r="BG9" s="9">
        <v>6.2000000000000006E-3</v>
      </c>
      <c r="BH9" s="9" t="s">
        <v>16</v>
      </c>
      <c r="BI9" s="9">
        <v>6.2000000000000006E-3</v>
      </c>
      <c r="BJ9" s="9" t="s">
        <v>16</v>
      </c>
      <c r="BK9" s="9">
        <v>6.2000000000000006E-3</v>
      </c>
      <c r="BL9" s="9" t="s">
        <v>16</v>
      </c>
      <c r="BM9" s="9">
        <v>6.2000000000000006E-3</v>
      </c>
      <c r="BN9" s="9" t="s">
        <v>16</v>
      </c>
      <c r="BO9" s="9">
        <v>6.2000000000000006E-3</v>
      </c>
      <c r="BP9" s="9" t="s">
        <v>16</v>
      </c>
      <c r="BQ9" s="9">
        <v>6.2000000000000006E-3</v>
      </c>
      <c r="BR9" s="9" t="s">
        <v>16</v>
      </c>
      <c r="BS9" s="9">
        <v>6.2000000000000006E-3</v>
      </c>
      <c r="BT9" s="9" t="s">
        <v>16</v>
      </c>
      <c r="BU9" s="9">
        <v>6.2000000000000006E-3</v>
      </c>
      <c r="BV9" s="9" t="s">
        <v>16</v>
      </c>
      <c r="BW9" s="9">
        <v>6.2000000000000006E-3</v>
      </c>
      <c r="BX9" s="9" t="s">
        <v>16</v>
      </c>
      <c r="BY9" s="9">
        <v>6.2000000000000006E-3</v>
      </c>
      <c r="BZ9" s="9" t="s">
        <v>16</v>
      </c>
      <c r="CA9" s="9">
        <v>6.2000000000000006E-3</v>
      </c>
      <c r="CB9" s="9" t="s">
        <v>16</v>
      </c>
      <c r="CC9" s="9">
        <v>6.2000000000000006E-3</v>
      </c>
      <c r="CD9" s="9" t="s">
        <v>16</v>
      </c>
      <c r="CE9" s="9">
        <v>6.2000000000000006E-3</v>
      </c>
      <c r="CF9" s="9" t="s">
        <v>16</v>
      </c>
      <c r="CG9" s="9">
        <v>6.2000000000000006E-3</v>
      </c>
      <c r="CH9" s="9" t="s">
        <v>16</v>
      </c>
      <c r="CI9" s="9">
        <v>6.2000000000000006E-3</v>
      </c>
      <c r="CJ9" s="9" t="s">
        <v>16</v>
      </c>
      <c r="CK9" s="9">
        <v>6.2000000000000006E-3</v>
      </c>
      <c r="CL9" s="9" t="s">
        <v>16</v>
      </c>
      <c r="CM9" s="9">
        <v>6.2000000000000006E-3</v>
      </c>
      <c r="CN9" s="9" t="s">
        <v>16</v>
      </c>
      <c r="CO9" s="9">
        <v>6.2000000000000006E-3</v>
      </c>
      <c r="CP9" s="9" t="s">
        <v>16</v>
      </c>
      <c r="CQ9" s="9">
        <v>6.2000000000000006E-3</v>
      </c>
      <c r="CR9" s="9" t="s">
        <v>16</v>
      </c>
      <c r="CS9" s="9">
        <v>6.2000000000000006E-3</v>
      </c>
      <c r="CT9" s="9" t="s">
        <v>16</v>
      </c>
      <c r="CU9" s="9">
        <v>6.2000000000000006E-3</v>
      </c>
      <c r="CV9" s="9" t="s">
        <v>16</v>
      </c>
      <c r="CW9" s="9">
        <v>6.2000000000000006E-3</v>
      </c>
      <c r="CX9" s="9" t="s">
        <v>16</v>
      </c>
      <c r="CY9" s="9">
        <v>6.2000000000000006E-3</v>
      </c>
      <c r="CZ9" s="9" t="s">
        <v>16</v>
      </c>
      <c r="DA9" s="9">
        <v>6.2000000000000006E-3</v>
      </c>
      <c r="DB9" s="9" t="s">
        <v>16</v>
      </c>
      <c r="DC9" s="9">
        <v>6.2000000000000006E-3</v>
      </c>
      <c r="DD9" s="9" t="s">
        <v>16</v>
      </c>
      <c r="DE9" s="9">
        <v>6.2000000000000006E-3</v>
      </c>
      <c r="DF9" s="9" t="s">
        <v>16</v>
      </c>
      <c r="DG9" s="9">
        <v>6.2000000000000006E-3</v>
      </c>
      <c r="DH9" s="9" t="s">
        <v>16</v>
      </c>
      <c r="DI9" s="9">
        <v>6.2000000000000006E-3</v>
      </c>
      <c r="DJ9" s="9" t="s">
        <v>16</v>
      </c>
      <c r="DK9" s="9">
        <v>6.2000000000000006E-3</v>
      </c>
      <c r="DL9" s="9" t="s">
        <v>16</v>
      </c>
      <c r="DM9" s="9">
        <v>6.2000000000000006E-3</v>
      </c>
      <c r="DN9" s="9" t="s">
        <v>16</v>
      </c>
      <c r="DO9" s="9">
        <v>6.2000000000000006E-3</v>
      </c>
      <c r="DP9" s="9" t="s">
        <v>16</v>
      </c>
      <c r="DQ9" s="9">
        <v>6.2000000000000006E-3</v>
      </c>
      <c r="DR9" s="9" t="s">
        <v>16</v>
      </c>
      <c r="DS9" s="9">
        <v>6.2000000000000006E-3</v>
      </c>
      <c r="DT9" s="9" t="s">
        <v>16</v>
      </c>
      <c r="DU9" s="9">
        <v>6.2000000000000006E-3</v>
      </c>
      <c r="DV9" s="9" t="s">
        <v>16</v>
      </c>
      <c r="DW9" s="9">
        <v>6.2000000000000006E-3</v>
      </c>
      <c r="DX9" s="9" t="s">
        <v>16</v>
      </c>
      <c r="DY9" s="9">
        <v>6.2000000000000006E-3</v>
      </c>
      <c r="DZ9" s="9" t="s">
        <v>16</v>
      </c>
      <c r="EA9" s="9">
        <v>6.2000000000000006E-3</v>
      </c>
      <c r="EB9" s="9" t="s">
        <v>16</v>
      </c>
      <c r="EC9" s="9">
        <v>6.2000000000000006E-3</v>
      </c>
      <c r="ED9" s="9" t="s">
        <v>16</v>
      </c>
      <c r="EE9" s="9">
        <v>6.2000000000000006E-3</v>
      </c>
      <c r="EF9" s="9" t="s">
        <v>16</v>
      </c>
      <c r="EG9" s="9">
        <v>6.2000000000000006E-3</v>
      </c>
      <c r="EH9" s="9" t="s">
        <v>16</v>
      </c>
      <c r="EI9" s="9">
        <v>6.2000000000000006E-3</v>
      </c>
      <c r="EJ9" s="9" t="s">
        <v>16</v>
      </c>
      <c r="EK9" s="9">
        <v>6.2000000000000006E-3</v>
      </c>
      <c r="EL9" s="9" t="s">
        <v>16</v>
      </c>
      <c r="EM9" s="9">
        <v>6.2000000000000006E-3</v>
      </c>
      <c r="EN9" s="9" t="s">
        <v>16</v>
      </c>
      <c r="EO9" s="9">
        <v>6.2000000000000006E-3</v>
      </c>
      <c r="EP9" s="9" t="s">
        <v>16</v>
      </c>
      <c r="EQ9" s="9">
        <v>6.2000000000000006E-3</v>
      </c>
      <c r="ER9" s="9" t="s">
        <v>16</v>
      </c>
      <c r="ES9" s="9">
        <v>6.2000000000000006E-3</v>
      </c>
      <c r="ET9" s="9" t="s">
        <v>16</v>
      </c>
      <c r="EU9" s="9">
        <v>6.2000000000000006E-3</v>
      </c>
      <c r="EV9" s="9" t="s">
        <v>16</v>
      </c>
      <c r="EW9" s="9">
        <v>6.2000000000000006E-3</v>
      </c>
      <c r="EX9" s="9" t="s">
        <v>16</v>
      </c>
      <c r="EY9" s="9">
        <v>6.2000000000000006E-3</v>
      </c>
      <c r="EZ9" s="9" t="s">
        <v>16</v>
      </c>
      <c r="FA9" s="9">
        <v>6.2000000000000006E-3</v>
      </c>
      <c r="FB9" s="9" t="s">
        <v>16</v>
      </c>
      <c r="FC9" s="9">
        <v>6.2000000000000006E-3</v>
      </c>
      <c r="FD9" s="9" t="s">
        <v>16</v>
      </c>
      <c r="FE9" s="9">
        <v>6.2000000000000006E-3</v>
      </c>
      <c r="FF9" s="9" t="s">
        <v>16</v>
      </c>
      <c r="FG9" s="9">
        <v>6.2000000000000006E-3</v>
      </c>
      <c r="FH9" s="9" t="s">
        <v>16</v>
      </c>
      <c r="FI9" s="9">
        <v>6.2000000000000006E-3</v>
      </c>
      <c r="FJ9" s="9" t="s">
        <v>16</v>
      </c>
      <c r="FK9" s="9">
        <v>6.2000000000000006E-3</v>
      </c>
      <c r="FL9" s="9" t="s">
        <v>16</v>
      </c>
      <c r="FM9" s="9">
        <v>6.2000000000000006E-3</v>
      </c>
      <c r="FN9" s="9" t="s">
        <v>16</v>
      </c>
      <c r="FO9" s="9">
        <v>6.2000000000000006E-3</v>
      </c>
      <c r="FP9" s="9" t="s">
        <v>16</v>
      </c>
      <c r="FQ9" s="9">
        <v>6.2000000000000006E-3</v>
      </c>
      <c r="FR9" s="9" t="s">
        <v>16</v>
      </c>
      <c r="FS9" s="9">
        <v>6.2000000000000006E-3</v>
      </c>
      <c r="FT9" s="9" t="s">
        <v>16</v>
      </c>
      <c r="FU9" s="9">
        <v>6.2000000000000006E-3</v>
      </c>
      <c r="FV9" s="9" t="s">
        <v>16</v>
      </c>
      <c r="FW9" s="9">
        <v>6.2000000000000006E-3</v>
      </c>
      <c r="FX9" s="9" t="s">
        <v>16</v>
      </c>
      <c r="FY9" s="9">
        <v>6.2000000000000006E-3</v>
      </c>
      <c r="FZ9" s="9" t="s">
        <v>16</v>
      </c>
      <c r="GA9" s="9">
        <v>6.2000000000000006E-3</v>
      </c>
    </row>
    <row r="10" spans="1:183" s="6" customFormat="1" ht="12" x14ac:dyDescent="0.2">
      <c r="A10" s="8" t="s">
        <v>21</v>
      </c>
      <c r="B10" s="9" t="s">
        <v>22</v>
      </c>
      <c r="C10" s="9" t="s">
        <v>24</v>
      </c>
      <c r="D10" s="9" t="s">
        <v>16</v>
      </c>
      <c r="E10" s="9">
        <v>2.2000000000000001E-3</v>
      </c>
      <c r="F10" s="9" t="s">
        <v>16</v>
      </c>
      <c r="G10" s="9">
        <v>2.2000000000000001E-3</v>
      </c>
      <c r="H10" s="9" t="s">
        <v>16</v>
      </c>
      <c r="I10" s="9">
        <v>2.2000000000000001E-3</v>
      </c>
      <c r="J10" s="9" t="s">
        <v>16</v>
      </c>
      <c r="K10" s="9">
        <v>2.2000000000000001E-3</v>
      </c>
      <c r="L10" s="9" t="s">
        <v>16</v>
      </c>
      <c r="M10" s="9">
        <v>2.2000000000000001E-3</v>
      </c>
      <c r="N10" s="9" t="s">
        <v>16</v>
      </c>
      <c r="O10" s="9">
        <v>2.2000000000000001E-3</v>
      </c>
      <c r="P10" s="9" t="s">
        <v>16</v>
      </c>
      <c r="Q10" s="9">
        <v>2.2000000000000001E-3</v>
      </c>
      <c r="R10" s="9" t="s">
        <v>16</v>
      </c>
      <c r="S10" s="9">
        <v>2.2000000000000001E-3</v>
      </c>
      <c r="T10" s="9" t="s">
        <v>16</v>
      </c>
      <c r="U10" s="9">
        <v>2.2000000000000001E-3</v>
      </c>
      <c r="V10" s="9" t="s">
        <v>16</v>
      </c>
      <c r="W10" s="9">
        <v>2.2000000000000001E-3</v>
      </c>
      <c r="X10" s="9" t="s">
        <v>16</v>
      </c>
      <c r="Y10" s="9">
        <v>2.2000000000000001E-3</v>
      </c>
      <c r="Z10" s="9" t="s">
        <v>16</v>
      </c>
      <c r="AA10" s="9">
        <v>2.2000000000000001E-3</v>
      </c>
      <c r="AB10" s="9" t="s">
        <v>16</v>
      </c>
      <c r="AC10" s="9">
        <v>2.2000000000000001E-3</v>
      </c>
      <c r="AD10" s="9" t="s">
        <v>16</v>
      </c>
      <c r="AE10" s="9">
        <v>2.2000000000000001E-3</v>
      </c>
      <c r="AF10" s="9" t="s">
        <v>16</v>
      </c>
      <c r="AG10" s="9">
        <v>2.2000000000000001E-3</v>
      </c>
      <c r="AH10" s="9" t="s">
        <v>16</v>
      </c>
      <c r="AI10" s="9">
        <v>2.2000000000000001E-3</v>
      </c>
      <c r="AJ10" s="9" t="s">
        <v>16</v>
      </c>
      <c r="AK10" s="9">
        <v>2.2000000000000001E-3</v>
      </c>
      <c r="AL10" s="9" t="s">
        <v>16</v>
      </c>
      <c r="AM10" s="9">
        <v>2.2000000000000001E-3</v>
      </c>
      <c r="AN10" s="9" t="s">
        <v>16</v>
      </c>
      <c r="AO10" s="9">
        <v>2.2000000000000001E-3</v>
      </c>
      <c r="AP10" s="9" t="s">
        <v>16</v>
      </c>
      <c r="AQ10" s="9">
        <v>2.2000000000000001E-3</v>
      </c>
      <c r="AR10" s="9" t="s">
        <v>16</v>
      </c>
      <c r="AS10" s="9">
        <v>2.2000000000000001E-3</v>
      </c>
      <c r="AT10" s="9" t="s">
        <v>16</v>
      </c>
      <c r="AU10" s="9">
        <v>2.2000000000000001E-3</v>
      </c>
      <c r="AV10" s="9" t="s">
        <v>16</v>
      </c>
      <c r="AW10" s="9">
        <v>2.2000000000000001E-3</v>
      </c>
      <c r="AX10" s="9" t="s">
        <v>16</v>
      </c>
      <c r="AY10" s="9">
        <v>2.2000000000000001E-3</v>
      </c>
      <c r="AZ10" s="9" t="s">
        <v>16</v>
      </c>
      <c r="BA10" s="9">
        <v>2.2000000000000001E-3</v>
      </c>
      <c r="BB10" s="9" t="s">
        <v>16</v>
      </c>
      <c r="BC10" s="9">
        <v>2.2000000000000001E-3</v>
      </c>
      <c r="BD10" s="9" t="s">
        <v>16</v>
      </c>
      <c r="BE10" s="9">
        <v>2.2000000000000001E-3</v>
      </c>
      <c r="BF10" s="9" t="s">
        <v>16</v>
      </c>
      <c r="BG10" s="9">
        <v>2.2000000000000001E-3</v>
      </c>
      <c r="BH10" s="9" t="s">
        <v>16</v>
      </c>
      <c r="BI10" s="9">
        <v>2.2000000000000001E-3</v>
      </c>
      <c r="BJ10" s="9" t="s">
        <v>16</v>
      </c>
      <c r="BK10" s="9">
        <v>2.2000000000000001E-3</v>
      </c>
      <c r="BL10" s="9" t="s">
        <v>16</v>
      </c>
      <c r="BM10" s="9">
        <v>2.2000000000000001E-3</v>
      </c>
      <c r="BN10" s="9" t="s">
        <v>16</v>
      </c>
      <c r="BO10" s="9">
        <v>2.2000000000000001E-3</v>
      </c>
      <c r="BP10" s="9" t="s">
        <v>16</v>
      </c>
      <c r="BQ10" s="9">
        <v>2.2000000000000001E-3</v>
      </c>
      <c r="BR10" s="9" t="s">
        <v>16</v>
      </c>
      <c r="BS10" s="9">
        <v>2.2000000000000001E-3</v>
      </c>
      <c r="BT10" s="9" t="s">
        <v>16</v>
      </c>
      <c r="BU10" s="9">
        <v>2.2000000000000001E-3</v>
      </c>
      <c r="BV10" s="9" t="s">
        <v>16</v>
      </c>
      <c r="BW10" s="9">
        <v>2.2000000000000001E-3</v>
      </c>
      <c r="BX10" s="9" t="s">
        <v>16</v>
      </c>
      <c r="BY10" s="9">
        <v>2.2000000000000001E-3</v>
      </c>
      <c r="BZ10" s="9" t="s">
        <v>16</v>
      </c>
      <c r="CA10" s="9">
        <v>2.2000000000000001E-3</v>
      </c>
      <c r="CB10" s="9" t="s">
        <v>16</v>
      </c>
      <c r="CC10" s="9">
        <v>2.2000000000000001E-3</v>
      </c>
      <c r="CD10" s="9" t="s">
        <v>16</v>
      </c>
      <c r="CE10" s="9">
        <v>2.2000000000000001E-3</v>
      </c>
      <c r="CF10" s="9" t="s">
        <v>16</v>
      </c>
      <c r="CG10" s="9">
        <v>2.2000000000000001E-3</v>
      </c>
      <c r="CH10" s="9" t="s">
        <v>16</v>
      </c>
      <c r="CI10" s="9">
        <v>2.2000000000000001E-3</v>
      </c>
      <c r="CJ10" s="9" t="s">
        <v>16</v>
      </c>
      <c r="CK10" s="9">
        <v>2.2000000000000001E-3</v>
      </c>
      <c r="CL10" s="9" t="s">
        <v>16</v>
      </c>
      <c r="CM10" s="9">
        <v>2.2000000000000001E-3</v>
      </c>
      <c r="CN10" s="9" t="s">
        <v>16</v>
      </c>
      <c r="CO10" s="9">
        <v>2.2000000000000001E-3</v>
      </c>
      <c r="CP10" s="9" t="s">
        <v>16</v>
      </c>
      <c r="CQ10" s="9">
        <v>2.2000000000000001E-3</v>
      </c>
      <c r="CR10" s="9" t="s">
        <v>16</v>
      </c>
      <c r="CS10" s="9">
        <v>2.2000000000000001E-3</v>
      </c>
      <c r="CT10" s="9" t="s">
        <v>16</v>
      </c>
      <c r="CU10" s="9">
        <v>2.2000000000000001E-3</v>
      </c>
      <c r="CV10" s="9" t="s">
        <v>16</v>
      </c>
      <c r="CW10" s="9">
        <v>2.2000000000000001E-3</v>
      </c>
      <c r="CX10" s="9" t="s">
        <v>16</v>
      </c>
      <c r="CY10" s="9">
        <v>2.2000000000000001E-3</v>
      </c>
      <c r="CZ10" s="9" t="s">
        <v>16</v>
      </c>
      <c r="DA10" s="9">
        <v>2.2000000000000001E-3</v>
      </c>
      <c r="DB10" s="9" t="s">
        <v>16</v>
      </c>
      <c r="DC10" s="9">
        <v>2.2000000000000001E-3</v>
      </c>
      <c r="DD10" s="9" t="s">
        <v>16</v>
      </c>
      <c r="DE10" s="9">
        <v>2.2000000000000001E-3</v>
      </c>
      <c r="DF10" s="9" t="s">
        <v>16</v>
      </c>
      <c r="DG10" s="9">
        <v>2.2000000000000001E-3</v>
      </c>
      <c r="DH10" s="9" t="s">
        <v>16</v>
      </c>
      <c r="DI10" s="9">
        <v>2.2000000000000001E-3</v>
      </c>
      <c r="DJ10" s="9" t="s">
        <v>16</v>
      </c>
      <c r="DK10" s="9">
        <v>2.2000000000000001E-3</v>
      </c>
      <c r="DL10" s="9" t="s">
        <v>16</v>
      </c>
      <c r="DM10" s="9">
        <v>2.2000000000000001E-3</v>
      </c>
      <c r="DN10" s="9" t="s">
        <v>16</v>
      </c>
      <c r="DO10" s="9">
        <v>2.2000000000000001E-3</v>
      </c>
      <c r="DP10" s="9" t="s">
        <v>16</v>
      </c>
      <c r="DQ10" s="9">
        <v>2.2000000000000001E-3</v>
      </c>
      <c r="DR10" s="9" t="s">
        <v>16</v>
      </c>
      <c r="DS10" s="9">
        <v>2.2000000000000001E-3</v>
      </c>
      <c r="DT10" s="9" t="s">
        <v>16</v>
      </c>
      <c r="DU10" s="9">
        <v>2.2000000000000001E-3</v>
      </c>
      <c r="DV10" s="9" t="s">
        <v>16</v>
      </c>
      <c r="DW10" s="9">
        <v>2.2000000000000001E-3</v>
      </c>
      <c r="DX10" s="9" t="s">
        <v>16</v>
      </c>
      <c r="DY10" s="9">
        <v>2.2000000000000001E-3</v>
      </c>
      <c r="DZ10" s="9" t="s">
        <v>16</v>
      </c>
      <c r="EA10" s="9">
        <v>2.2000000000000001E-3</v>
      </c>
      <c r="EB10" s="9" t="s">
        <v>16</v>
      </c>
      <c r="EC10" s="9">
        <v>2.2000000000000001E-3</v>
      </c>
      <c r="ED10" s="9" t="s">
        <v>16</v>
      </c>
      <c r="EE10" s="9">
        <v>2.2000000000000001E-3</v>
      </c>
      <c r="EF10" s="9" t="s">
        <v>16</v>
      </c>
      <c r="EG10" s="9">
        <v>2.2000000000000001E-3</v>
      </c>
      <c r="EH10" s="9" t="s">
        <v>16</v>
      </c>
      <c r="EI10" s="9">
        <v>2.2000000000000001E-3</v>
      </c>
      <c r="EJ10" s="9" t="s">
        <v>16</v>
      </c>
      <c r="EK10" s="9">
        <v>2.2000000000000001E-3</v>
      </c>
      <c r="EL10" s="9" t="s">
        <v>16</v>
      </c>
      <c r="EM10" s="9">
        <v>2.2000000000000001E-3</v>
      </c>
      <c r="EN10" s="9" t="s">
        <v>16</v>
      </c>
      <c r="EO10" s="9">
        <v>2.2000000000000001E-3</v>
      </c>
      <c r="EP10" s="9" t="s">
        <v>16</v>
      </c>
      <c r="EQ10" s="9">
        <v>2.2000000000000001E-3</v>
      </c>
      <c r="ER10" s="9" t="s">
        <v>16</v>
      </c>
      <c r="ES10" s="9">
        <v>2.2000000000000001E-3</v>
      </c>
      <c r="ET10" s="9" t="s">
        <v>16</v>
      </c>
      <c r="EU10" s="9">
        <v>2.2000000000000001E-3</v>
      </c>
      <c r="EV10" s="9" t="s">
        <v>16</v>
      </c>
      <c r="EW10" s="9">
        <v>2.2000000000000001E-3</v>
      </c>
      <c r="EX10" s="9" t="s">
        <v>16</v>
      </c>
      <c r="EY10" s="9">
        <v>2.2000000000000001E-3</v>
      </c>
      <c r="EZ10" s="9" t="s">
        <v>16</v>
      </c>
      <c r="FA10" s="9">
        <v>2.2000000000000001E-3</v>
      </c>
      <c r="FB10" s="9" t="s">
        <v>16</v>
      </c>
      <c r="FC10" s="9">
        <v>2.2000000000000001E-3</v>
      </c>
      <c r="FD10" s="9" t="s">
        <v>16</v>
      </c>
      <c r="FE10" s="9">
        <v>2.2000000000000001E-3</v>
      </c>
      <c r="FF10" s="9" t="s">
        <v>16</v>
      </c>
      <c r="FG10" s="9">
        <v>2.2000000000000001E-3</v>
      </c>
      <c r="FH10" s="9" t="s">
        <v>16</v>
      </c>
      <c r="FI10" s="9">
        <v>2.2000000000000001E-3</v>
      </c>
      <c r="FJ10" s="9" t="s">
        <v>16</v>
      </c>
      <c r="FK10" s="9">
        <v>2.2000000000000001E-3</v>
      </c>
      <c r="FL10" s="9" t="s">
        <v>16</v>
      </c>
      <c r="FM10" s="9">
        <v>2.2000000000000001E-3</v>
      </c>
      <c r="FN10" s="9" t="s">
        <v>16</v>
      </c>
      <c r="FO10" s="9">
        <v>2.2000000000000001E-3</v>
      </c>
      <c r="FP10" s="9" t="s">
        <v>16</v>
      </c>
      <c r="FQ10" s="9">
        <v>2.2000000000000001E-3</v>
      </c>
      <c r="FR10" s="9" t="s">
        <v>16</v>
      </c>
      <c r="FS10" s="9">
        <v>2.2000000000000001E-3</v>
      </c>
      <c r="FT10" s="9" t="s">
        <v>16</v>
      </c>
      <c r="FU10" s="9">
        <v>2.2000000000000001E-3</v>
      </c>
      <c r="FV10" s="9" t="s">
        <v>16</v>
      </c>
      <c r="FW10" s="9">
        <v>2.2000000000000001E-3</v>
      </c>
      <c r="FX10" s="9" t="s">
        <v>16</v>
      </c>
      <c r="FY10" s="9">
        <v>2.2000000000000001E-3</v>
      </c>
      <c r="FZ10" s="9" t="s">
        <v>16</v>
      </c>
      <c r="GA10" s="9">
        <v>2.2000000000000001E-3</v>
      </c>
    </row>
    <row r="11" spans="1:183" s="6" customFormat="1" ht="12" x14ac:dyDescent="0.2">
      <c r="A11" s="8" t="s">
        <v>19</v>
      </c>
      <c r="B11" s="9" t="s">
        <v>20</v>
      </c>
      <c r="C11" s="9" t="s">
        <v>24</v>
      </c>
      <c r="D11" s="9" t="s">
        <v>16</v>
      </c>
      <c r="E11" s="9">
        <v>1.4500000000000001E-2</v>
      </c>
      <c r="F11" s="9" t="s">
        <v>16</v>
      </c>
      <c r="G11" s="9">
        <v>1.4500000000000001E-2</v>
      </c>
      <c r="H11" s="9" t="s">
        <v>16</v>
      </c>
      <c r="I11" s="9">
        <v>1.4500000000000001E-2</v>
      </c>
      <c r="J11" s="9" t="s">
        <v>16</v>
      </c>
      <c r="K11" s="9">
        <v>1.4500000000000001E-2</v>
      </c>
      <c r="L11" s="9" t="s">
        <v>16</v>
      </c>
      <c r="M11" s="9">
        <v>1.4500000000000001E-2</v>
      </c>
      <c r="N11" s="9" t="s">
        <v>16</v>
      </c>
      <c r="O11" s="9">
        <v>1.4500000000000001E-2</v>
      </c>
      <c r="P11" s="9" t="s">
        <v>16</v>
      </c>
      <c r="Q11" s="9">
        <v>1.4500000000000001E-2</v>
      </c>
      <c r="R11" s="9" t="s">
        <v>16</v>
      </c>
      <c r="S11" s="9">
        <v>1.4500000000000001E-2</v>
      </c>
      <c r="T11" s="9" t="s">
        <v>16</v>
      </c>
      <c r="U11" s="9">
        <v>1.4500000000000001E-2</v>
      </c>
      <c r="V11" s="9" t="s">
        <v>16</v>
      </c>
      <c r="W11" s="9">
        <v>1.4500000000000001E-2</v>
      </c>
      <c r="X11" s="9" t="s">
        <v>16</v>
      </c>
      <c r="Y11" s="9">
        <v>1.4500000000000001E-2</v>
      </c>
      <c r="Z11" s="9" t="s">
        <v>16</v>
      </c>
      <c r="AA11" s="9">
        <v>1.4500000000000001E-2</v>
      </c>
      <c r="AB11" s="9" t="s">
        <v>16</v>
      </c>
      <c r="AC11" s="9">
        <v>1.4500000000000001E-2</v>
      </c>
      <c r="AD11" s="9" t="s">
        <v>16</v>
      </c>
      <c r="AE11" s="9">
        <v>1.4500000000000001E-2</v>
      </c>
      <c r="AF11" s="9" t="s">
        <v>16</v>
      </c>
      <c r="AG11" s="9">
        <v>1.4500000000000001E-2</v>
      </c>
      <c r="AH11" s="9" t="s">
        <v>16</v>
      </c>
      <c r="AI11" s="9">
        <v>1.4500000000000001E-2</v>
      </c>
      <c r="AJ11" s="9" t="s">
        <v>16</v>
      </c>
      <c r="AK11" s="9">
        <v>1.4500000000000001E-2</v>
      </c>
      <c r="AL11" s="9" t="s">
        <v>16</v>
      </c>
      <c r="AM11" s="9">
        <v>1.4500000000000001E-2</v>
      </c>
      <c r="AN11" s="9" t="s">
        <v>16</v>
      </c>
      <c r="AO11" s="9">
        <v>1.4500000000000001E-2</v>
      </c>
      <c r="AP11" s="9" t="s">
        <v>16</v>
      </c>
      <c r="AQ11" s="9">
        <v>1.4500000000000001E-2</v>
      </c>
      <c r="AR11" s="9" t="s">
        <v>16</v>
      </c>
      <c r="AS11" s="9">
        <v>1.4500000000000001E-2</v>
      </c>
      <c r="AT11" s="9" t="s">
        <v>16</v>
      </c>
      <c r="AU11" s="9">
        <v>1.4500000000000001E-2</v>
      </c>
      <c r="AV11" s="9" t="s">
        <v>16</v>
      </c>
      <c r="AW11" s="9">
        <v>1.4500000000000001E-2</v>
      </c>
      <c r="AX11" s="9" t="s">
        <v>16</v>
      </c>
      <c r="AY11" s="9">
        <v>1.4500000000000001E-2</v>
      </c>
      <c r="AZ11" s="9" t="s">
        <v>16</v>
      </c>
      <c r="BA11" s="9">
        <v>1.4500000000000001E-2</v>
      </c>
      <c r="BB11" s="9" t="s">
        <v>16</v>
      </c>
      <c r="BC11" s="9">
        <v>1.4500000000000001E-2</v>
      </c>
      <c r="BD11" s="9" t="s">
        <v>16</v>
      </c>
      <c r="BE11" s="9">
        <v>1.4500000000000001E-2</v>
      </c>
      <c r="BF11" s="9" t="s">
        <v>16</v>
      </c>
      <c r="BG11" s="9">
        <v>1.4500000000000001E-2</v>
      </c>
      <c r="BH11" s="9" t="s">
        <v>16</v>
      </c>
      <c r="BI11" s="9">
        <v>1.4500000000000001E-2</v>
      </c>
      <c r="BJ11" s="9" t="s">
        <v>16</v>
      </c>
      <c r="BK11" s="9">
        <v>1.4500000000000001E-2</v>
      </c>
      <c r="BL11" s="9" t="s">
        <v>16</v>
      </c>
      <c r="BM11" s="9">
        <v>1.4500000000000001E-2</v>
      </c>
      <c r="BN11" s="9" t="s">
        <v>16</v>
      </c>
      <c r="BO11" s="9">
        <v>1.4500000000000001E-2</v>
      </c>
      <c r="BP11" s="9" t="s">
        <v>16</v>
      </c>
      <c r="BQ11" s="9">
        <v>1.4500000000000001E-2</v>
      </c>
      <c r="BR11" s="9" t="s">
        <v>16</v>
      </c>
      <c r="BS11" s="9">
        <v>1.4500000000000001E-2</v>
      </c>
      <c r="BT11" s="9" t="s">
        <v>16</v>
      </c>
      <c r="BU11" s="9">
        <v>1.4500000000000001E-2</v>
      </c>
      <c r="BV11" s="9" t="s">
        <v>16</v>
      </c>
      <c r="BW11" s="9">
        <v>1.4500000000000001E-2</v>
      </c>
      <c r="BX11" s="9" t="s">
        <v>16</v>
      </c>
      <c r="BY11" s="9">
        <v>1.4500000000000001E-2</v>
      </c>
      <c r="BZ11" s="9" t="s">
        <v>16</v>
      </c>
      <c r="CA11" s="9">
        <v>1.4500000000000001E-2</v>
      </c>
      <c r="CB11" s="9" t="s">
        <v>16</v>
      </c>
      <c r="CC11" s="9">
        <v>1.4500000000000001E-2</v>
      </c>
      <c r="CD11" s="9" t="s">
        <v>16</v>
      </c>
      <c r="CE11" s="9">
        <v>1.4500000000000001E-2</v>
      </c>
      <c r="CF11" s="9" t="s">
        <v>16</v>
      </c>
      <c r="CG11" s="9">
        <v>1.4500000000000001E-2</v>
      </c>
      <c r="CH11" s="9" t="s">
        <v>16</v>
      </c>
      <c r="CI11" s="9">
        <v>1.4500000000000001E-2</v>
      </c>
      <c r="CJ11" s="9" t="s">
        <v>16</v>
      </c>
      <c r="CK11" s="9">
        <v>1.4500000000000001E-2</v>
      </c>
      <c r="CL11" s="9" t="s">
        <v>16</v>
      </c>
      <c r="CM11" s="9">
        <v>1.4500000000000001E-2</v>
      </c>
      <c r="CN11" s="9" t="s">
        <v>16</v>
      </c>
      <c r="CO11" s="9">
        <v>1.4500000000000001E-2</v>
      </c>
      <c r="CP11" s="9" t="s">
        <v>16</v>
      </c>
      <c r="CQ11" s="9">
        <v>1.4500000000000001E-2</v>
      </c>
      <c r="CR11" s="9" t="s">
        <v>16</v>
      </c>
      <c r="CS11" s="9">
        <v>1.4500000000000001E-2</v>
      </c>
      <c r="CT11" s="9" t="s">
        <v>16</v>
      </c>
      <c r="CU11" s="9">
        <v>1.4500000000000001E-2</v>
      </c>
      <c r="CV11" s="9" t="s">
        <v>16</v>
      </c>
      <c r="CW11" s="9">
        <v>1.4500000000000001E-2</v>
      </c>
      <c r="CX11" s="9" t="s">
        <v>16</v>
      </c>
      <c r="CY11" s="9">
        <v>1.4500000000000001E-2</v>
      </c>
      <c r="CZ11" s="9" t="s">
        <v>16</v>
      </c>
      <c r="DA11" s="9">
        <v>1.4500000000000001E-2</v>
      </c>
      <c r="DB11" s="9" t="s">
        <v>16</v>
      </c>
      <c r="DC11" s="9">
        <v>1.4500000000000001E-2</v>
      </c>
      <c r="DD11" s="9" t="s">
        <v>16</v>
      </c>
      <c r="DE11" s="9">
        <v>1.4500000000000001E-2</v>
      </c>
      <c r="DF11" s="9" t="s">
        <v>16</v>
      </c>
      <c r="DG11" s="9">
        <v>1.4500000000000001E-2</v>
      </c>
      <c r="DH11" s="9" t="s">
        <v>16</v>
      </c>
      <c r="DI11" s="9">
        <v>1.4500000000000001E-2</v>
      </c>
      <c r="DJ11" s="9" t="s">
        <v>16</v>
      </c>
      <c r="DK11" s="9">
        <v>1.4500000000000001E-2</v>
      </c>
      <c r="DL11" s="9" t="s">
        <v>16</v>
      </c>
      <c r="DM11" s="9">
        <v>1.4500000000000001E-2</v>
      </c>
      <c r="DN11" s="9" t="s">
        <v>16</v>
      </c>
      <c r="DO11" s="9">
        <v>1.4500000000000001E-2</v>
      </c>
      <c r="DP11" s="9" t="s">
        <v>16</v>
      </c>
      <c r="DQ11" s="9">
        <v>1.4500000000000001E-2</v>
      </c>
      <c r="DR11" s="9" t="s">
        <v>16</v>
      </c>
      <c r="DS11" s="9">
        <v>1.4500000000000001E-2</v>
      </c>
      <c r="DT11" s="9" t="s">
        <v>16</v>
      </c>
      <c r="DU11" s="9">
        <v>1.4500000000000001E-2</v>
      </c>
      <c r="DV11" s="9" t="s">
        <v>16</v>
      </c>
      <c r="DW11" s="9">
        <v>1.4500000000000001E-2</v>
      </c>
      <c r="DX11" s="9" t="s">
        <v>16</v>
      </c>
      <c r="DY11" s="9">
        <v>1.4500000000000001E-2</v>
      </c>
      <c r="DZ11" s="9" t="s">
        <v>16</v>
      </c>
      <c r="EA11" s="9">
        <v>1.4500000000000001E-2</v>
      </c>
      <c r="EB11" s="9" t="s">
        <v>16</v>
      </c>
      <c r="EC11" s="9">
        <v>1.4500000000000001E-2</v>
      </c>
      <c r="ED11" s="9" t="s">
        <v>16</v>
      </c>
      <c r="EE11" s="9">
        <v>1.4500000000000001E-2</v>
      </c>
      <c r="EF11" s="9" t="s">
        <v>16</v>
      </c>
      <c r="EG11" s="9">
        <v>1.4500000000000001E-2</v>
      </c>
      <c r="EH11" s="9" t="s">
        <v>16</v>
      </c>
      <c r="EI11" s="9">
        <v>1.4500000000000001E-2</v>
      </c>
      <c r="EJ11" s="9" t="s">
        <v>16</v>
      </c>
      <c r="EK11" s="9">
        <v>1.4500000000000001E-2</v>
      </c>
      <c r="EL11" s="9" t="s">
        <v>16</v>
      </c>
      <c r="EM11" s="9">
        <v>1.4500000000000001E-2</v>
      </c>
      <c r="EN11" s="9" t="s">
        <v>16</v>
      </c>
      <c r="EO11" s="9">
        <v>1.4500000000000001E-2</v>
      </c>
      <c r="EP11" s="9" t="s">
        <v>16</v>
      </c>
      <c r="EQ11" s="9">
        <v>1.4500000000000001E-2</v>
      </c>
      <c r="ER11" s="9" t="s">
        <v>16</v>
      </c>
      <c r="ES11" s="9">
        <v>1.4500000000000001E-2</v>
      </c>
      <c r="ET11" s="9" t="s">
        <v>16</v>
      </c>
      <c r="EU11" s="9">
        <v>1.4500000000000001E-2</v>
      </c>
      <c r="EV11" s="9" t="s">
        <v>16</v>
      </c>
      <c r="EW11" s="9">
        <v>1.4500000000000001E-2</v>
      </c>
      <c r="EX11" s="9" t="s">
        <v>16</v>
      </c>
      <c r="EY11" s="9">
        <v>1.4500000000000001E-2</v>
      </c>
      <c r="EZ11" s="9" t="s">
        <v>16</v>
      </c>
      <c r="FA11" s="9">
        <v>1.4500000000000001E-2</v>
      </c>
      <c r="FB11" s="9" t="s">
        <v>16</v>
      </c>
      <c r="FC11" s="9">
        <v>1.4500000000000001E-2</v>
      </c>
      <c r="FD11" s="9" t="s">
        <v>16</v>
      </c>
      <c r="FE11" s="9">
        <v>1.4500000000000001E-2</v>
      </c>
      <c r="FF11" s="9" t="s">
        <v>16</v>
      </c>
      <c r="FG11" s="9">
        <v>1.4500000000000001E-2</v>
      </c>
      <c r="FH11" s="9" t="s">
        <v>16</v>
      </c>
      <c r="FI11" s="9">
        <v>1.4500000000000001E-2</v>
      </c>
      <c r="FJ11" s="9" t="s">
        <v>16</v>
      </c>
      <c r="FK11" s="9">
        <v>1.4500000000000001E-2</v>
      </c>
      <c r="FL11" s="9" t="s">
        <v>16</v>
      </c>
      <c r="FM11" s="9">
        <v>1.4500000000000001E-2</v>
      </c>
      <c r="FN11" s="9" t="s">
        <v>16</v>
      </c>
      <c r="FO11" s="9">
        <v>1.4500000000000001E-2</v>
      </c>
      <c r="FP11" s="9" t="s">
        <v>16</v>
      </c>
      <c r="FQ11" s="9">
        <v>1.4500000000000001E-2</v>
      </c>
      <c r="FR11" s="9" t="s">
        <v>16</v>
      </c>
      <c r="FS11" s="9">
        <v>1.4500000000000001E-2</v>
      </c>
      <c r="FT11" s="9" t="s">
        <v>16</v>
      </c>
      <c r="FU11" s="9">
        <v>1.4500000000000001E-2</v>
      </c>
      <c r="FV11" s="9" t="s">
        <v>16</v>
      </c>
      <c r="FW11" s="9">
        <v>1.4500000000000001E-2</v>
      </c>
      <c r="FX11" s="9" t="s">
        <v>16</v>
      </c>
      <c r="FY11" s="9">
        <v>1.4500000000000001E-2</v>
      </c>
      <c r="FZ11" s="9" t="s">
        <v>16</v>
      </c>
      <c r="GA11" s="9">
        <v>1.4500000000000001E-2</v>
      </c>
    </row>
  </sheetData>
  <mergeCells count="91"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FZ5:GA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2018-04-27T20:33:23Z</dcterms:created>
  <dcterms:modified xsi:type="dcterms:W3CDTF">2019-05-28T19:57:38Z</dcterms:modified>
</cp:coreProperties>
</file>