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Ene-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  <c r="H10" i="19" l="1"/>
  <c r="F10" i="19"/>
</calcChain>
</file>

<file path=xl/sharedStrings.xml><?xml version="1.0" encoding="utf-8"?>
<sst xmlns="http://schemas.openxmlformats.org/spreadsheetml/2006/main" count="138" uniqueCount="61">
  <si>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</si>
  <si>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</si>
  <si>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</si>
  <si>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</si>
  <si>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</si>
  <si>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</si>
  <si>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</si>
  <si>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</si>
  <si>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</si>
  <si>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</si>
  <si>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</si>
  <si>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</si>
  <si>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</si>
  <si>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</si>
  <si>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</si>
  <si>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</si>
  <si>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</si>
  <si>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</si>
  <si>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</si>
  <si>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</si>
  <si>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</si>
  <si>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</si>
  <si>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</si>
  <si>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</si>
  <si>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</si>
  <si>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</si>
  <si>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</si>
  <si>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</si>
  <si>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</si>
  <si>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</si>
  <si>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</si>
  <si>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</si>
  <si>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</si>
  <si>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</si>
  <si>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</si>
  <si>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</si>
  <si>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</si>
  <si>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</si>
  <si>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</si>
  <si>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</si>
  <si>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</si>
  <si>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</si>
  <si>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</si>
  <si>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</si>
  <si>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</si>
  <si>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</si>
  <si>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</si>
  <si>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</si>
  <si>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</si>
  <si>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</si>
  <si>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</si>
  <si>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</si>
  <si>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</si>
  <si>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</si>
  <si>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</si>
  <si>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</si>
  <si>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BONOS FONDOS DE INVERSIÓN</t>
  </si>
  <si>
    <t>BTG Pactual Renta Comercial Fondo de Inversión</t>
  </si>
  <si>
    <t>Fondo</t>
  </si>
  <si>
    <t>al 31 de enero de 2019</t>
  </si>
  <si>
    <t>(1)         : U.F. al  31 de enero de 2019 es de $27.546,22-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</si>
</sst>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299"/>
  <sheetViews>
    <sheetView showGridLines="0" tabSelected="1" zoomScaleNormal="100" workbookViewId="0">
      <selection activeCell="Y20" sqref="Y20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8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8" x14ac:dyDescent="0.25">
      <c r="B2" s="59" t="s">
        <v>56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8" s="95" customFormat="1" x14ac:dyDescent="0.25">
      <c r="B3" s="97" t="s">
        <v>59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8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8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8" ht="78.75" customHeight="1" x14ac:dyDescent="0.25">
      <c r="B6" s="36" t="s">
        <v>58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5" t="s">
        <v>7</v>
      </c>
      <c r="K6" s="236"/>
      <c r="L6" s="237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</row>
    <row r="7" spans="2:28" s="152" customFormat="1" x14ac:dyDescent="0.25">
      <c r="B7" s="155" t="s">
        <v>49</v>
      </c>
      <c r="C7" s="87" t="s">
        <v>37</v>
      </c>
      <c r="D7" s="88">
        <v>828</v>
      </c>
      <c r="E7" s="213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  <c r="Z7" s="232"/>
    </row>
    <row r="8" spans="2:28" s="152" customFormat="1" ht="15.75" customHeight="1" x14ac:dyDescent="0.25">
      <c r="B8" s="155" t="s">
        <v>49</v>
      </c>
      <c r="C8" s="155" t="s">
        <v>32</v>
      </c>
      <c r="D8" s="145">
        <v>828</v>
      </c>
      <c r="E8" s="214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55092440</v>
      </c>
      <c r="Q8" s="130">
        <v>55998</v>
      </c>
      <c r="R8" s="130">
        <v>55148438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2" t="s">
        <v>51</v>
      </c>
      <c r="Z8" s="227"/>
    </row>
    <row r="9" spans="2:28" s="152" customFormat="1" x14ac:dyDescent="0.25">
      <c r="B9" s="155" t="s">
        <v>49</v>
      </c>
      <c r="C9" s="155" t="s">
        <v>32</v>
      </c>
      <c r="D9" s="145">
        <v>828</v>
      </c>
      <c r="E9" s="214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3" t="s">
        <v>45</v>
      </c>
      <c r="V9" s="143">
        <v>0</v>
      </c>
      <c r="W9" s="143">
        <v>0</v>
      </c>
      <c r="X9" s="202" t="s">
        <v>51</v>
      </c>
      <c r="Z9" s="227"/>
      <c r="AA9" s="227"/>
      <c r="AB9" s="227"/>
    </row>
    <row r="10" spans="2:28" s="152" customFormat="1" x14ac:dyDescent="0.25">
      <c r="B10" s="155" t="s">
        <v>49</v>
      </c>
      <c r="C10" s="155" t="s">
        <v>32</v>
      </c>
      <c r="D10" s="145">
        <v>828</v>
      </c>
      <c r="E10" s="214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3" t="s">
        <v>45</v>
      </c>
      <c r="V10" s="143">
        <v>0</v>
      </c>
      <c r="W10" s="143">
        <v>0</v>
      </c>
      <c r="X10" s="202" t="s">
        <v>51</v>
      </c>
    </row>
    <row r="11" spans="2:28" s="152" customFormat="1" x14ac:dyDescent="0.25">
      <c r="B11" s="155" t="s">
        <v>49</v>
      </c>
      <c r="C11" s="155" t="s">
        <v>32</v>
      </c>
      <c r="D11" s="145">
        <v>828</v>
      </c>
      <c r="E11" s="214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3" t="s">
        <v>45</v>
      </c>
      <c r="V11" s="143">
        <v>0</v>
      </c>
      <c r="W11" s="143">
        <v>0</v>
      </c>
      <c r="X11" s="202" t="s">
        <v>51</v>
      </c>
    </row>
    <row r="12" spans="2:28" s="212" customFormat="1" x14ac:dyDescent="0.25">
      <c r="B12" s="155" t="s">
        <v>57</v>
      </c>
      <c r="C12" s="155" t="s">
        <v>37</v>
      </c>
      <c r="D12" s="145">
        <v>902</v>
      </c>
      <c r="E12" s="214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0"/>
    </row>
    <row r="13" spans="2:28" s="152" customFormat="1" x14ac:dyDescent="0.25">
      <c r="B13" s="155" t="s">
        <v>57</v>
      </c>
      <c r="C13" s="155" t="s">
        <v>32</v>
      </c>
      <c r="D13" s="145">
        <v>902</v>
      </c>
      <c r="E13" s="214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68865550</v>
      </c>
      <c r="Q13" s="130">
        <v>168147</v>
      </c>
      <c r="R13" s="130">
        <v>69033697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2"/>
      <c r="Y13" s="231"/>
      <c r="Z13" s="227"/>
    </row>
    <row r="14" spans="2:28" s="152" customFormat="1" x14ac:dyDescent="0.25">
      <c r="B14" s="155" t="s">
        <v>57</v>
      </c>
      <c r="C14" s="155" t="s">
        <v>32</v>
      </c>
      <c r="D14" s="145">
        <v>902</v>
      </c>
      <c r="E14" s="214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3" t="s">
        <v>45</v>
      </c>
      <c r="V14" s="143">
        <v>0</v>
      </c>
      <c r="W14" s="143">
        <v>0</v>
      </c>
      <c r="X14" s="202"/>
      <c r="Z14" s="227"/>
      <c r="AA14" s="227"/>
      <c r="AB14" s="227"/>
    </row>
    <row r="15" spans="2:28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8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v>123957990</v>
      </c>
      <c r="Q16" s="162">
        <v>224145</v>
      </c>
      <c r="R16" s="162">
        <v>124182135</v>
      </c>
      <c r="S16" s="177"/>
      <c r="T16" s="61"/>
      <c r="U16" s="61"/>
      <c r="V16" s="61"/>
      <c r="W16" s="61"/>
      <c r="X16" s="178"/>
      <c r="Y16" s="228"/>
    </row>
    <row r="17" spans="2:25" s="152" customFormat="1" x14ac:dyDescent="0.25">
      <c r="B17" s="189" t="s">
        <v>55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1"/>
      <c r="P17" s="206"/>
      <c r="Q17" s="206"/>
      <c r="R17" s="206"/>
      <c r="S17" s="226"/>
      <c r="T17" s="207"/>
      <c r="U17" s="209"/>
      <c r="V17" s="209"/>
      <c r="W17" s="209"/>
      <c r="X17" s="25"/>
    </row>
    <row r="18" spans="2:25" s="152" customFormat="1" x14ac:dyDescent="0.25">
      <c r="B18" s="201" t="s">
        <v>60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5"/>
      <c r="P18" s="232"/>
      <c r="Q18" s="206"/>
      <c r="R18" s="206"/>
      <c r="S18" s="207"/>
      <c r="T18" s="207"/>
      <c r="U18" s="209"/>
      <c r="V18" s="209"/>
      <c r="W18" s="209"/>
      <c r="X18" s="108"/>
      <c r="Y18" s="229"/>
    </row>
    <row r="19" spans="2:25" s="152" customFormat="1" x14ac:dyDescent="0.25">
      <c r="B19" s="200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232"/>
      <c r="O19" s="210"/>
      <c r="P19" s="206"/>
      <c r="Q19" s="206"/>
      <c r="R19" s="206"/>
      <c r="S19" s="207"/>
      <c r="T19" s="207"/>
      <c r="U19" s="209"/>
      <c r="V19" s="209"/>
      <c r="W19" s="209"/>
      <c r="X19" s="108"/>
    </row>
    <row r="20" spans="2:25" s="152" customFormat="1" x14ac:dyDescent="0.25">
      <c r="B20" s="200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Q20" s="206"/>
      <c r="R20" s="206"/>
      <c r="S20" s="207"/>
      <c r="T20" s="207"/>
      <c r="U20" s="77"/>
      <c r="V20" s="77"/>
      <c r="W20" s="77"/>
      <c r="X20" s="108"/>
    </row>
    <row r="21" spans="2:25" s="152" customFormat="1" x14ac:dyDescent="0.25">
      <c r="B21" s="200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6"/>
      <c r="Q21" s="206"/>
      <c r="R21" s="206"/>
      <c r="S21" s="207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6"/>
      <c r="Q22" s="206"/>
      <c r="R22" s="206"/>
      <c r="S22" s="208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6"/>
      <c r="Q23" s="206"/>
      <c r="R23" s="206"/>
      <c r="S23" s="208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6"/>
      <c r="Q24" s="206"/>
      <c r="R24" s="206"/>
      <c r="S24" s="208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4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6"/>
      <c r="Q25" s="206"/>
      <c r="R25" s="206"/>
      <c r="S25" s="208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6"/>
      <c r="Q26" s="206"/>
      <c r="R26" s="206"/>
      <c r="S26" s="208"/>
      <c r="T26" s="102"/>
      <c r="U26" s="102"/>
      <c r="V26" s="102"/>
      <c r="W26" s="102"/>
      <c r="X26" s="108"/>
    </row>
    <row r="27" spans="2:25" s="152" customFormat="1" x14ac:dyDescent="0.25">
      <c r="B27" s="215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9" sqref="F9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56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59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58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630307</v>
      </c>
      <c r="H8" s="148">
        <v>0</v>
      </c>
    </row>
    <row r="9" spans="2:8" s="152" customFormat="1" x14ac:dyDescent="0.25">
      <c r="B9" s="155" t="s">
        <v>57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0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234">
        <v>630307</v>
      </c>
      <c r="H10" s="233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56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59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58</v>
      </c>
      <c r="C6" s="38" t="s">
        <v>16</v>
      </c>
      <c r="D6" s="38" t="s">
        <v>17</v>
      </c>
      <c r="E6" s="199" t="s">
        <v>40</v>
      </c>
      <c r="F6" s="199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6" customFormat="1" x14ac:dyDescent="0.15">
      <c r="B8" s="155"/>
      <c r="C8" s="217"/>
      <c r="D8" s="218"/>
      <c r="E8" s="219"/>
      <c r="F8" s="220"/>
      <c r="G8" s="221"/>
      <c r="H8" s="222"/>
      <c r="I8" s="223"/>
      <c r="J8" s="224"/>
      <c r="K8" s="224"/>
      <c r="L8" s="224"/>
      <c r="M8" s="224"/>
      <c r="N8" s="225"/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2019-02-22T18:55:49Z</dcterms:modified>
</cp:coreProperties>
</file>