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GF\Fondos\Anexo TER\2018\TGC2Q2018\"/>
    </mc:Choice>
  </mc:AlternateContent>
  <xr:revisionPtr revIDLastSave="0" documentId="10_ncr:8100000_{CC231805-D796-455A-A4A8-831C3CC020B4}" xr6:coauthVersionLast="34" xr6:coauthVersionMax="34" xr10:uidLastSave="{00000000-0000-0000-0000-000000000000}"/>
  <bookViews>
    <workbookView xWindow="480" yWindow="360" windowWidth="19875" windowHeight="7710" xr2:uid="{00000000-000D-0000-FFFF-FFFF00000000}"/>
  </bookViews>
  <sheets>
    <sheet name="Envío 1Q2018" sheetId="4" r:id="rId1"/>
  </sheets>
  <calcPr calcId="162913"/>
</workbook>
</file>

<file path=xl/calcChain.xml><?xml version="1.0" encoding="utf-8"?>
<calcChain xmlns="http://schemas.openxmlformats.org/spreadsheetml/2006/main">
  <c r="F11" i="4" l="1"/>
  <c r="H11" i="4" s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  <c r="GB11" i="4" s="1"/>
</calcChain>
</file>

<file path=xl/sharedStrings.xml><?xml version="1.0" encoding="utf-8"?>
<sst xmlns="http://schemas.openxmlformats.org/spreadsheetml/2006/main" count="1034" uniqueCount="30">
  <si>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</si>
  <si>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</si>
  <si>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</si>
  <si>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</si>
  <si>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</si>
  <si>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</si>
  <si>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</si>
  <si>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</si>
  <si>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</si>
  <si>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</si>
  <si>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</si>
  <si>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</si>
  <si>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</si>
  <si>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</si>
  <si>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CAP</t>
  </si>
  <si>
    <t>7279-6</t>
  </si>
  <si>
    <t>7294-K</t>
  </si>
  <si>
    <t>9207-K</t>
  </si>
  <si>
    <t>9184-7</t>
  </si>
  <si>
    <t>9264-9</t>
  </si>
  <si>
    <t>9309-2</t>
  </si>
  <si>
    <t>PICTON - HARBOURVEST DOVER IX FULLY FUNDED FONDO DE INVERSIÓN</t>
  </si>
  <si>
    <t>9327-0</t>
  </si>
  <si>
    <t xml:space="preserve">PICTON - APOLLO VIII FONDO DE INVERSION </t>
  </si>
  <si>
    <t xml:space="preserve">PICTON - APOLLO COF III FONDO DE INVERSION 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</si>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</sst>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7" fillId="9" borderId="0" xfId="0" applyFont="1" applyFill="1"/>
    <xf numFmtId="0" fontId="7" fillId="9" borderId="0" xfId="0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7" fillId="0" borderId="14" xfId="0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9" borderId="14" xfId="0" applyNumberFormat="1" applyFont="1" applyFill="1" applyBorder="1" applyAlignment="1">
      <alignment horizontal="center"/>
    </xf>
  </cellXfs>
  <cellStyles count="203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10" xfId="7" xr:uid="{00000000-0005-0000-0000-000006000000}"/>
    <cellStyle name="Millares 10 2" xfId="8" xr:uid="{00000000-0005-0000-0000-000007000000}"/>
    <cellStyle name="Millares 10 2 2" xfId="110" xr:uid="{00000000-0005-0000-0000-000008000000}"/>
    <cellStyle name="Millares 10 3" xfId="109" xr:uid="{00000000-0005-0000-0000-000009000000}"/>
    <cellStyle name="Millares 11" xfId="9" xr:uid="{00000000-0005-0000-0000-00000A000000}"/>
    <cellStyle name="Millares 11 2" xfId="111" xr:uid="{00000000-0005-0000-0000-00000B000000}"/>
    <cellStyle name="Millares 12" xfId="10" xr:uid="{00000000-0005-0000-0000-00000C000000}"/>
    <cellStyle name="Millares 12 2" xfId="112" xr:uid="{00000000-0005-0000-0000-00000D000000}"/>
    <cellStyle name="Millares 13" xfId="11" xr:uid="{00000000-0005-0000-0000-00000E000000}"/>
    <cellStyle name="Millares 13 2" xfId="113" xr:uid="{00000000-0005-0000-0000-00000F000000}"/>
    <cellStyle name="Millares 14" xfId="12" xr:uid="{00000000-0005-0000-0000-000010000000}"/>
    <cellStyle name="Millares 14 2" xfId="114" xr:uid="{00000000-0005-0000-0000-000011000000}"/>
    <cellStyle name="Millares 15" xfId="13" xr:uid="{00000000-0005-0000-0000-000012000000}"/>
    <cellStyle name="Millares 15 2" xfId="115" xr:uid="{00000000-0005-0000-0000-000013000000}"/>
    <cellStyle name="Millares 16" xfId="14" xr:uid="{00000000-0005-0000-0000-000014000000}"/>
    <cellStyle name="Millares 16 2" xfId="116" xr:uid="{00000000-0005-0000-0000-000015000000}"/>
    <cellStyle name="Millares 2" xfId="15" xr:uid="{00000000-0005-0000-0000-000016000000}"/>
    <cellStyle name="Millares 2 10" xfId="16" xr:uid="{00000000-0005-0000-0000-000017000000}"/>
    <cellStyle name="Millares 2 10 2" xfId="118" xr:uid="{00000000-0005-0000-0000-000018000000}"/>
    <cellStyle name="Millares 2 11" xfId="17" xr:uid="{00000000-0005-0000-0000-000019000000}"/>
    <cellStyle name="Millares 2 11 2" xfId="119" xr:uid="{00000000-0005-0000-0000-00001A000000}"/>
    <cellStyle name="Millares 2 12" xfId="117" xr:uid="{00000000-0005-0000-0000-00001B000000}"/>
    <cellStyle name="Millares 2 2" xfId="18" xr:uid="{00000000-0005-0000-0000-00001C000000}"/>
    <cellStyle name="Millares 2 2 2" xfId="19" xr:uid="{00000000-0005-0000-0000-00001D000000}"/>
    <cellStyle name="Millares 2 2 2 2" xfId="20" xr:uid="{00000000-0005-0000-0000-00001E000000}"/>
    <cellStyle name="Millares 2 2 2 2 2" xfId="122" xr:uid="{00000000-0005-0000-0000-00001F000000}"/>
    <cellStyle name="Millares 2 2 2 3" xfId="121" xr:uid="{00000000-0005-0000-0000-000020000000}"/>
    <cellStyle name="Millares 2 2 3" xfId="21" xr:uid="{00000000-0005-0000-0000-000021000000}"/>
    <cellStyle name="Millares 2 2 3 2" xfId="123" xr:uid="{00000000-0005-0000-0000-000022000000}"/>
    <cellStyle name="Millares 2 2 4" xfId="22" xr:uid="{00000000-0005-0000-0000-000023000000}"/>
    <cellStyle name="Millares 2 2 4 2" xfId="124" xr:uid="{00000000-0005-0000-0000-000024000000}"/>
    <cellStyle name="Millares 2 2 5" xfId="23" xr:uid="{00000000-0005-0000-0000-000025000000}"/>
    <cellStyle name="Millares 2 2 5 2" xfId="125" xr:uid="{00000000-0005-0000-0000-000026000000}"/>
    <cellStyle name="Millares 2 2 6" xfId="120" xr:uid="{00000000-0005-0000-0000-000027000000}"/>
    <cellStyle name="Millares 2 3" xfId="24" xr:uid="{00000000-0005-0000-0000-000028000000}"/>
    <cellStyle name="Millares 2 3 2" xfId="25" xr:uid="{00000000-0005-0000-0000-000029000000}"/>
    <cellStyle name="Millares 2 3 2 2" xfId="127" xr:uid="{00000000-0005-0000-0000-00002A000000}"/>
    <cellStyle name="Millares 2 3 3" xfId="26" xr:uid="{00000000-0005-0000-0000-00002B000000}"/>
    <cellStyle name="Millares 2 3 3 2" xfId="128" xr:uid="{00000000-0005-0000-0000-00002C000000}"/>
    <cellStyle name="Millares 2 3 4" xfId="27" xr:uid="{00000000-0005-0000-0000-00002D000000}"/>
    <cellStyle name="Millares 2 3 4 2" xfId="129" xr:uid="{00000000-0005-0000-0000-00002E000000}"/>
    <cellStyle name="Millares 2 3 5" xfId="126" xr:uid="{00000000-0005-0000-0000-00002F000000}"/>
    <cellStyle name="Millares 2 4" xfId="28" xr:uid="{00000000-0005-0000-0000-000030000000}"/>
    <cellStyle name="Millares 2 4 2" xfId="29" xr:uid="{00000000-0005-0000-0000-000031000000}"/>
    <cellStyle name="Millares 2 4 2 2" xfId="131" xr:uid="{00000000-0005-0000-0000-000032000000}"/>
    <cellStyle name="Millares 2 4 3" xfId="30" xr:uid="{00000000-0005-0000-0000-000033000000}"/>
    <cellStyle name="Millares 2 4 3 2" xfId="132" xr:uid="{00000000-0005-0000-0000-000034000000}"/>
    <cellStyle name="Millares 2 4 4" xfId="31" xr:uid="{00000000-0005-0000-0000-000035000000}"/>
    <cellStyle name="Millares 2 4 4 2" xfId="133" xr:uid="{00000000-0005-0000-0000-000036000000}"/>
    <cellStyle name="Millares 2 4 5" xfId="130" xr:uid="{00000000-0005-0000-0000-000037000000}"/>
    <cellStyle name="Millares 2 5" xfId="32" xr:uid="{00000000-0005-0000-0000-000038000000}"/>
    <cellStyle name="Millares 2 5 2" xfId="33" xr:uid="{00000000-0005-0000-0000-000039000000}"/>
    <cellStyle name="Millares 2 5 2 2" xfId="135" xr:uid="{00000000-0005-0000-0000-00003A000000}"/>
    <cellStyle name="Millares 2 5 3" xfId="34" xr:uid="{00000000-0005-0000-0000-00003B000000}"/>
    <cellStyle name="Millares 2 5 3 2" xfId="136" xr:uid="{00000000-0005-0000-0000-00003C000000}"/>
    <cellStyle name="Millares 2 5 4" xfId="35" xr:uid="{00000000-0005-0000-0000-00003D000000}"/>
    <cellStyle name="Millares 2 5 4 2" xfId="137" xr:uid="{00000000-0005-0000-0000-00003E000000}"/>
    <cellStyle name="Millares 2 5 5" xfId="134" xr:uid="{00000000-0005-0000-0000-00003F000000}"/>
    <cellStyle name="Millares 2 6" xfId="36" xr:uid="{00000000-0005-0000-0000-000040000000}"/>
    <cellStyle name="Millares 2 6 2" xfId="37" xr:uid="{00000000-0005-0000-0000-000041000000}"/>
    <cellStyle name="Millares 2 6 2 2" xfId="139" xr:uid="{00000000-0005-0000-0000-000042000000}"/>
    <cellStyle name="Millares 2 6 3" xfId="138" xr:uid="{00000000-0005-0000-0000-000043000000}"/>
    <cellStyle name="Millares 2 7" xfId="38" xr:uid="{00000000-0005-0000-0000-000044000000}"/>
    <cellStyle name="Millares 2 7 2" xfId="140" xr:uid="{00000000-0005-0000-0000-000045000000}"/>
    <cellStyle name="Millares 2 8" xfId="39" xr:uid="{00000000-0005-0000-0000-000046000000}"/>
    <cellStyle name="Millares 2 8 2" xfId="141" xr:uid="{00000000-0005-0000-0000-000047000000}"/>
    <cellStyle name="Millares 2 9" xfId="40" xr:uid="{00000000-0005-0000-0000-000048000000}"/>
    <cellStyle name="Millares 2 9 2" xfId="142" xr:uid="{00000000-0005-0000-0000-000049000000}"/>
    <cellStyle name="Millares 3" xfId="41" xr:uid="{00000000-0005-0000-0000-00004A000000}"/>
    <cellStyle name="Millares 3 2" xfId="42" xr:uid="{00000000-0005-0000-0000-00004B000000}"/>
    <cellStyle name="Millares 3 2 2" xfId="43" xr:uid="{00000000-0005-0000-0000-00004C000000}"/>
    <cellStyle name="Millares 3 2 2 2" xfId="145" xr:uid="{00000000-0005-0000-0000-00004D000000}"/>
    <cellStyle name="Millares 3 2 3" xfId="44" xr:uid="{00000000-0005-0000-0000-00004E000000}"/>
    <cellStyle name="Millares 3 2 3 2" xfId="146" xr:uid="{00000000-0005-0000-0000-00004F000000}"/>
    <cellStyle name="Millares 3 2 4" xfId="45" xr:uid="{00000000-0005-0000-0000-000050000000}"/>
    <cellStyle name="Millares 3 2 4 2" xfId="147" xr:uid="{00000000-0005-0000-0000-000051000000}"/>
    <cellStyle name="Millares 3 2 5" xfId="144" xr:uid="{00000000-0005-0000-0000-000052000000}"/>
    <cellStyle name="Millares 3 3" xfId="46" xr:uid="{00000000-0005-0000-0000-000053000000}"/>
    <cellStyle name="Millares 3 3 2" xfId="47" xr:uid="{00000000-0005-0000-0000-000054000000}"/>
    <cellStyle name="Millares 3 3 2 2" xfId="149" xr:uid="{00000000-0005-0000-0000-000055000000}"/>
    <cellStyle name="Millares 3 3 3" xfId="48" xr:uid="{00000000-0005-0000-0000-000056000000}"/>
    <cellStyle name="Millares 3 3 3 2" xfId="150" xr:uid="{00000000-0005-0000-0000-000057000000}"/>
    <cellStyle name="Millares 3 3 4" xfId="148" xr:uid="{00000000-0005-0000-0000-000058000000}"/>
    <cellStyle name="Millares 3 4" xfId="49" xr:uid="{00000000-0005-0000-0000-000059000000}"/>
    <cellStyle name="Millares 3 4 2" xfId="50" xr:uid="{00000000-0005-0000-0000-00005A000000}"/>
    <cellStyle name="Millares 3 4 2 2" xfId="152" xr:uid="{00000000-0005-0000-0000-00005B000000}"/>
    <cellStyle name="Millares 3 4 3" xfId="151" xr:uid="{00000000-0005-0000-0000-00005C000000}"/>
    <cellStyle name="Millares 3 5" xfId="51" xr:uid="{00000000-0005-0000-0000-00005D000000}"/>
    <cellStyle name="Millares 3 5 2" xfId="153" xr:uid="{00000000-0005-0000-0000-00005E000000}"/>
    <cellStyle name="Millares 3 6" xfId="52" xr:uid="{00000000-0005-0000-0000-00005F000000}"/>
    <cellStyle name="Millares 3 6 2" xfId="154" xr:uid="{00000000-0005-0000-0000-000060000000}"/>
    <cellStyle name="Millares 3 7" xfId="143" xr:uid="{00000000-0005-0000-0000-000061000000}"/>
    <cellStyle name="Millares 4" xfId="53" xr:uid="{00000000-0005-0000-0000-000062000000}"/>
    <cellStyle name="Millares 4 2" xfId="54" xr:uid="{00000000-0005-0000-0000-000063000000}"/>
    <cellStyle name="Millares 4 2 2" xfId="55" xr:uid="{00000000-0005-0000-0000-000064000000}"/>
    <cellStyle name="Millares 4 2 2 2" xfId="157" xr:uid="{00000000-0005-0000-0000-000065000000}"/>
    <cellStyle name="Millares 4 2 3" xfId="56" xr:uid="{00000000-0005-0000-0000-000066000000}"/>
    <cellStyle name="Millares 4 2 3 2" xfId="158" xr:uid="{00000000-0005-0000-0000-000067000000}"/>
    <cellStyle name="Millares 4 2 4" xfId="156" xr:uid="{00000000-0005-0000-0000-000068000000}"/>
    <cellStyle name="Millares 4 3" xfId="57" xr:uid="{00000000-0005-0000-0000-000069000000}"/>
    <cellStyle name="Millares 4 3 2" xfId="58" xr:uid="{00000000-0005-0000-0000-00006A000000}"/>
    <cellStyle name="Millares 4 3 2 2" xfId="160" xr:uid="{00000000-0005-0000-0000-00006B000000}"/>
    <cellStyle name="Millares 4 3 3" xfId="159" xr:uid="{00000000-0005-0000-0000-00006C000000}"/>
    <cellStyle name="Millares 4 4" xfId="59" xr:uid="{00000000-0005-0000-0000-00006D000000}"/>
    <cellStyle name="Millares 4 4 2" xfId="161" xr:uid="{00000000-0005-0000-0000-00006E000000}"/>
    <cellStyle name="Millares 4 5" xfId="60" xr:uid="{00000000-0005-0000-0000-00006F000000}"/>
    <cellStyle name="Millares 4 5 2" xfId="162" xr:uid="{00000000-0005-0000-0000-000070000000}"/>
    <cellStyle name="Millares 4 6" xfId="155" xr:uid="{00000000-0005-0000-0000-000071000000}"/>
    <cellStyle name="Millares 5" xfId="61" xr:uid="{00000000-0005-0000-0000-000072000000}"/>
    <cellStyle name="Millares 5 2" xfId="62" xr:uid="{00000000-0005-0000-0000-000073000000}"/>
    <cellStyle name="Millares 5 2 2" xfId="63" xr:uid="{00000000-0005-0000-0000-000074000000}"/>
    <cellStyle name="Millares 5 2 2 2" xfId="165" xr:uid="{00000000-0005-0000-0000-000075000000}"/>
    <cellStyle name="Millares 5 2 3" xfId="64" xr:uid="{00000000-0005-0000-0000-000076000000}"/>
    <cellStyle name="Millares 5 2 3 2" xfId="166" xr:uid="{00000000-0005-0000-0000-000077000000}"/>
    <cellStyle name="Millares 5 2 4" xfId="164" xr:uid="{00000000-0005-0000-0000-000078000000}"/>
    <cellStyle name="Millares 5 3" xfId="65" xr:uid="{00000000-0005-0000-0000-000079000000}"/>
    <cellStyle name="Millares 5 3 2" xfId="66" xr:uid="{00000000-0005-0000-0000-00007A000000}"/>
    <cellStyle name="Millares 5 3 2 2" xfId="168" xr:uid="{00000000-0005-0000-0000-00007B000000}"/>
    <cellStyle name="Millares 5 3 3" xfId="167" xr:uid="{00000000-0005-0000-0000-00007C000000}"/>
    <cellStyle name="Millares 5 4" xfId="67" xr:uid="{00000000-0005-0000-0000-00007D000000}"/>
    <cellStyle name="Millares 5 4 2" xfId="169" xr:uid="{00000000-0005-0000-0000-00007E000000}"/>
    <cellStyle name="Millares 5 5" xfId="68" xr:uid="{00000000-0005-0000-0000-00007F000000}"/>
    <cellStyle name="Millares 5 5 2" xfId="170" xr:uid="{00000000-0005-0000-0000-000080000000}"/>
    <cellStyle name="Millares 5 6" xfId="163" xr:uid="{00000000-0005-0000-0000-000081000000}"/>
    <cellStyle name="Millares 6" xfId="69" xr:uid="{00000000-0005-0000-0000-000082000000}"/>
    <cellStyle name="Millares 6 2" xfId="70" xr:uid="{00000000-0005-0000-0000-000083000000}"/>
    <cellStyle name="Millares 6 2 2" xfId="71" xr:uid="{00000000-0005-0000-0000-000084000000}"/>
    <cellStyle name="Millares 6 2 2 2" xfId="173" xr:uid="{00000000-0005-0000-0000-000085000000}"/>
    <cellStyle name="Millares 6 2 3" xfId="172" xr:uid="{00000000-0005-0000-0000-000086000000}"/>
    <cellStyle name="Millares 6 3" xfId="72" xr:uid="{00000000-0005-0000-0000-000087000000}"/>
    <cellStyle name="Millares 6 3 2" xfId="174" xr:uid="{00000000-0005-0000-0000-000088000000}"/>
    <cellStyle name="Millares 6 4" xfId="73" xr:uid="{00000000-0005-0000-0000-000089000000}"/>
    <cellStyle name="Millares 6 4 2" xfId="175" xr:uid="{00000000-0005-0000-0000-00008A000000}"/>
    <cellStyle name="Millares 6 5" xfId="171" xr:uid="{00000000-0005-0000-0000-00008B000000}"/>
    <cellStyle name="Millares 7" xfId="74" xr:uid="{00000000-0005-0000-0000-00008C000000}"/>
    <cellStyle name="Millares 7 2" xfId="75" xr:uid="{00000000-0005-0000-0000-00008D000000}"/>
    <cellStyle name="Millares 7 2 2" xfId="76" xr:uid="{00000000-0005-0000-0000-00008E000000}"/>
    <cellStyle name="Millares 7 2 2 2" xfId="178" xr:uid="{00000000-0005-0000-0000-00008F000000}"/>
    <cellStyle name="Millares 7 2 3" xfId="177" xr:uid="{00000000-0005-0000-0000-000090000000}"/>
    <cellStyle name="Millares 7 3" xfId="77" xr:uid="{00000000-0005-0000-0000-000091000000}"/>
    <cellStyle name="Millares 7 3 2" xfId="179" xr:uid="{00000000-0005-0000-0000-000092000000}"/>
    <cellStyle name="Millares 7 4" xfId="78" xr:uid="{00000000-0005-0000-0000-000093000000}"/>
    <cellStyle name="Millares 7 4 2" xfId="180" xr:uid="{00000000-0005-0000-0000-000094000000}"/>
    <cellStyle name="Millares 7 5" xfId="176" xr:uid="{00000000-0005-0000-0000-000095000000}"/>
    <cellStyle name="Millares 8" xfId="79" xr:uid="{00000000-0005-0000-0000-000096000000}"/>
    <cellStyle name="Millares 8 2" xfId="80" xr:uid="{00000000-0005-0000-0000-000097000000}"/>
    <cellStyle name="Millares 8 2 2" xfId="182" xr:uid="{00000000-0005-0000-0000-000098000000}"/>
    <cellStyle name="Millares 8 3" xfId="81" xr:uid="{00000000-0005-0000-0000-000099000000}"/>
    <cellStyle name="Millares 8 3 2" xfId="183" xr:uid="{00000000-0005-0000-0000-00009A000000}"/>
    <cellStyle name="Millares 8 4" xfId="82" xr:uid="{00000000-0005-0000-0000-00009B000000}"/>
    <cellStyle name="Millares 8 4 2" xfId="184" xr:uid="{00000000-0005-0000-0000-00009C000000}"/>
    <cellStyle name="Millares 8 5" xfId="181" xr:uid="{00000000-0005-0000-0000-00009D000000}"/>
    <cellStyle name="Millares 9" xfId="83" xr:uid="{00000000-0005-0000-0000-00009E000000}"/>
    <cellStyle name="Millares 9 2" xfId="84" xr:uid="{00000000-0005-0000-0000-00009F000000}"/>
    <cellStyle name="Millares 9 2 2" xfId="186" xr:uid="{00000000-0005-0000-0000-0000A0000000}"/>
    <cellStyle name="Millares 9 3" xfId="85" xr:uid="{00000000-0005-0000-0000-0000A1000000}"/>
    <cellStyle name="Millares 9 3 2" xfId="187" xr:uid="{00000000-0005-0000-0000-0000A2000000}"/>
    <cellStyle name="Millares 9 4" xfId="185" xr:uid="{00000000-0005-0000-0000-0000A3000000}"/>
    <cellStyle name="Moneda 2" xfId="86" xr:uid="{00000000-0005-0000-0000-0000A4000000}"/>
    <cellStyle name="Moneda 2 2" xfId="87" xr:uid="{00000000-0005-0000-0000-0000A5000000}"/>
    <cellStyle name="Moneda 2 2 2" xfId="88" xr:uid="{00000000-0005-0000-0000-0000A6000000}"/>
    <cellStyle name="Moneda 2 2 2 2" xfId="190" xr:uid="{00000000-0005-0000-0000-0000A7000000}"/>
    <cellStyle name="Moneda 2 2 3" xfId="89" xr:uid="{00000000-0005-0000-0000-0000A8000000}"/>
    <cellStyle name="Moneda 2 2 3 2" xfId="191" xr:uid="{00000000-0005-0000-0000-0000A9000000}"/>
    <cellStyle name="Moneda 2 2 4" xfId="90" xr:uid="{00000000-0005-0000-0000-0000AA000000}"/>
    <cellStyle name="Moneda 2 2 4 2" xfId="192" xr:uid="{00000000-0005-0000-0000-0000AB000000}"/>
    <cellStyle name="Moneda 2 2 5" xfId="189" xr:uid="{00000000-0005-0000-0000-0000AC000000}"/>
    <cellStyle name="Moneda 2 3" xfId="91" xr:uid="{00000000-0005-0000-0000-0000AD000000}"/>
    <cellStyle name="Moneda 2 3 2" xfId="92" xr:uid="{00000000-0005-0000-0000-0000AE000000}"/>
    <cellStyle name="Moneda 2 3 2 2" xfId="194" xr:uid="{00000000-0005-0000-0000-0000AF000000}"/>
    <cellStyle name="Moneda 2 3 3" xfId="193" xr:uid="{00000000-0005-0000-0000-0000B0000000}"/>
    <cellStyle name="Moneda 2 4" xfId="93" xr:uid="{00000000-0005-0000-0000-0000B1000000}"/>
    <cellStyle name="Moneda 2 4 2" xfId="195" xr:uid="{00000000-0005-0000-0000-0000B2000000}"/>
    <cellStyle name="Moneda 2 5" xfId="94" xr:uid="{00000000-0005-0000-0000-0000B3000000}"/>
    <cellStyle name="Moneda 2 5 2" xfId="196" xr:uid="{00000000-0005-0000-0000-0000B4000000}"/>
    <cellStyle name="Moneda 2 6" xfId="95" xr:uid="{00000000-0005-0000-0000-0000B5000000}"/>
    <cellStyle name="Moneda 2 6 2" xfId="197" xr:uid="{00000000-0005-0000-0000-0000B6000000}"/>
    <cellStyle name="Moneda 2 7" xfId="188" xr:uid="{00000000-0005-0000-0000-0000B7000000}"/>
    <cellStyle name="Moneda 3" xfId="96" xr:uid="{00000000-0005-0000-0000-0000B8000000}"/>
    <cellStyle name="Moneda 3 2" xfId="97" xr:uid="{00000000-0005-0000-0000-0000B9000000}"/>
    <cellStyle name="Moneda 3 2 2" xfId="199" xr:uid="{00000000-0005-0000-0000-0000BA000000}"/>
    <cellStyle name="Moneda 3 3" xfId="98" xr:uid="{00000000-0005-0000-0000-0000BB000000}"/>
    <cellStyle name="Moneda 3 3 2" xfId="200" xr:uid="{00000000-0005-0000-0000-0000BC000000}"/>
    <cellStyle name="Moneda 3 4" xfId="198" xr:uid="{00000000-0005-0000-0000-0000BD000000}"/>
    <cellStyle name="Moneda 4" xfId="99" xr:uid="{00000000-0005-0000-0000-0000BE000000}"/>
    <cellStyle name="Moneda 4 2" xfId="201" xr:uid="{00000000-0005-0000-0000-0000BF000000}"/>
    <cellStyle name="Neutral 2" xfId="100" xr:uid="{00000000-0005-0000-0000-0000C0000000}"/>
    <cellStyle name="Neutral 2 2" xfId="101" xr:uid="{00000000-0005-0000-0000-0000C1000000}"/>
    <cellStyle name="Neutral 3" xfId="102" xr:uid="{00000000-0005-0000-0000-0000C2000000}"/>
    <cellStyle name="Neutral 4" xfId="103" xr:uid="{00000000-0005-0000-0000-0000C3000000}"/>
    <cellStyle name="Normal" xfId="0" builtinId="0"/>
    <cellStyle name="Normal 2" xfId="104" xr:uid="{00000000-0005-0000-0000-0000C5000000}"/>
    <cellStyle name="Normal 2 2" xfId="105" xr:uid="{00000000-0005-0000-0000-0000C6000000}"/>
    <cellStyle name="Normal 3" xfId="106" xr:uid="{00000000-0005-0000-0000-0000C7000000}"/>
    <cellStyle name="Normal 5 2 2" xfId="202" xr:uid="{00000000-0005-0000-0000-0000C8000000}"/>
    <cellStyle name="Título 4" xfId="107" xr:uid="{00000000-0005-0000-0000-0000C9000000}"/>
    <cellStyle name="Título 5" xfId="108" xr:uid="{00000000-0005-0000-0000-0000C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GC21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12" sqref="D12"/>
    </sheetView>
  </sheetViews>
  <sheetFormatPr baseColWidth="10" defaultRowHeight="12.75" x14ac:dyDescent="0.2"/>
  <cols>
    <col min="1" max="1" width="62.42578125" style="23" bestFit="1" customWidth="1"/>
    <col min="2" max="2" width="12.7109375" style="23" customWidth="1"/>
    <col min="3" max="3" width="6.7109375" style="23" bestFit="1" customWidth="1"/>
    <col min="4" max="4" width="12.140625" style="23" bestFit="1" customWidth="1"/>
    <col min="5" max="5" width="13.42578125" style="23" bestFit="1" customWidth="1"/>
    <col min="6" max="6" width="12.140625" style="24" bestFit="1" customWidth="1"/>
    <col min="7" max="7" width="13.42578125" style="24" bestFit="1" customWidth="1"/>
    <col min="8" max="8" width="12.140625" style="24" bestFit="1" customWidth="1"/>
    <col min="9" max="9" width="13.42578125" style="24" bestFit="1" customWidth="1"/>
    <col min="10" max="10" width="12.140625" style="24" bestFit="1" customWidth="1"/>
    <col min="11" max="11" width="13.42578125" style="24" bestFit="1" customWidth="1"/>
    <col min="12" max="12" width="12.140625" style="24" bestFit="1" customWidth="1"/>
    <col min="13" max="13" width="13.42578125" style="24" bestFit="1" customWidth="1"/>
    <col min="14" max="14" width="12.140625" style="24" bestFit="1" customWidth="1"/>
    <col min="15" max="15" width="13.42578125" style="24" bestFit="1" customWidth="1"/>
    <col min="16" max="16" width="12.140625" style="24" bestFit="1" customWidth="1"/>
    <col min="17" max="17" width="13.42578125" style="24" bestFit="1" customWidth="1"/>
    <col min="18" max="18" width="12.140625" style="24" bestFit="1" customWidth="1"/>
    <col min="19" max="19" width="13.42578125" style="24" bestFit="1" customWidth="1"/>
    <col min="20" max="20" width="12.140625" style="24" bestFit="1" customWidth="1"/>
    <col min="21" max="21" width="13.42578125" style="24" bestFit="1" customWidth="1"/>
    <col min="22" max="22" width="12.140625" style="24" bestFit="1" customWidth="1"/>
    <col min="23" max="23" width="13.42578125" style="24" bestFit="1" customWidth="1"/>
    <col min="24" max="24" width="12.140625" style="24" bestFit="1" customWidth="1"/>
    <col min="25" max="25" width="13.42578125" style="24" bestFit="1" customWidth="1"/>
    <col min="26" max="26" width="12.140625" style="24" bestFit="1" customWidth="1"/>
    <col min="27" max="27" width="13.42578125" style="24" bestFit="1" customWidth="1"/>
    <col min="28" max="28" width="12.140625" style="24" bestFit="1" customWidth="1"/>
    <col min="29" max="29" width="13.42578125" style="24" bestFit="1" customWidth="1"/>
    <col min="30" max="30" width="12.140625" style="24" bestFit="1" customWidth="1"/>
    <col min="31" max="31" width="13.42578125" style="24" bestFit="1" customWidth="1"/>
    <col min="32" max="32" width="12.140625" style="24" bestFit="1" customWidth="1"/>
    <col min="33" max="33" width="13.42578125" style="24" bestFit="1" customWidth="1"/>
    <col min="34" max="34" width="12.140625" style="24" bestFit="1" customWidth="1"/>
    <col min="35" max="35" width="13.42578125" style="24" bestFit="1" customWidth="1"/>
    <col min="36" max="36" width="12.140625" style="24" bestFit="1" customWidth="1"/>
    <col min="37" max="37" width="13.42578125" style="24" bestFit="1" customWidth="1"/>
    <col min="38" max="38" width="12.140625" style="24" bestFit="1" customWidth="1"/>
    <col min="39" max="39" width="13.42578125" style="24" bestFit="1" customWidth="1"/>
    <col min="40" max="40" width="12.140625" style="24" bestFit="1" customWidth="1"/>
    <col min="41" max="41" width="13.42578125" style="24" bestFit="1" customWidth="1"/>
    <col min="42" max="42" width="12.140625" style="24" bestFit="1" customWidth="1"/>
    <col min="43" max="43" width="13.42578125" style="24" bestFit="1" customWidth="1"/>
    <col min="44" max="44" width="12.140625" style="24" bestFit="1" customWidth="1"/>
    <col min="45" max="45" width="13.42578125" style="24" bestFit="1" customWidth="1"/>
    <col min="46" max="46" width="12.140625" style="24" bestFit="1" customWidth="1"/>
    <col min="47" max="47" width="13.42578125" style="24" bestFit="1" customWidth="1"/>
    <col min="48" max="48" width="12.140625" style="24" bestFit="1" customWidth="1"/>
    <col min="49" max="49" width="13.42578125" style="24" bestFit="1" customWidth="1"/>
    <col min="50" max="50" width="12.140625" style="24" bestFit="1" customWidth="1"/>
    <col min="51" max="51" width="13.42578125" style="24" bestFit="1" customWidth="1"/>
    <col min="52" max="52" width="12.140625" style="24" bestFit="1" customWidth="1"/>
    <col min="53" max="53" width="13.42578125" style="24" bestFit="1" customWidth="1"/>
    <col min="54" max="54" width="12.140625" style="24" bestFit="1" customWidth="1"/>
    <col min="55" max="55" width="13.42578125" style="24" bestFit="1" customWidth="1"/>
    <col min="56" max="56" width="12.140625" style="24" bestFit="1" customWidth="1"/>
    <col min="57" max="57" width="13.42578125" style="24" bestFit="1" customWidth="1"/>
    <col min="58" max="58" width="12.140625" style="24" bestFit="1" customWidth="1"/>
    <col min="59" max="59" width="13.42578125" style="24" bestFit="1" customWidth="1"/>
    <col min="60" max="60" width="12.140625" style="24" bestFit="1" customWidth="1"/>
    <col min="61" max="61" width="13.42578125" style="24" bestFit="1" customWidth="1"/>
    <col min="62" max="62" width="12.140625" style="24" bestFit="1" customWidth="1"/>
    <col min="63" max="63" width="13.42578125" style="24" bestFit="1" customWidth="1"/>
    <col min="64" max="64" width="12.140625" style="24" bestFit="1" customWidth="1"/>
    <col min="65" max="65" width="13.42578125" style="24" bestFit="1" customWidth="1"/>
    <col min="66" max="66" width="12.140625" style="24" bestFit="1" customWidth="1"/>
    <col min="67" max="67" width="13.42578125" style="24" bestFit="1" customWidth="1"/>
    <col min="68" max="68" width="12.140625" style="24" bestFit="1" customWidth="1"/>
    <col min="69" max="69" width="13.42578125" style="24" bestFit="1" customWidth="1"/>
    <col min="70" max="70" width="12.140625" style="24" bestFit="1" customWidth="1"/>
    <col min="71" max="71" width="13.42578125" style="24" bestFit="1" customWidth="1"/>
    <col min="72" max="72" width="12.140625" style="24" bestFit="1" customWidth="1"/>
    <col min="73" max="73" width="13.42578125" style="24" bestFit="1" customWidth="1"/>
    <col min="74" max="74" width="12.140625" style="24" bestFit="1" customWidth="1"/>
    <col min="75" max="75" width="13.42578125" style="24" bestFit="1" customWidth="1"/>
    <col min="76" max="76" width="12.140625" style="24" bestFit="1" customWidth="1"/>
    <col min="77" max="77" width="13.42578125" style="24" bestFit="1" customWidth="1"/>
    <col min="78" max="78" width="12.140625" style="24" bestFit="1" customWidth="1"/>
    <col min="79" max="79" width="13.42578125" style="24" bestFit="1" customWidth="1"/>
    <col min="80" max="80" width="12.140625" style="24" bestFit="1" customWidth="1"/>
    <col min="81" max="81" width="13.42578125" style="24" bestFit="1" customWidth="1"/>
    <col min="82" max="82" width="12.140625" style="24" bestFit="1" customWidth="1"/>
    <col min="83" max="83" width="13.42578125" style="24" bestFit="1" customWidth="1"/>
    <col min="84" max="84" width="12.140625" style="24" bestFit="1" customWidth="1"/>
    <col min="85" max="85" width="13.42578125" style="24" bestFit="1" customWidth="1"/>
    <col min="86" max="86" width="12.140625" style="24" bestFit="1" customWidth="1"/>
    <col min="87" max="87" width="13.42578125" style="24" bestFit="1" customWidth="1"/>
    <col min="88" max="88" width="12.140625" style="24" bestFit="1" customWidth="1"/>
    <col min="89" max="89" width="13.42578125" style="24" bestFit="1" customWidth="1"/>
    <col min="90" max="90" width="12.140625" style="24" bestFit="1" customWidth="1"/>
    <col min="91" max="91" width="13.42578125" style="24" bestFit="1" customWidth="1"/>
    <col min="92" max="92" width="12.140625" style="24" bestFit="1" customWidth="1"/>
    <col min="93" max="93" width="13.42578125" style="24" bestFit="1" customWidth="1"/>
    <col min="94" max="94" width="12.140625" style="24" bestFit="1" customWidth="1"/>
    <col min="95" max="95" width="13.42578125" style="24" bestFit="1" customWidth="1"/>
    <col min="96" max="96" width="12.140625" style="24" bestFit="1" customWidth="1"/>
    <col min="97" max="97" width="13.42578125" style="24" bestFit="1" customWidth="1"/>
    <col min="98" max="98" width="12.140625" style="24" bestFit="1" customWidth="1"/>
    <col min="99" max="99" width="13.42578125" style="24" bestFit="1" customWidth="1"/>
    <col min="100" max="100" width="12.140625" style="24" bestFit="1" customWidth="1"/>
    <col min="101" max="101" width="13.42578125" style="24" bestFit="1" customWidth="1"/>
    <col min="102" max="102" width="12.140625" style="24" bestFit="1" customWidth="1"/>
    <col min="103" max="103" width="13.42578125" style="24" bestFit="1" customWidth="1"/>
    <col min="104" max="104" width="12.140625" style="24" bestFit="1" customWidth="1"/>
    <col min="105" max="105" width="13.42578125" style="24" bestFit="1" customWidth="1"/>
    <col min="106" max="106" width="12.140625" style="24" bestFit="1" customWidth="1"/>
    <col min="107" max="107" width="13.42578125" style="24" bestFit="1" customWidth="1"/>
    <col min="108" max="108" width="12.140625" style="24" bestFit="1" customWidth="1"/>
    <col min="109" max="109" width="13.42578125" style="24" bestFit="1" customWidth="1"/>
    <col min="110" max="110" width="12.140625" style="24" bestFit="1" customWidth="1"/>
    <col min="111" max="111" width="13.42578125" style="24" bestFit="1" customWidth="1"/>
    <col min="112" max="112" width="12.140625" style="24" bestFit="1" customWidth="1"/>
    <col min="113" max="113" width="13.42578125" style="24" bestFit="1" customWidth="1"/>
    <col min="114" max="114" width="12.140625" style="24" bestFit="1" customWidth="1"/>
    <col min="115" max="115" width="13.42578125" style="24" bestFit="1" customWidth="1"/>
    <col min="116" max="116" width="12.140625" style="24" bestFit="1" customWidth="1"/>
    <col min="117" max="117" width="13.42578125" style="24" bestFit="1" customWidth="1"/>
    <col min="118" max="118" width="12.140625" style="24" bestFit="1" customWidth="1"/>
    <col min="119" max="119" width="13.42578125" style="24" bestFit="1" customWidth="1"/>
    <col min="120" max="120" width="12.140625" style="24" bestFit="1" customWidth="1"/>
    <col min="121" max="121" width="13.42578125" style="24" bestFit="1" customWidth="1"/>
    <col min="122" max="122" width="12.140625" style="24" bestFit="1" customWidth="1"/>
    <col min="123" max="123" width="13.42578125" style="24" bestFit="1" customWidth="1"/>
    <col min="124" max="124" width="12.140625" style="24" bestFit="1" customWidth="1"/>
    <col min="125" max="125" width="13.42578125" style="24" bestFit="1" customWidth="1"/>
    <col min="126" max="126" width="12.140625" style="24" bestFit="1" customWidth="1"/>
    <col min="127" max="127" width="13.42578125" style="24" bestFit="1" customWidth="1"/>
    <col min="128" max="128" width="12.140625" style="24" bestFit="1" customWidth="1"/>
    <col min="129" max="129" width="13.42578125" style="24" bestFit="1" customWidth="1"/>
    <col min="130" max="130" width="12.140625" style="24" bestFit="1" customWidth="1"/>
    <col min="131" max="131" width="13.42578125" style="24" bestFit="1" customWidth="1"/>
    <col min="132" max="132" width="12.140625" style="24" bestFit="1" customWidth="1"/>
    <col min="133" max="133" width="13.42578125" style="24" bestFit="1" customWidth="1"/>
    <col min="134" max="134" width="12.140625" style="24" bestFit="1" customWidth="1"/>
    <col min="135" max="135" width="13.42578125" style="24" bestFit="1" customWidth="1"/>
    <col min="136" max="136" width="12.140625" style="24" bestFit="1" customWidth="1"/>
    <col min="137" max="137" width="13.42578125" style="24" bestFit="1" customWidth="1"/>
    <col min="138" max="138" width="12.140625" style="24" bestFit="1" customWidth="1"/>
    <col min="139" max="139" width="13.42578125" style="24" bestFit="1" customWidth="1"/>
    <col min="140" max="140" width="12.140625" style="24" bestFit="1" customWidth="1"/>
    <col min="141" max="141" width="13.42578125" style="24" bestFit="1" customWidth="1"/>
    <col min="142" max="142" width="12.140625" style="24" bestFit="1" customWidth="1"/>
    <col min="143" max="143" width="13.42578125" style="24" bestFit="1" customWidth="1"/>
    <col min="144" max="144" width="12.140625" style="24" bestFit="1" customWidth="1"/>
    <col min="145" max="145" width="13.42578125" style="24" bestFit="1" customWidth="1"/>
    <col min="146" max="146" width="12.140625" style="24" bestFit="1" customWidth="1"/>
    <col min="147" max="147" width="13.42578125" style="24" bestFit="1" customWidth="1"/>
    <col min="148" max="148" width="12.140625" style="24" bestFit="1" customWidth="1"/>
    <col min="149" max="149" width="13.42578125" style="24" bestFit="1" customWidth="1"/>
    <col min="150" max="150" width="12.140625" style="24" bestFit="1" customWidth="1"/>
    <col min="151" max="151" width="13.42578125" style="24" bestFit="1" customWidth="1"/>
    <col min="152" max="152" width="12.140625" style="24" bestFit="1" customWidth="1"/>
    <col min="153" max="153" width="13.42578125" style="24" bestFit="1" customWidth="1"/>
    <col min="154" max="154" width="12.140625" style="24" bestFit="1" customWidth="1"/>
    <col min="155" max="155" width="13.42578125" style="24" bestFit="1" customWidth="1"/>
    <col min="156" max="156" width="12.140625" style="24" bestFit="1" customWidth="1"/>
    <col min="157" max="157" width="13.42578125" style="24" bestFit="1" customWidth="1"/>
    <col min="158" max="158" width="12.140625" style="24" bestFit="1" customWidth="1"/>
    <col min="159" max="159" width="13.42578125" style="24" bestFit="1" customWidth="1"/>
    <col min="160" max="160" width="12.140625" style="24" bestFit="1" customWidth="1"/>
    <col min="161" max="161" width="13.42578125" style="24" bestFit="1" customWidth="1"/>
    <col min="162" max="162" width="12.140625" style="24" bestFit="1" customWidth="1"/>
    <col min="163" max="163" width="13.42578125" style="24" bestFit="1" customWidth="1"/>
    <col min="164" max="164" width="12.140625" style="24" bestFit="1" customWidth="1"/>
    <col min="165" max="165" width="13.42578125" style="24" bestFit="1" customWidth="1"/>
    <col min="166" max="166" width="12.140625" style="24" bestFit="1" customWidth="1"/>
    <col min="167" max="167" width="13.42578125" style="24" bestFit="1" customWidth="1"/>
    <col min="168" max="168" width="12.140625" style="24" bestFit="1" customWidth="1"/>
    <col min="169" max="169" width="13.42578125" style="24" bestFit="1" customWidth="1"/>
    <col min="170" max="170" width="12.140625" style="24" bestFit="1" customWidth="1"/>
    <col min="171" max="171" width="13.42578125" style="24" bestFit="1" customWidth="1"/>
    <col min="172" max="172" width="12.140625" style="24" bestFit="1" customWidth="1"/>
    <col min="173" max="173" width="13.42578125" style="24" bestFit="1" customWidth="1"/>
    <col min="174" max="174" width="12.140625" style="24" bestFit="1" customWidth="1"/>
    <col min="175" max="175" width="13.42578125" style="24" bestFit="1" customWidth="1"/>
    <col min="176" max="176" width="12.140625" style="24" bestFit="1" customWidth="1"/>
    <col min="177" max="177" width="13.42578125" style="24" bestFit="1" customWidth="1"/>
    <col min="178" max="178" width="12.140625" style="24" bestFit="1" customWidth="1"/>
    <col min="179" max="179" width="13.42578125" style="24" bestFit="1" customWidth="1"/>
    <col min="180" max="180" width="12.140625" style="24" bestFit="1" customWidth="1"/>
    <col min="181" max="181" width="13.42578125" style="24" bestFit="1" customWidth="1"/>
    <col min="182" max="182" width="12.140625" style="24" bestFit="1" customWidth="1"/>
    <col min="183" max="183" width="13.42578125" style="24" bestFit="1" customWidth="1"/>
    <col min="184" max="16384" width="11.42578125" style="24"/>
  </cols>
  <sheetData>
    <row r="1" spans="1:185" s="3" customFormat="1" x14ac:dyDescent="0.2">
      <c r="A1" s="1" t="s">
        <v>0</v>
      </c>
      <c r="B1" s="2"/>
      <c r="C1" s="2"/>
      <c r="D1" s="2"/>
      <c r="E1" s="2"/>
    </row>
    <row r="2" spans="1:185" s="3" customFormat="1" x14ac:dyDescent="0.2">
      <c r="A2" s="4"/>
      <c r="B2" s="5"/>
      <c r="C2" s="5"/>
      <c r="D2" s="5"/>
      <c r="E2" s="5"/>
      <c r="F2" s="5"/>
    </row>
    <row r="3" spans="1:185" s="3" customFormat="1" x14ac:dyDescent="0.2">
      <c r="A3" s="6" t="s">
        <v>1</v>
      </c>
      <c r="B3" s="7" t="s">
        <v>2</v>
      </c>
    </row>
    <row r="4" spans="1:185" s="3" customFormat="1" x14ac:dyDescent="0.2">
      <c r="A4" s="6" t="s">
        <v>3</v>
      </c>
      <c r="B4" s="8" t="s">
        <v>4</v>
      </c>
    </row>
    <row r="5" spans="1:185" s="3" customFormat="1" x14ac:dyDescent="0.2">
      <c r="A5" s="9"/>
      <c r="B5" s="10"/>
      <c r="C5" s="10"/>
      <c r="D5" s="10"/>
      <c r="E5" s="10"/>
      <c r="F5" s="10"/>
    </row>
    <row r="6" spans="1:185" s="3" customFormat="1" x14ac:dyDescent="0.2">
      <c r="A6" s="2"/>
      <c r="B6" s="2"/>
      <c r="C6" s="2"/>
      <c r="D6" s="2"/>
      <c r="E6" s="2"/>
    </row>
    <row r="7" spans="1:185" s="3" customFormat="1" x14ac:dyDescent="0.2">
      <c r="A7" s="2"/>
      <c r="B7" s="2"/>
      <c r="C7" s="2"/>
      <c r="D7" s="2"/>
      <c r="E7" s="2"/>
    </row>
    <row r="8" spans="1:185" s="3" customFormat="1" x14ac:dyDescent="0.2">
      <c r="A8" s="2"/>
      <c r="B8" s="2"/>
      <c r="C8" s="2"/>
      <c r="D8" s="2"/>
      <c r="E8" s="2"/>
    </row>
    <row r="9" spans="1:185" s="3" customFormat="1" ht="13.5" thickBot="1" x14ac:dyDescent="0.25">
      <c r="A9" s="2"/>
      <c r="B9" s="2"/>
      <c r="C9" s="2"/>
      <c r="D9" s="2"/>
      <c r="E9" s="2"/>
    </row>
    <row r="10" spans="1:185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  <c r="GB10" s="14"/>
      <c r="GC10" s="13"/>
    </row>
    <row r="11" spans="1:185" s="3" customFormat="1" x14ac:dyDescent="0.2">
      <c r="A11" s="15">
        <v>43281</v>
      </c>
      <c r="B11" s="16"/>
      <c r="C11" s="17"/>
      <c r="D11" s="18">
        <v>43191</v>
      </c>
      <c r="E11" s="17"/>
      <c r="F11" s="18">
        <f>+D11+1</f>
        <v>43192</v>
      </c>
      <c r="G11" s="17"/>
      <c r="H11" s="26">
        <f>+F11+1</f>
        <v>43193</v>
      </c>
      <c r="I11" s="17"/>
      <c r="J11" s="26">
        <f>+H11+1</f>
        <v>43194</v>
      </c>
      <c r="K11" s="17"/>
      <c r="L11" s="26">
        <f>+J11+1</f>
        <v>43195</v>
      </c>
      <c r="M11" s="17"/>
      <c r="N11" s="26">
        <f>+L11+1</f>
        <v>43196</v>
      </c>
      <c r="O11" s="17"/>
      <c r="P11" s="26">
        <f>+N11+1</f>
        <v>43197</v>
      </c>
      <c r="Q11" s="17"/>
      <c r="R11" s="26">
        <f>+P11+1</f>
        <v>43198</v>
      </c>
      <c r="S11" s="17"/>
      <c r="T11" s="26">
        <f>+R11+1</f>
        <v>43199</v>
      </c>
      <c r="U11" s="17"/>
      <c r="V11" s="26">
        <f>+T11+1</f>
        <v>43200</v>
      </c>
      <c r="W11" s="17"/>
      <c r="X11" s="26">
        <f>+V11+1</f>
        <v>43201</v>
      </c>
      <c r="Y11" s="17"/>
      <c r="Z11" s="26">
        <f>+X11+1</f>
        <v>43202</v>
      </c>
      <c r="AA11" s="17"/>
      <c r="AB11" s="26">
        <f>+Z11+1</f>
        <v>43203</v>
      </c>
      <c r="AC11" s="17"/>
      <c r="AD11" s="26">
        <f>+AB11+1</f>
        <v>43204</v>
      </c>
      <c r="AE11" s="25"/>
      <c r="AF11" s="26">
        <f>+AD11+1</f>
        <v>43205</v>
      </c>
      <c r="AG11" s="25"/>
      <c r="AH11" s="26">
        <f>+AF11+1</f>
        <v>43206</v>
      </c>
      <c r="AI11" s="25"/>
      <c r="AJ11" s="26">
        <f>+AH11+1</f>
        <v>43207</v>
      </c>
      <c r="AK11" s="25"/>
      <c r="AL11" s="26">
        <f>+AJ11+1</f>
        <v>43208</v>
      </c>
      <c r="AM11" s="25"/>
      <c r="AN11" s="26">
        <f>+AL11+1</f>
        <v>43209</v>
      </c>
      <c r="AO11" s="25"/>
      <c r="AP11" s="26">
        <f>+AN11+1</f>
        <v>43210</v>
      </c>
      <c r="AQ11" s="25"/>
      <c r="AR11" s="26">
        <f>+AP11+1</f>
        <v>43211</v>
      </c>
      <c r="AS11" s="25"/>
      <c r="AT11" s="26">
        <f>+AR11+1</f>
        <v>43212</v>
      </c>
      <c r="AU11" s="25"/>
      <c r="AV11" s="26">
        <f>+AT11+1</f>
        <v>43213</v>
      </c>
      <c r="AW11" s="25"/>
      <c r="AX11" s="26">
        <f>+AV11+1</f>
        <v>43214</v>
      </c>
      <c r="AY11" s="25"/>
      <c r="AZ11" s="26">
        <f>+AX11+1</f>
        <v>43215</v>
      </c>
      <c r="BA11" s="25"/>
      <c r="BB11" s="26">
        <f>+AZ11+1</f>
        <v>43216</v>
      </c>
      <c r="BC11" s="25"/>
      <c r="BD11" s="26">
        <f>+BB11+1</f>
        <v>43217</v>
      </c>
      <c r="BE11" s="25"/>
      <c r="BF11" s="26">
        <f>+BD11+1</f>
        <v>43218</v>
      </c>
      <c r="BG11" s="25"/>
      <c r="BH11" s="26">
        <f>+BF11+1</f>
        <v>43219</v>
      </c>
      <c r="BI11" s="26"/>
      <c r="BJ11" s="26">
        <f>+BH11+1</f>
        <v>43220</v>
      </c>
      <c r="BK11" s="25"/>
      <c r="BL11" s="26">
        <f>+BJ11+1</f>
        <v>43221</v>
      </c>
      <c r="BM11" s="25"/>
      <c r="BN11" s="26">
        <f>+BL11+1</f>
        <v>43222</v>
      </c>
      <c r="BO11" s="25"/>
      <c r="BP11" s="26">
        <f>+BN11+1</f>
        <v>43223</v>
      </c>
      <c r="BQ11" s="25"/>
      <c r="BR11" s="26">
        <f>+BP11+1</f>
        <v>43224</v>
      </c>
      <c r="BS11" s="25"/>
      <c r="BT11" s="26">
        <f>+BR11+1</f>
        <v>43225</v>
      </c>
      <c r="BU11" s="25"/>
      <c r="BV11" s="26">
        <f>+BT11+1</f>
        <v>43226</v>
      </c>
      <c r="BW11" s="25"/>
      <c r="BX11" s="26">
        <f>+BV11+1</f>
        <v>43227</v>
      </c>
      <c r="BY11" s="25"/>
      <c r="BZ11" s="26">
        <f>+BX11+1</f>
        <v>43228</v>
      </c>
      <c r="CA11" s="25"/>
      <c r="CB11" s="26">
        <f>+BZ11+1</f>
        <v>43229</v>
      </c>
      <c r="CC11" s="25"/>
      <c r="CD11" s="26">
        <f>+CB11+1</f>
        <v>43230</v>
      </c>
      <c r="CE11" s="26"/>
      <c r="CF11" s="26">
        <f>+CD11+1</f>
        <v>43231</v>
      </c>
      <c r="CG11" s="25"/>
      <c r="CH11" s="26">
        <f>+CF11+1</f>
        <v>43232</v>
      </c>
      <c r="CI11" s="25"/>
      <c r="CJ11" s="26">
        <f>+CH11+1</f>
        <v>43233</v>
      </c>
      <c r="CK11" s="25"/>
      <c r="CL11" s="26">
        <f>+CJ11+1</f>
        <v>43234</v>
      </c>
      <c r="CM11" s="25"/>
      <c r="CN11" s="26">
        <f>+CL11+1</f>
        <v>43235</v>
      </c>
      <c r="CO11" s="25"/>
      <c r="CP11" s="26">
        <f>+CN11+1</f>
        <v>43236</v>
      </c>
      <c r="CQ11" s="25"/>
      <c r="CR11" s="26">
        <f>+CP11+1</f>
        <v>43237</v>
      </c>
      <c r="CS11" s="25"/>
      <c r="CT11" s="26">
        <f>+CR11+1</f>
        <v>43238</v>
      </c>
      <c r="CU11" s="25"/>
      <c r="CV11" s="26">
        <f>+CT11+1</f>
        <v>43239</v>
      </c>
      <c r="CW11" s="25"/>
      <c r="CX11" s="26">
        <f>+CV11+1</f>
        <v>43240</v>
      </c>
      <c r="CY11" s="25"/>
      <c r="CZ11" s="26">
        <f>+CX11+1</f>
        <v>43241</v>
      </c>
      <c r="DA11" s="25"/>
      <c r="DB11" s="26">
        <f>+CZ11+1</f>
        <v>43242</v>
      </c>
      <c r="DC11" s="25"/>
      <c r="DD11" s="26">
        <f>+DB11+1</f>
        <v>43243</v>
      </c>
      <c r="DE11" s="25"/>
      <c r="DF11" s="26">
        <f>+DD11+1</f>
        <v>43244</v>
      </c>
      <c r="DG11" s="25"/>
      <c r="DH11" s="26">
        <f>+DF11+1</f>
        <v>43245</v>
      </c>
      <c r="DI11" s="25"/>
      <c r="DJ11" s="26">
        <f>+DH11+1</f>
        <v>43246</v>
      </c>
      <c r="DK11" s="25"/>
      <c r="DL11" s="26">
        <f>+DJ11+1</f>
        <v>43247</v>
      </c>
      <c r="DM11" s="25"/>
      <c r="DN11" s="26">
        <f>+DL11+1</f>
        <v>43248</v>
      </c>
      <c r="DO11" s="25"/>
      <c r="DP11" s="26">
        <f>+DN11+1</f>
        <v>43249</v>
      </c>
      <c r="DQ11" s="25"/>
      <c r="DR11" s="26">
        <f>+DP11+1</f>
        <v>43250</v>
      </c>
      <c r="DS11" s="25"/>
      <c r="DT11" s="26">
        <f>+DR11+1</f>
        <v>43251</v>
      </c>
      <c r="DU11" s="25"/>
      <c r="DV11" s="26">
        <f>+DT11+1</f>
        <v>43252</v>
      </c>
      <c r="DW11" s="25"/>
      <c r="DX11" s="26">
        <f>+DV11+1</f>
        <v>43253</v>
      </c>
      <c r="DY11" s="25"/>
      <c r="DZ11" s="26">
        <f>+DX11+1</f>
        <v>43254</v>
      </c>
      <c r="EA11" s="25"/>
      <c r="EB11" s="26">
        <f>+DZ11+1</f>
        <v>43255</v>
      </c>
      <c r="EC11" s="25"/>
      <c r="ED11" s="26">
        <f>+EB11+1</f>
        <v>43256</v>
      </c>
      <c r="EE11" s="25"/>
      <c r="EF11" s="26">
        <f>+ED11+1</f>
        <v>43257</v>
      </c>
      <c r="EG11" s="25"/>
      <c r="EH11" s="26">
        <f>+EF11+1</f>
        <v>43258</v>
      </c>
      <c r="EI11" s="25"/>
      <c r="EJ11" s="26">
        <f>+EH11+1</f>
        <v>43259</v>
      </c>
      <c r="EK11" s="25"/>
      <c r="EL11" s="26">
        <f>+EJ11+1</f>
        <v>43260</v>
      </c>
      <c r="EM11" s="25"/>
      <c r="EN11" s="26">
        <f>+EL11+1</f>
        <v>43261</v>
      </c>
      <c r="EO11" s="25"/>
      <c r="EP11" s="26">
        <f>+EN11+1</f>
        <v>43262</v>
      </c>
      <c r="EQ11" s="25"/>
      <c r="ER11" s="26">
        <f>+EP11+1</f>
        <v>43263</v>
      </c>
      <c r="ES11" s="25"/>
      <c r="ET11" s="26">
        <f>+ER11+1</f>
        <v>43264</v>
      </c>
      <c r="EU11" s="25"/>
      <c r="EV11" s="26">
        <f>+ET11+1</f>
        <v>43265</v>
      </c>
      <c r="EW11" s="25"/>
      <c r="EX11" s="26">
        <f>+EV11+1</f>
        <v>43266</v>
      </c>
      <c r="EY11" s="25"/>
      <c r="EZ11" s="26">
        <f>+EX11+1</f>
        <v>43267</v>
      </c>
      <c r="FA11" s="25"/>
      <c r="FB11" s="26">
        <f>+EZ11+1</f>
        <v>43268</v>
      </c>
      <c r="FC11" s="25"/>
      <c r="FD11" s="26">
        <f>+FB11+1</f>
        <v>43269</v>
      </c>
      <c r="FE11" s="25"/>
      <c r="FF11" s="26">
        <f>+FD11+1</f>
        <v>43270</v>
      </c>
      <c r="FG11" s="25"/>
      <c r="FH11" s="26">
        <f>+FF11+1</f>
        <v>43271</v>
      </c>
      <c r="FI11" s="25"/>
      <c r="FJ11" s="26">
        <f>+FH11+1</f>
        <v>43272</v>
      </c>
      <c r="FK11" s="25"/>
      <c r="FL11" s="26">
        <f>+FJ11+1</f>
        <v>43273</v>
      </c>
      <c r="FM11" s="25"/>
      <c r="FN11" s="26">
        <f>+FL11+1</f>
        <v>43274</v>
      </c>
      <c r="FO11" s="25"/>
      <c r="FP11" s="26">
        <f>+FN11+1</f>
        <v>43275</v>
      </c>
      <c r="FQ11" s="25"/>
      <c r="FR11" s="26">
        <f>+FP11+1</f>
        <v>43276</v>
      </c>
      <c r="FS11" s="25"/>
      <c r="FT11" s="26">
        <f>+FR11+1</f>
        <v>43277</v>
      </c>
      <c r="FU11" s="25"/>
      <c r="FV11" s="26">
        <f>+FT11+1</f>
        <v>43278</v>
      </c>
      <c r="FW11" s="25"/>
      <c r="FX11" s="26">
        <f>+FV11+1</f>
        <v>43279</v>
      </c>
      <c r="FY11" s="25"/>
      <c r="FZ11" s="26">
        <f>+FX11+1</f>
        <v>43280</v>
      </c>
      <c r="GA11" s="25"/>
      <c r="GB11" s="26">
        <f>+FZ11+1</f>
        <v>43281</v>
      </c>
      <c r="GC11" s="25"/>
    </row>
    <row r="12" spans="1:185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  <c r="GB12" s="20" t="s">
        <v>9</v>
      </c>
      <c r="GC12" s="21" t="s">
        <v>10</v>
      </c>
    </row>
    <row r="13" spans="1:185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  <c r="GB13" s="20"/>
      <c r="GC13" s="21" t="s">
        <v>11</v>
      </c>
    </row>
    <row r="14" spans="1:185" s="3" customFormat="1" x14ac:dyDescent="0.2">
      <c r="A14" s="27" t="s">
        <v>25</v>
      </c>
      <c r="B14" s="29" t="s">
        <v>12</v>
      </c>
      <c r="C14" s="29" t="s">
        <v>13</v>
      </c>
      <c r="D14" s="28" t="s">
        <v>14</v>
      </c>
      <c r="E14" s="31">
        <v>0.73</v>
      </c>
      <c r="F14" s="28" t="s">
        <v>14</v>
      </c>
      <c r="G14" s="31">
        <v>0.73</v>
      </c>
      <c r="H14" s="28" t="s">
        <v>14</v>
      </c>
      <c r="I14" s="31">
        <v>0.73</v>
      </c>
      <c r="J14" s="28" t="s">
        <v>14</v>
      </c>
      <c r="K14" s="31">
        <v>0.73</v>
      </c>
      <c r="L14" s="28" t="s">
        <v>14</v>
      </c>
      <c r="M14" s="31">
        <v>0.73</v>
      </c>
      <c r="N14" s="28" t="s">
        <v>14</v>
      </c>
      <c r="O14" s="31">
        <v>0.73</v>
      </c>
      <c r="P14" s="28" t="s">
        <v>14</v>
      </c>
      <c r="Q14" s="31">
        <v>0.73</v>
      </c>
      <c r="R14" s="28" t="s">
        <v>14</v>
      </c>
      <c r="S14" s="31">
        <v>0.73</v>
      </c>
      <c r="T14" s="28" t="s">
        <v>14</v>
      </c>
      <c r="U14" s="31">
        <v>0.72</v>
      </c>
      <c r="V14" s="28" t="s">
        <v>14</v>
      </c>
      <c r="W14" s="31">
        <v>0.72</v>
      </c>
      <c r="X14" s="28" t="s">
        <v>14</v>
      </c>
      <c r="Y14" s="31">
        <v>0.72</v>
      </c>
      <c r="Z14" s="28" t="s">
        <v>14</v>
      </c>
      <c r="AA14" s="31">
        <v>0.73</v>
      </c>
      <c r="AB14" s="28" t="s">
        <v>14</v>
      </c>
      <c r="AC14" s="31">
        <v>0.73</v>
      </c>
      <c r="AD14" s="28" t="s">
        <v>14</v>
      </c>
      <c r="AE14" s="31">
        <v>0.73</v>
      </c>
      <c r="AF14" s="28" t="s">
        <v>14</v>
      </c>
      <c r="AG14" s="31">
        <v>0.73</v>
      </c>
      <c r="AH14" s="28" t="s">
        <v>14</v>
      </c>
      <c r="AI14" s="31">
        <v>0.73</v>
      </c>
      <c r="AJ14" s="28" t="s">
        <v>14</v>
      </c>
      <c r="AK14" s="31">
        <v>0.73</v>
      </c>
      <c r="AL14" s="28" t="s">
        <v>14</v>
      </c>
      <c r="AM14" s="31">
        <v>0.73</v>
      </c>
      <c r="AN14" s="28" t="s">
        <v>14</v>
      </c>
      <c r="AO14" s="31">
        <v>0.73</v>
      </c>
      <c r="AP14" s="28" t="s">
        <v>14</v>
      </c>
      <c r="AQ14" s="31">
        <v>0.73</v>
      </c>
      <c r="AR14" s="28" t="s">
        <v>14</v>
      </c>
      <c r="AS14" s="31">
        <v>0.74</v>
      </c>
      <c r="AT14" s="28" t="s">
        <v>14</v>
      </c>
      <c r="AU14" s="31">
        <v>0.74</v>
      </c>
      <c r="AV14" s="28" t="s">
        <v>14</v>
      </c>
      <c r="AW14" s="31">
        <v>0.74</v>
      </c>
      <c r="AX14" s="28" t="s">
        <v>14</v>
      </c>
      <c r="AY14" s="31">
        <v>0.74</v>
      </c>
      <c r="AZ14" s="28" t="s">
        <v>14</v>
      </c>
      <c r="BA14" s="31">
        <v>0.74</v>
      </c>
      <c r="BB14" s="28" t="s">
        <v>14</v>
      </c>
      <c r="BC14" s="31">
        <v>0.74</v>
      </c>
      <c r="BD14" s="28" t="s">
        <v>14</v>
      </c>
      <c r="BE14" s="31">
        <v>0.74</v>
      </c>
      <c r="BF14" s="28" t="s">
        <v>14</v>
      </c>
      <c r="BG14" s="31">
        <v>0.74</v>
      </c>
      <c r="BH14" s="28" t="s">
        <v>14</v>
      </c>
      <c r="BI14" s="31">
        <v>0.74</v>
      </c>
      <c r="BJ14" s="28" t="s">
        <v>14</v>
      </c>
      <c r="BK14" s="31">
        <v>0.74</v>
      </c>
      <c r="BL14" s="28" t="s">
        <v>14</v>
      </c>
      <c r="BM14" s="31">
        <v>0.74</v>
      </c>
      <c r="BN14" s="28" t="s">
        <v>14</v>
      </c>
      <c r="BO14" s="31">
        <v>0.74</v>
      </c>
      <c r="BP14" s="28" t="s">
        <v>14</v>
      </c>
      <c r="BQ14" s="31">
        <v>0.74</v>
      </c>
      <c r="BR14" s="28" t="s">
        <v>14</v>
      </c>
      <c r="BS14" s="31">
        <v>0.74</v>
      </c>
      <c r="BT14" s="28" t="s">
        <v>14</v>
      </c>
      <c r="BU14" s="31">
        <v>0.74</v>
      </c>
      <c r="BV14" s="28" t="s">
        <v>14</v>
      </c>
      <c r="BW14" s="31">
        <v>0.74</v>
      </c>
      <c r="BX14" s="28" t="s">
        <v>14</v>
      </c>
      <c r="BY14" s="31">
        <v>0.74</v>
      </c>
      <c r="BZ14" s="28" t="s">
        <v>14</v>
      </c>
      <c r="CA14" s="31">
        <v>0.74</v>
      </c>
      <c r="CB14" s="28" t="s">
        <v>14</v>
      </c>
      <c r="CC14" s="31">
        <v>0.74</v>
      </c>
      <c r="CD14" s="28" t="s">
        <v>14</v>
      </c>
      <c r="CE14" s="31">
        <v>0.74</v>
      </c>
      <c r="CF14" s="28" t="s">
        <v>14</v>
      </c>
      <c r="CG14" s="31">
        <v>0.74</v>
      </c>
      <c r="CH14" s="28" t="s">
        <v>14</v>
      </c>
      <c r="CI14" s="31">
        <v>0.74</v>
      </c>
      <c r="CJ14" s="28" t="s">
        <v>14</v>
      </c>
      <c r="CK14" s="31">
        <v>0.75</v>
      </c>
      <c r="CL14" s="28" t="s">
        <v>14</v>
      </c>
      <c r="CM14" s="31">
        <v>0.74</v>
      </c>
      <c r="CN14" s="28" t="s">
        <v>14</v>
      </c>
      <c r="CO14" s="31">
        <v>0.74</v>
      </c>
      <c r="CP14" s="28" t="s">
        <v>14</v>
      </c>
      <c r="CQ14" s="31">
        <v>0.74</v>
      </c>
      <c r="CR14" s="28" t="s">
        <v>14</v>
      </c>
      <c r="CS14" s="31">
        <v>0.74</v>
      </c>
      <c r="CT14" s="28" t="s">
        <v>14</v>
      </c>
      <c r="CU14" s="31">
        <v>0.74</v>
      </c>
      <c r="CV14" s="28" t="s">
        <v>14</v>
      </c>
      <c r="CW14" s="31">
        <v>0.74</v>
      </c>
      <c r="CX14" s="28" t="s">
        <v>14</v>
      </c>
      <c r="CY14" s="31">
        <v>0.74</v>
      </c>
      <c r="CZ14" s="28" t="s">
        <v>14</v>
      </c>
      <c r="DA14" s="31">
        <v>0.74</v>
      </c>
      <c r="DB14" s="28" t="s">
        <v>14</v>
      </c>
      <c r="DC14" s="31">
        <v>0.74</v>
      </c>
      <c r="DD14" s="28" t="s">
        <v>14</v>
      </c>
      <c r="DE14" s="31">
        <v>0.74</v>
      </c>
      <c r="DF14" s="28" t="s">
        <v>14</v>
      </c>
      <c r="DG14" s="31">
        <v>0.74</v>
      </c>
      <c r="DH14" s="28" t="s">
        <v>14</v>
      </c>
      <c r="DI14" s="31">
        <v>0.74</v>
      </c>
      <c r="DJ14" s="28" t="s">
        <v>14</v>
      </c>
      <c r="DK14" s="31">
        <v>0.74</v>
      </c>
      <c r="DL14" s="28" t="s">
        <v>14</v>
      </c>
      <c r="DM14" s="31">
        <v>0.74</v>
      </c>
      <c r="DN14" s="28" t="s">
        <v>14</v>
      </c>
      <c r="DO14" s="31">
        <v>0.74</v>
      </c>
      <c r="DP14" s="28" t="s">
        <v>14</v>
      </c>
      <c r="DQ14" s="31">
        <v>0.74</v>
      </c>
      <c r="DR14" s="28" t="s">
        <v>14</v>
      </c>
      <c r="DS14" s="31">
        <v>0.74</v>
      </c>
      <c r="DT14" s="28" t="s">
        <v>14</v>
      </c>
      <c r="DU14" s="31">
        <v>0.73</v>
      </c>
      <c r="DV14" s="28" t="s">
        <v>14</v>
      </c>
      <c r="DW14" s="31">
        <v>0.74</v>
      </c>
      <c r="DX14" s="28" t="s">
        <v>14</v>
      </c>
      <c r="DY14" s="31">
        <v>0.74</v>
      </c>
      <c r="DZ14" s="28" t="s">
        <v>14</v>
      </c>
      <c r="EA14" s="31">
        <v>0.74</v>
      </c>
      <c r="EB14" s="28" t="s">
        <v>14</v>
      </c>
      <c r="EC14" s="31">
        <v>0.74</v>
      </c>
      <c r="ED14" s="28" t="s">
        <v>14</v>
      </c>
      <c r="EE14" s="31">
        <v>0.74</v>
      </c>
      <c r="EF14" s="28" t="s">
        <v>14</v>
      </c>
      <c r="EG14" s="31">
        <v>0.74</v>
      </c>
      <c r="EH14" s="28" t="s">
        <v>14</v>
      </c>
      <c r="EI14" s="31">
        <v>0.73</v>
      </c>
      <c r="EJ14" s="28" t="s">
        <v>14</v>
      </c>
      <c r="EK14" s="31">
        <v>0.73</v>
      </c>
      <c r="EL14" s="28" t="s">
        <v>14</v>
      </c>
      <c r="EM14" s="31">
        <v>0.73</v>
      </c>
      <c r="EN14" s="28" t="s">
        <v>14</v>
      </c>
      <c r="EO14" s="31">
        <v>0.73</v>
      </c>
      <c r="EP14" s="28" t="s">
        <v>14</v>
      </c>
      <c r="EQ14" s="31">
        <v>0.73</v>
      </c>
      <c r="ER14" s="28" t="s">
        <v>14</v>
      </c>
      <c r="ES14" s="31">
        <v>0.73</v>
      </c>
      <c r="ET14" s="28" t="s">
        <v>14</v>
      </c>
      <c r="EU14" s="31">
        <v>0.73</v>
      </c>
      <c r="EV14" s="28" t="s">
        <v>14</v>
      </c>
      <c r="EW14" s="31">
        <v>0.73</v>
      </c>
      <c r="EX14" s="28" t="s">
        <v>14</v>
      </c>
      <c r="EY14" s="31">
        <v>0.73</v>
      </c>
      <c r="EZ14" s="28" t="s">
        <v>14</v>
      </c>
      <c r="FA14" s="31">
        <v>0.73</v>
      </c>
      <c r="FB14" s="28" t="s">
        <v>14</v>
      </c>
      <c r="FC14" s="31">
        <v>0.73</v>
      </c>
      <c r="FD14" s="28" t="s">
        <v>14</v>
      </c>
      <c r="FE14" s="31">
        <v>0.73</v>
      </c>
      <c r="FF14" s="28" t="s">
        <v>14</v>
      </c>
      <c r="FG14" s="31">
        <v>0.73</v>
      </c>
      <c r="FH14" s="28" t="s">
        <v>14</v>
      </c>
      <c r="FI14" s="31">
        <v>0.74</v>
      </c>
      <c r="FJ14" s="28" t="s">
        <v>14</v>
      </c>
      <c r="FK14" s="31">
        <v>0.74</v>
      </c>
      <c r="FL14" s="28" t="s">
        <v>14</v>
      </c>
      <c r="FM14" s="31">
        <v>0.74</v>
      </c>
      <c r="FN14" s="28" t="s">
        <v>14</v>
      </c>
      <c r="FO14" s="31">
        <v>0.74</v>
      </c>
      <c r="FP14" s="28" t="s">
        <v>14</v>
      </c>
      <c r="FQ14" s="31">
        <v>0.74</v>
      </c>
      <c r="FR14" s="28" t="s">
        <v>14</v>
      </c>
      <c r="FS14" s="31">
        <v>0.74</v>
      </c>
      <c r="FT14" s="28" t="s">
        <v>14</v>
      </c>
      <c r="FU14" s="31">
        <v>0.74</v>
      </c>
      <c r="FV14" s="28" t="s">
        <v>14</v>
      </c>
      <c r="FW14" s="31">
        <v>0.74</v>
      </c>
      <c r="FX14" s="28" t="s">
        <v>14</v>
      </c>
      <c r="FY14" s="31">
        <v>0.74</v>
      </c>
      <c r="FZ14" s="28" t="s">
        <v>14</v>
      </c>
      <c r="GA14" s="31">
        <v>0.74</v>
      </c>
      <c r="GB14" s="29" t="s">
        <v>14</v>
      </c>
      <c r="GC14" s="29">
        <v>0.74</v>
      </c>
    </row>
    <row r="15" spans="1:185" s="3" customFormat="1" x14ac:dyDescent="0.2">
      <c r="A15" s="27" t="s">
        <v>23</v>
      </c>
      <c r="B15" s="29" t="s">
        <v>15</v>
      </c>
      <c r="C15" s="29" t="s">
        <v>13</v>
      </c>
      <c r="D15" s="28" t="s">
        <v>14</v>
      </c>
      <c r="E15" s="31">
        <v>1.33</v>
      </c>
      <c r="F15" s="28" t="s">
        <v>14</v>
      </c>
      <c r="G15" s="31">
        <v>1.33</v>
      </c>
      <c r="H15" s="28" t="s">
        <v>14</v>
      </c>
      <c r="I15" s="31">
        <v>1.33</v>
      </c>
      <c r="J15" s="28" t="s">
        <v>14</v>
      </c>
      <c r="K15" s="31">
        <v>1.33</v>
      </c>
      <c r="L15" s="28" t="s">
        <v>14</v>
      </c>
      <c r="M15" s="31">
        <v>1.33</v>
      </c>
      <c r="N15" s="28" t="s">
        <v>14</v>
      </c>
      <c r="O15" s="31">
        <v>1.33</v>
      </c>
      <c r="P15" s="28" t="s">
        <v>14</v>
      </c>
      <c r="Q15" s="31">
        <v>1.33</v>
      </c>
      <c r="R15" s="28" t="s">
        <v>14</v>
      </c>
      <c r="S15" s="31">
        <v>1.33</v>
      </c>
      <c r="T15" s="28" t="s">
        <v>14</v>
      </c>
      <c r="U15" s="31">
        <v>1.33</v>
      </c>
      <c r="V15" s="28" t="s">
        <v>14</v>
      </c>
      <c r="W15" s="31">
        <v>1.33</v>
      </c>
      <c r="X15" s="28" t="s">
        <v>14</v>
      </c>
      <c r="Y15" s="31">
        <v>1.33</v>
      </c>
      <c r="Z15" s="28" t="s">
        <v>14</v>
      </c>
      <c r="AA15" s="31">
        <v>1.33</v>
      </c>
      <c r="AB15" s="28" t="s">
        <v>14</v>
      </c>
      <c r="AC15" s="31">
        <v>1.33</v>
      </c>
      <c r="AD15" s="28" t="s">
        <v>14</v>
      </c>
      <c r="AE15" s="31">
        <v>1.33</v>
      </c>
      <c r="AF15" s="28" t="s">
        <v>14</v>
      </c>
      <c r="AG15" s="31">
        <v>1.33</v>
      </c>
      <c r="AH15" s="28" t="s">
        <v>14</v>
      </c>
      <c r="AI15" s="31">
        <v>1.33</v>
      </c>
      <c r="AJ15" s="28" t="s">
        <v>14</v>
      </c>
      <c r="AK15" s="31">
        <v>1.33</v>
      </c>
      <c r="AL15" s="28" t="s">
        <v>14</v>
      </c>
      <c r="AM15" s="31">
        <v>1.33</v>
      </c>
      <c r="AN15" s="28" t="s">
        <v>14</v>
      </c>
      <c r="AO15" s="31">
        <v>1.33</v>
      </c>
      <c r="AP15" s="28" t="s">
        <v>14</v>
      </c>
      <c r="AQ15" s="31">
        <v>1.33</v>
      </c>
      <c r="AR15" s="28" t="s">
        <v>14</v>
      </c>
      <c r="AS15" s="31">
        <v>1.33</v>
      </c>
      <c r="AT15" s="28" t="s">
        <v>14</v>
      </c>
      <c r="AU15" s="31">
        <v>1.33</v>
      </c>
      <c r="AV15" s="28" t="s">
        <v>14</v>
      </c>
      <c r="AW15" s="31">
        <v>1.33</v>
      </c>
      <c r="AX15" s="28" t="s">
        <v>14</v>
      </c>
      <c r="AY15" s="31">
        <v>1.33</v>
      </c>
      <c r="AZ15" s="28" t="s">
        <v>14</v>
      </c>
      <c r="BA15" s="31">
        <v>1.33</v>
      </c>
      <c r="BB15" s="28" t="s">
        <v>14</v>
      </c>
      <c r="BC15" s="31">
        <v>1.33</v>
      </c>
      <c r="BD15" s="28" t="s">
        <v>14</v>
      </c>
      <c r="BE15" s="31">
        <v>1.33</v>
      </c>
      <c r="BF15" s="28" t="s">
        <v>14</v>
      </c>
      <c r="BG15" s="31">
        <v>1.33</v>
      </c>
      <c r="BH15" s="28" t="s">
        <v>14</v>
      </c>
      <c r="BI15" s="31">
        <v>1.33</v>
      </c>
      <c r="BJ15" s="28" t="s">
        <v>14</v>
      </c>
      <c r="BK15" s="31">
        <v>1.33</v>
      </c>
      <c r="BL15" s="28" t="s">
        <v>14</v>
      </c>
      <c r="BM15" s="31">
        <v>1.31</v>
      </c>
      <c r="BN15" s="28" t="s">
        <v>14</v>
      </c>
      <c r="BO15" s="31">
        <v>1.31</v>
      </c>
      <c r="BP15" s="28" t="s">
        <v>14</v>
      </c>
      <c r="BQ15" s="31">
        <v>1.31</v>
      </c>
      <c r="BR15" s="28" t="s">
        <v>14</v>
      </c>
      <c r="BS15" s="31">
        <v>1.31</v>
      </c>
      <c r="BT15" s="28" t="s">
        <v>14</v>
      </c>
      <c r="BU15" s="31">
        <v>1.31</v>
      </c>
      <c r="BV15" s="28" t="s">
        <v>14</v>
      </c>
      <c r="BW15" s="31">
        <v>1.31</v>
      </c>
      <c r="BX15" s="28" t="s">
        <v>14</v>
      </c>
      <c r="BY15" s="31">
        <v>1.31</v>
      </c>
      <c r="BZ15" s="28" t="s">
        <v>14</v>
      </c>
      <c r="CA15" s="31">
        <v>1.31</v>
      </c>
      <c r="CB15" s="28" t="s">
        <v>14</v>
      </c>
      <c r="CC15" s="31">
        <v>1.31</v>
      </c>
      <c r="CD15" s="28" t="s">
        <v>14</v>
      </c>
      <c r="CE15" s="31">
        <v>1.31</v>
      </c>
      <c r="CF15" s="28" t="s">
        <v>14</v>
      </c>
      <c r="CG15" s="31">
        <v>1.31</v>
      </c>
      <c r="CH15" s="28" t="s">
        <v>14</v>
      </c>
      <c r="CI15" s="31">
        <v>1.31</v>
      </c>
      <c r="CJ15" s="28" t="s">
        <v>14</v>
      </c>
      <c r="CK15" s="31">
        <v>1.31</v>
      </c>
      <c r="CL15" s="28" t="s">
        <v>14</v>
      </c>
      <c r="CM15" s="31">
        <v>1.31</v>
      </c>
      <c r="CN15" s="28" t="s">
        <v>14</v>
      </c>
      <c r="CO15" s="31">
        <v>1.31</v>
      </c>
      <c r="CP15" s="28" t="s">
        <v>14</v>
      </c>
      <c r="CQ15" s="31">
        <v>1.31</v>
      </c>
      <c r="CR15" s="28" t="s">
        <v>14</v>
      </c>
      <c r="CS15" s="31">
        <v>1.31</v>
      </c>
      <c r="CT15" s="28" t="s">
        <v>14</v>
      </c>
      <c r="CU15" s="31">
        <v>1.31</v>
      </c>
      <c r="CV15" s="28" t="s">
        <v>14</v>
      </c>
      <c r="CW15" s="31">
        <v>1.31</v>
      </c>
      <c r="CX15" s="28" t="s">
        <v>14</v>
      </c>
      <c r="CY15" s="31">
        <v>1.31</v>
      </c>
      <c r="CZ15" s="28" t="s">
        <v>14</v>
      </c>
      <c r="DA15" s="31">
        <v>1.31</v>
      </c>
      <c r="DB15" s="28" t="s">
        <v>14</v>
      </c>
      <c r="DC15" s="31">
        <v>1.31</v>
      </c>
      <c r="DD15" s="28" t="s">
        <v>14</v>
      </c>
      <c r="DE15" s="31">
        <v>1.31</v>
      </c>
      <c r="DF15" s="28" t="s">
        <v>14</v>
      </c>
      <c r="DG15" s="31">
        <v>1.31</v>
      </c>
      <c r="DH15" s="28" t="s">
        <v>14</v>
      </c>
      <c r="DI15" s="31">
        <v>1.31</v>
      </c>
      <c r="DJ15" s="28" t="s">
        <v>14</v>
      </c>
      <c r="DK15" s="31">
        <v>1.32</v>
      </c>
      <c r="DL15" s="28" t="s">
        <v>14</v>
      </c>
      <c r="DM15" s="31">
        <v>1.32</v>
      </c>
      <c r="DN15" s="28" t="s">
        <v>14</v>
      </c>
      <c r="DO15" s="31">
        <v>1.32</v>
      </c>
      <c r="DP15" s="28" t="s">
        <v>14</v>
      </c>
      <c r="DQ15" s="31">
        <v>1.32</v>
      </c>
      <c r="DR15" s="28" t="s">
        <v>14</v>
      </c>
      <c r="DS15" s="31">
        <v>1.32</v>
      </c>
      <c r="DT15" s="28" t="s">
        <v>14</v>
      </c>
      <c r="DU15" s="31">
        <v>1.32</v>
      </c>
      <c r="DV15" s="28" t="s">
        <v>14</v>
      </c>
      <c r="DW15" s="31">
        <v>1.35</v>
      </c>
      <c r="DX15" s="28" t="s">
        <v>14</v>
      </c>
      <c r="DY15" s="31">
        <v>1.35</v>
      </c>
      <c r="DZ15" s="28" t="s">
        <v>14</v>
      </c>
      <c r="EA15" s="31">
        <v>1.35</v>
      </c>
      <c r="EB15" s="28" t="s">
        <v>14</v>
      </c>
      <c r="EC15" s="31">
        <v>1.35</v>
      </c>
      <c r="ED15" s="28" t="s">
        <v>14</v>
      </c>
      <c r="EE15" s="31">
        <v>1.35</v>
      </c>
      <c r="EF15" s="28" t="s">
        <v>14</v>
      </c>
      <c r="EG15" s="31">
        <v>1.35</v>
      </c>
      <c r="EH15" s="28" t="s">
        <v>14</v>
      </c>
      <c r="EI15" s="31">
        <v>1.35</v>
      </c>
      <c r="EJ15" s="28" t="s">
        <v>14</v>
      </c>
      <c r="EK15" s="31">
        <v>1.35</v>
      </c>
      <c r="EL15" s="28" t="s">
        <v>14</v>
      </c>
      <c r="EM15" s="31">
        <v>1.35</v>
      </c>
      <c r="EN15" s="28" t="s">
        <v>14</v>
      </c>
      <c r="EO15" s="31">
        <v>1.35</v>
      </c>
      <c r="EP15" s="28" t="s">
        <v>14</v>
      </c>
      <c r="EQ15" s="31">
        <v>1.35</v>
      </c>
      <c r="ER15" s="28" t="s">
        <v>14</v>
      </c>
      <c r="ES15" s="31">
        <v>1.35</v>
      </c>
      <c r="ET15" s="28" t="s">
        <v>14</v>
      </c>
      <c r="EU15" s="31">
        <v>1.35</v>
      </c>
      <c r="EV15" s="28" t="s">
        <v>14</v>
      </c>
      <c r="EW15" s="31">
        <v>1.35</v>
      </c>
      <c r="EX15" s="28" t="s">
        <v>14</v>
      </c>
      <c r="EY15" s="31">
        <v>1.35</v>
      </c>
      <c r="EZ15" s="28" t="s">
        <v>14</v>
      </c>
      <c r="FA15" s="31">
        <v>1.35</v>
      </c>
      <c r="FB15" s="28" t="s">
        <v>14</v>
      </c>
      <c r="FC15" s="31">
        <v>1.36</v>
      </c>
      <c r="FD15" s="28" t="s">
        <v>14</v>
      </c>
      <c r="FE15" s="31">
        <v>1.36</v>
      </c>
      <c r="FF15" s="28" t="s">
        <v>14</v>
      </c>
      <c r="FG15" s="31">
        <v>1.36</v>
      </c>
      <c r="FH15" s="28" t="s">
        <v>14</v>
      </c>
      <c r="FI15" s="31">
        <v>1.36</v>
      </c>
      <c r="FJ15" s="28" t="s">
        <v>14</v>
      </c>
      <c r="FK15" s="31">
        <v>1.36</v>
      </c>
      <c r="FL15" s="28" t="s">
        <v>14</v>
      </c>
      <c r="FM15" s="31">
        <v>1.36</v>
      </c>
      <c r="FN15" s="28" t="s">
        <v>14</v>
      </c>
      <c r="FO15" s="31">
        <v>1.36</v>
      </c>
      <c r="FP15" s="28" t="s">
        <v>14</v>
      </c>
      <c r="FQ15" s="31">
        <v>1.36</v>
      </c>
      <c r="FR15" s="28" t="s">
        <v>14</v>
      </c>
      <c r="FS15" s="31">
        <v>1.36</v>
      </c>
      <c r="FT15" s="28" t="s">
        <v>14</v>
      </c>
      <c r="FU15" s="31">
        <v>1.36</v>
      </c>
      <c r="FV15" s="28" t="s">
        <v>14</v>
      </c>
      <c r="FW15" s="31">
        <v>1.36</v>
      </c>
      <c r="FX15" s="28" t="s">
        <v>14</v>
      </c>
      <c r="FY15" s="31">
        <v>1.36</v>
      </c>
      <c r="FZ15" s="28" t="s">
        <v>14</v>
      </c>
      <c r="GA15" s="31">
        <v>1.36</v>
      </c>
      <c r="GB15" s="29" t="s">
        <v>14</v>
      </c>
      <c r="GC15" s="29">
        <v>1.36</v>
      </c>
    </row>
    <row r="16" spans="1:185" s="3" customFormat="1" x14ac:dyDescent="0.2">
      <c r="A16" s="27" t="s">
        <v>24</v>
      </c>
      <c r="B16" s="29" t="s">
        <v>16</v>
      </c>
      <c r="C16" s="29" t="s">
        <v>13</v>
      </c>
      <c r="D16" s="28" t="s">
        <v>14</v>
      </c>
      <c r="E16" s="31">
        <v>1.31</v>
      </c>
      <c r="F16" s="28" t="s">
        <v>14</v>
      </c>
      <c r="G16" s="31">
        <v>1.31</v>
      </c>
      <c r="H16" s="28" t="s">
        <v>14</v>
      </c>
      <c r="I16" s="31">
        <v>1.31</v>
      </c>
      <c r="J16" s="28" t="s">
        <v>14</v>
      </c>
      <c r="K16" s="31">
        <v>1.31</v>
      </c>
      <c r="L16" s="28" t="s">
        <v>14</v>
      </c>
      <c r="M16" s="31">
        <v>1.31</v>
      </c>
      <c r="N16" s="28" t="s">
        <v>14</v>
      </c>
      <c r="O16" s="31">
        <v>1.3</v>
      </c>
      <c r="P16" s="28" t="s">
        <v>14</v>
      </c>
      <c r="Q16" s="31">
        <v>1.3</v>
      </c>
      <c r="R16" s="28" t="s">
        <v>14</v>
      </c>
      <c r="S16" s="31">
        <v>1.31</v>
      </c>
      <c r="T16" s="28" t="s">
        <v>14</v>
      </c>
      <c r="U16" s="31">
        <v>1.31</v>
      </c>
      <c r="V16" s="28" t="s">
        <v>14</v>
      </c>
      <c r="W16" s="31">
        <v>1.31</v>
      </c>
      <c r="X16" s="28" t="s">
        <v>14</v>
      </c>
      <c r="Y16" s="31">
        <v>1.31</v>
      </c>
      <c r="Z16" s="28" t="s">
        <v>14</v>
      </c>
      <c r="AA16" s="31">
        <v>1.31</v>
      </c>
      <c r="AB16" s="28" t="s">
        <v>14</v>
      </c>
      <c r="AC16" s="31">
        <v>1.3</v>
      </c>
      <c r="AD16" s="28" t="s">
        <v>14</v>
      </c>
      <c r="AE16" s="31">
        <v>1.3</v>
      </c>
      <c r="AF16" s="28" t="s">
        <v>14</v>
      </c>
      <c r="AG16" s="31">
        <v>1.31</v>
      </c>
      <c r="AH16" s="28" t="s">
        <v>14</v>
      </c>
      <c r="AI16" s="31">
        <v>1.3</v>
      </c>
      <c r="AJ16" s="28" t="s">
        <v>14</v>
      </c>
      <c r="AK16" s="31">
        <v>1.31</v>
      </c>
      <c r="AL16" s="28" t="s">
        <v>14</v>
      </c>
      <c r="AM16" s="31">
        <v>1.31</v>
      </c>
      <c r="AN16" s="28" t="s">
        <v>14</v>
      </c>
      <c r="AO16" s="31">
        <v>1.31</v>
      </c>
      <c r="AP16" s="28" t="s">
        <v>14</v>
      </c>
      <c r="AQ16" s="31">
        <v>1.3</v>
      </c>
      <c r="AR16" s="28" t="s">
        <v>14</v>
      </c>
      <c r="AS16" s="31">
        <v>1.3</v>
      </c>
      <c r="AT16" s="28" t="s">
        <v>14</v>
      </c>
      <c r="AU16" s="31">
        <v>1.31</v>
      </c>
      <c r="AV16" s="28" t="s">
        <v>14</v>
      </c>
      <c r="AW16" s="31">
        <v>1.31</v>
      </c>
      <c r="AX16" s="28" t="s">
        <v>14</v>
      </c>
      <c r="AY16" s="31">
        <v>1.31</v>
      </c>
      <c r="AZ16" s="28" t="s">
        <v>14</v>
      </c>
      <c r="BA16" s="31">
        <v>1.3</v>
      </c>
      <c r="BB16" s="28" t="s">
        <v>14</v>
      </c>
      <c r="BC16" s="31">
        <v>1.31</v>
      </c>
      <c r="BD16" s="28" t="s">
        <v>14</v>
      </c>
      <c r="BE16" s="31">
        <v>1.3</v>
      </c>
      <c r="BF16" s="28" t="s">
        <v>14</v>
      </c>
      <c r="BG16" s="31">
        <v>1.3</v>
      </c>
      <c r="BH16" s="28" t="s">
        <v>14</v>
      </c>
      <c r="BI16" s="31">
        <v>1.3</v>
      </c>
      <c r="BJ16" s="28" t="s">
        <v>14</v>
      </c>
      <c r="BK16" s="31">
        <v>1.3</v>
      </c>
      <c r="BL16" s="28" t="s">
        <v>14</v>
      </c>
      <c r="BM16" s="31">
        <v>1.29</v>
      </c>
      <c r="BN16" s="28" t="s">
        <v>14</v>
      </c>
      <c r="BO16" s="31">
        <v>1.29</v>
      </c>
      <c r="BP16" s="28" t="s">
        <v>14</v>
      </c>
      <c r="BQ16" s="31">
        <v>1.29</v>
      </c>
      <c r="BR16" s="28" t="s">
        <v>14</v>
      </c>
      <c r="BS16" s="31">
        <v>1.33</v>
      </c>
      <c r="BT16" s="28" t="s">
        <v>14</v>
      </c>
      <c r="BU16" s="31">
        <v>1.33</v>
      </c>
      <c r="BV16" s="28" t="s">
        <v>14</v>
      </c>
      <c r="BW16" s="31">
        <v>1.33</v>
      </c>
      <c r="BX16" s="28" t="s">
        <v>14</v>
      </c>
      <c r="BY16" s="31">
        <v>1.33</v>
      </c>
      <c r="BZ16" s="28" t="s">
        <v>14</v>
      </c>
      <c r="CA16" s="31">
        <v>1.33</v>
      </c>
      <c r="CB16" s="28" t="s">
        <v>14</v>
      </c>
      <c r="CC16" s="31">
        <v>1.33</v>
      </c>
      <c r="CD16" s="28" t="s">
        <v>14</v>
      </c>
      <c r="CE16" s="31">
        <v>1.33</v>
      </c>
      <c r="CF16" s="28" t="s">
        <v>14</v>
      </c>
      <c r="CG16" s="31">
        <v>1.33</v>
      </c>
      <c r="CH16" s="28" t="s">
        <v>14</v>
      </c>
      <c r="CI16" s="31">
        <v>1.33</v>
      </c>
      <c r="CJ16" s="28" t="s">
        <v>14</v>
      </c>
      <c r="CK16" s="31">
        <v>1.33</v>
      </c>
      <c r="CL16" s="28" t="s">
        <v>14</v>
      </c>
      <c r="CM16" s="31">
        <v>1.33</v>
      </c>
      <c r="CN16" s="28" t="s">
        <v>14</v>
      </c>
      <c r="CO16" s="31">
        <v>1.34</v>
      </c>
      <c r="CP16" s="28" t="s">
        <v>14</v>
      </c>
      <c r="CQ16" s="31">
        <v>1.33</v>
      </c>
      <c r="CR16" s="28" t="s">
        <v>14</v>
      </c>
      <c r="CS16" s="31">
        <v>1.33</v>
      </c>
      <c r="CT16" s="28" t="s">
        <v>14</v>
      </c>
      <c r="CU16" s="31">
        <v>1.33</v>
      </c>
      <c r="CV16" s="28" t="s">
        <v>14</v>
      </c>
      <c r="CW16" s="31">
        <v>1.33</v>
      </c>
      <c r="CX16" s="28" t="s">
        <v>14</v>
      </c>
      <c r="CY16" s="31">
        <v>1.33</v>
      </c>
      <c r="CZ16" s="28" t="s">
        <v>14</v>
      </c>
      <c r="DA16" s="31">
        <v>1.33</v>
      </c>
      <c r="DB16" s="28" t="s">
        <v>14</v>
      </c>
      <c r="DC16" s="31">
        <v>1.28</v>
      </c>
      <c r="DD16" s="28" t="s">
        <v>14</v>
      </c>
      <c r="DE16" s="31">
        <v>1.28</v>
      </c>
      <c r="DF16" s="28" t="s">
        <v>14</v>
      </c>
      <c r="DG16" s="31">
        <v>1.29</v>
      </c>
      <c r="DH16" s="28" t="s">
        <v>14</v>
      </c>
      <c r="DI16" s="31">
        <v>1.29</v>
      </c>
      <c r="DJ16" s="28" t="s">
        <v>14</v>
      </c>
      <c r="DK16" s="31">
        <v>1.29</v>
      </c>
      <c r="DL16" s="28" t="s">
        <v>14</v>
      </c>
      <c r="DM16" s="31">
        <v>1.29</v>
      </c>
      <c r="DN16" s="28" t="s">
        <v>14</v>
      </c>
      <c r="DO16" s="31">
        <v>1.3</v>
      </c>
      <c r="DP16" s="28" t="s">
        <v>14</v>
      </c>
      <c r="DQ16" s="31">
        <v>1.3</v>
      </c>
      <c r="DR16" s="28" t="s">
        <v>14</v>
      </c>
      <c r="DS16" s="31">
        <v>1.3</v>
      </c>
      <c r="DT16" s="28" t="s">
        <v>14</v>
      </c>
      <c r="DU16" s="31">
        <v>1.3</v>
      </c>
      <c r="DV16" s="28" t="s">
        <v>14</v>
      </c>
      <c r="DW16" s="31">
        <v>1.33</v>
      </c>
      <c r="DX16" s="28" t="s">
        <v>14</v>
      </c>
      <c r="DY16" s="31">
        <v>1.33</v>
      </c>
      <c r="DZ16" s="28" t="s">
        <v>14</v>
      </c>
      <c r="EA16" s="31">
        <v>1.33</v>
      </c>
      <c r="EB16" s="28" t="s">
        <v>14</v>
      </c>
      <c r="EC16" s="31">
        <v>1.34</v>
      </c>
      <c r="ED16" s="28" t="s">
        <v>14</v>
      </c>
      <c r="EE16" s="31">
        <v>1.34</v>
      </c>
      <c r="EF16" s="28" t="s">
        <v>14</v>
      </c>
      <c r="EG16" s="31">
        <v>1.34</v>
      </c>
      <c r="EH16" s="28" t="s">
        <v>14</v>
      </c>
      <c r="EI16" s="31">
        <v>1.34</v>
      </c>
      <c r="EJ16" s="28" t="s">
        <v>14</v>
      </c>
      <c r="EK16" s="31">
        <v>1.34</v>
      </c>
      <c r="EL16" s="28" t="s">
        <v>14</v>
      </c>
      <c r="EM16" s="31">
        <v>1.35</v>
      </c>
      <c r="EN16" s="28" t="s">
        <v>14</v>
      </c>
      <c r="EO16" s="31">
        <v>1.35</v>
      </c>
      <c r="EP16" s="28" t="s">
        <v>14</v>
      </c>
      <c r="EQ16" s="31">
        <v>1.35</v>
      </c>
      <c r="ER16" s="28" t="s">
        <v>14</v>
      </c>
      <c r="ES16" s="31">
        <v>1.35</v>
      </c>
      <c r="ET16" s="28" t="s">
        <v>14</v>
      </c>
      <c r="EU16" s="31">
        <v>1.35</v>
      </c>
      <c r="EV16" s="28" t="s">
        <v>14</v>
      </c>
      <c r="EW16" s="31">
        <v>1.36</v>
      </c>
      <c r="EX16" s="28" t="s">
        <v>14</v>
      </c>
      <c r="EY16" s="31">
        <v>1.36</v>
      </c>
      <c r="EZ16" s="28" t="s">
        <v>14</v>
      </c>
      <c r="FA16" s="31">
        <v>1.36</v>
      </c>
      <c r="FB16" s="28" t="s">
        <v>14</v>
      </c>
      <c r="FC16" s="31">
        <v>1.36</v>
      </c>
      <c r="FD16" s="28" t="s">
        <v>14</v>
      </c>
      <c r="FE16" s="31">
        <v>1.36</v>
      </c>
      <c r="FF16" s="28" t="s">
        <v>14</v>
      </c>
      <c r="FG16" s="31">
        <v>1.37</v>
      </c>
      <c r="FH16" s="28" t="s">
        <v>14</v>
      </c>
      <c r="FI16" s="31">
        <v>1.37</v>
      </c>
      <c r="FJ16" s="28" t="s">
        <v>14</v>
      </c>
      <c r="FK16" s="31">
        <v>1.37</v>
      </c>
      <c r="FL16" s="28" t="s">
        <v>14</v>
      </c>
      <c r="FM16" s="31">
        <v>1.37</v>
      </c>
      <c r="FN16" s="28" t="s">
        <v>14</v>
      </c>
      <c r="FO16" s="31">
        <v>1.37</v>
      </c>
      <c r="FP16" s="28" t="s">
        <v>14</v>
      </c>
      <c r="FQ16" s="31">
        <v>1.37</v>
      </c>
      <c r="FR16" s="28" t="s">
        <v>14</v>
      </c>
      <c r="FS16" s="31">
        <v>1.37</v>
      </c>
      <c r="FT16" s="28" t="s">
        <v>14</v>
      </c>
      <c r="FU16" s="31">
        <v>1.38</v>
      </c>
      <c r="FV16" s="28" t="s">
        <v>14</v>
      </c>
      <c r="FW16" s="31">
        <v>1.38</v>
      </c>
      <c r="FX16" s="28" t="s">
        <v>14</v>
      </c>
      <c r="FY16" s="31">
        <v>1.38</v>
      </c>
      <c r="FZ16" s="28" t="s">
        <v>14</v>
      </c>
      <c r="GA16" s="31">
        <v>1.38</v>
      </c>
      <c r="GB16" s="29" t="s">
        <v>14</v>
      </c>
      <c r="GC16" s="29">
        <v>1.38</v>
      </c>
    </row>
    <row r="17" spans="1:185" x14ac:dyDescent="0.2">
      <c r="A17" s="27" t="s">
        <v>26</v>
      </c>
      <c r="B17" s="29" t="s">
        <v>17</v>
      </c>
      <c r="C17" s="29" t="s">
        <v>13</v>
      </c>
      <c r="D17" s="28" t="s">
        <v>14</v>
      </c>
      <c r="E17" s="31">
        <v>1.41</v>
      </c>
      <c r="F17" s="28" t="s">
        <v>14</v>
      </c>
      <c r="G17" s="31">
        <v>1.41</v>
      </c>
      <c r="H17" s="28" t="s">
        <v>14</v>
      </c>
      <c r="I17" s="31">
        <v>1.41</v>
      </c>
      <c r="J17" s="28" t="s">
        <v>14</v>
      </c>
      <c r="K17" s="31">
        <v>1.41</v>
      </c>
      <c r="L17" s="28" t="s">
        <v>14</v>
      </c>
      <c r="M17" s="31">
        <v>1.41</v>
      </c>
      <c r="N17" s="28" t="s">
        <v>14</v>
      </c>
      <c r="O17" s="31">
        <v>1.41</v>
      </c>
      <c r="P17" s="28" t="s">
        <v>14</v>
      </c>
      <c r="Q17" s="31">
        <v>1.41</v>
      </c>
      <c r="R17" s="28" t="s">
        <v>14</v>
      </c>
      <c r="S17" s="31">
        <v>1.41</v>
      </c>
      <c r="T17" s="28" t="s">
        <v>14</v>
      </c>
      <c r="U17" s="31">
        <v>1.41</v>
      </c>
      <c r="V17" s="28" t="s">
        <v>14</v>
      </c>
      <c r="W17" s="31">
        <v>1.41</v>
      </c>
      <c r="X17" s="28" t="s">
        <v>14</v>
      </c>
      <c r="Y17" s="31">
        <v>1.41</v>
      </c>
      <c r="Z17" s="28" t="s">
        <v>14</v>
      </c>
      <c r="AA17" s="31">
        <v>1.41</v>
      </c>
      <c r="AB17" s="28" t="s">
        <v>14</v>
      </c>
      <c r="AC17" s="31">
        <v>1.41</v>
      </c>
      <c r="AD17" s="28" t="s">
        <v>14</v>
      </c>
      <c r="AE17" s="31">
        <v>1.41</v>
      </c>
      <c r="AF17" s="28" t="s">
        <v>14</v>
      </c>
      <c r="AG17" s="31">
        <v>1.41</v>
      </c>
      <c r="AH17" s="28" t="s">
        <v>14</v>
      </c>
      <c r="AI17" s="31">
        <v>1.41</v>
      </c>
      <c r="AJ17" s="28" t="s">
        <v>14</v>
      </c>
      <c r="AK17" s="31">
        <v>1.41</v>
      </c>
      <c r="AL17" s="28" t="s">
        <v>14</v>
      </c>
      <c r="AM17" s="31">
        <v>1.41</v>
      </c>
      <c r="AN17" s="28" t="s">
        <v>14</v>
      </c>
      <c r="AO17" s="31">
        <v>1.41</v>
      </c>
      <c r="AP17" s="28" t="s">
        <v>14</v>
      </c>
      <c r="AQ17" s="31">
        <v>1.41</v>
      </c>
      <c r="AR17" s="28" t="s">
        <v>14</v>
      </c>
      <c r="AS17" s="31">
        <v>1.41</v>
      </c>
      <c r="AT17" s="28" t="s">
        <v>14</v>
      </c>
      <c r="AU17" s="31">
        <v>1.41</v>
      </c>
      <c r="AV17" s="28" t="s">
        <v>14</v>
      </c>
      <c r="AW17" s="31">
        <v>1.41</v>
      </c>
      <c r="AX17" s="28" t="s">
        <v>14</v>
      </c>
      <c r="AY17" s="31">
        <v>1.41</v>
      </c>
      <c r="AZ17" s="28" t="s">
        <v>14</v>
      </c>
      <c r="BA17" s="31">
        <v>1.41</v>
      </c>
      <c r="BB17" s="28" t="s">
        <v>14</v>
      </c>
      <c r="BC17" s="31">
        <v>1.41</v>
      </c>
      <c r="BD17" s="28" t="s">
        <v>14</v>
      </c>
      <c r="BE17" s="31">
        <v>1.41</v>
      </c>
      <c r="BF17" s="28" t="s">
        <v>14</v>
      </c>
      <c r="BG17" s="31">
        <v>1.41</v>
      </c>
      <c r="BH17" s="28" t="s">
        <v>14</v>
      </c>
      <c r="BI17" s="31">
        <v>1.41</v>
      </c>
      <c r="BJ17" s="28" t="s">
        <v>14</v>
      </c>
      <c r="BK17" s="31">
        <v>1.41</v>
      </c>
      <c r="BL17" s="28" t="s">
        <v>14</v>
      </c>
      <c r="BM17" s="31">
        <v>1.37</v>
      </c>
      <c r="BN17" s="28" t="s">
        <v>14</v>
      </c>
      <c r="BO17" s="31">
        <v>1.37</v>
      </c>
      <c r="BP17" s="28" t="s">
        <v>14</v>
      </c>
      <c r="BQ17" s="31">
        <v>1.37</v>
      </c>
      <c r="BR17" s="28" t="s">
        <v>14</v>
      </c>
      <c r="BS17" s="31">
        <v>1.37</v>
      </c>
      <c r="BT17" s="28" t="s">
        <v>14</v>
      </c>
      <c r="BU17" s="31">
        <v>1.37</v>
      </c>
      <c r="BV17" s="28" t="s">
        <v>14</v>
      </c>
      <c r="BW17" s="31">
        <v>1.37</v>
      </c>
      <c r="BX17" s="28" t="s">
        <v>14</v>
      </c>
      <c r="BY17" s="31">
        <v>1.37</v>
      </c>
      <c r="BZ17" s="28" t="s">
        <v>14</v>
      </c>
      <c r="CA17" s="31">
        <v>1.37</v>
      </c>
      <c r="CB17" s="28" t="s">
        <v>14</v>
      </c>
      <c r="CC17" s="31">
        <v>1.37</v>
      </c>
      <c r="CD17" s="28" t="s">
        <v>14</v>
      </c>
      <c r="CE17" s="31">
        <v>1.37</v>
      </c>
      <c r="CF17" s="28" t="s">
        <v>14</v>
      </c>
      <c r="CG17" s="31">
        <v>1.37</v>
      </c>
      <c r="CH17" s="28" t="s">
        <v>14</v>
      </c>
      <c r="CI17" s="31">
        <v>1.37</v>
      </c>
      <c r="CJ17" s="28" t="s">
        <v>14</v>
      </c>
      <c r="CK17" s="31">
        <v>1.37</v>
      </c>
      <c r="CL17" s="28" t="s">
        <v>14</v>
      </c>
      <c r="CM17" s="31">
        <v>1.37</v>
      </c>
      <c r="CN17" s="28" t="s">
        <v>14</v>
      </c>
      <c r="CO17" s="31">
        <v>1.37</v>
      </c>
      <c r="CP17" s="28" t="s">
        <v>14</v>
      </c>
      <c r="CQ17" s="31">
        <v>1.37</v>
      </c>
      <c r="CR17" s="28" t="s">
        <v>14</v>
      </c>
      <c r="CS17" s="31">
        <v>1.37</v>
      </c>
      <c r="CT17" s="28" t="s">
        <v>14</v>
      </c>
      <c r="CU17" s="31">
        <v>1.37</v>
      </c>
      <c r="CV17" s="28" t="s">
        <v>14</v>
      </c>
      <c r="CW17" s="31">
        <v>1.37</v>
      </c>
      <c r="CX17" s="28" t="s">
        <v>14</v>
      </c>
      <c r="CY17" s="31">
        <v>1.37</v>
      </c>
      <c r="CZ17" s="28" t="s">
        <v>14</v>
      </c>
      <c r="DA17" s="31">
        <v>1.37</v>
      </c>
      <c r="DB17" s="28" t="s">
        <v>14</v>
      </c>
      <c r="DC17" s="31">
        <v>1.37</v>
      </c>
      <c r="DD17" s="28" t="s">
        <v>14</v>
      </c>
      <c r="DE17" s="31">
        <v>1.37</v>
      </c>
      <c r="DF17" s="28" t="s">
        <v>14</v>
      </c>
      <c r="DG17" s="31">
        <v>1.37</v>
      </c>
      <c r="DH17" s="28" t="s">
        <v>14</v>
      </c>
      <c r="DI17" s="31">
        <v>1.37</v>
      </c>
      <c r="DJ17" s="28" t="s">
        <v>14</v>
      </c>
      <c r="DK17" s="31">
        <v>1.37</v>
      </c>
      <c r="DL17" s="28" t="s">
        <v>14</v>
      </c>
      <c r="DM17" s="31">
        <v>1.37</v>
      </c>
      <c r="DN17" s="28" t="s">
        <v>14</v>
      </c>
      <c r="DO17" s="31">
        <v>1.37</v>
      </c>
      <c r="DP17" s="28" t="s">
        <v>14</v>
      </c>
      <c r="DQ17" s="31">
        <v>1.37</v>
      </c>
      <c r="DR17" s="28" t="s">
        <v>14</v>
      </c>
      <c r="DS17" s="31">
        <v>1.37</v>
      </c>
      <c r="DT17" s="28" t="s">
        <v>14</v>
      </c>
      <c r="DU17" s="31">
        <v>1.37</v>
      </c>
      <c r="DV17" s="28" t="s">
        <v>14</v>
      </c>
      <c r="DW17" s="31">
        <v>1.42</v>
      </c>
      <c r="DX17" s="28" t="s">
        <v>14</v>
      </c>
      <c r="DY17" s="31">
        <v>1.42</v>
      </c>
      <c r="DZ17" s="28" t="s">
        <v>14</v>
      </c>
      <c r="EA17" s="31">
        <v>1.42</v>
      </c>
      <c r="EB17" s="28" t="s">
        <v>14</v>
      </c>
      <c r="EC17" s="31">
        <v>1.42</v>
      </c>
      <c r="ED17" s="28" t="s">
        <v>14</v>
      </c>
      <c r="EE17" s="31">
        <v>1.42</v>
      </c>
      <c r="EF17" s="28" t="s">
        <v>14</v>
      </c>
      <c r="EG17" s="31">
        <v>1.42</v>
      </c>
      <c r="EH17" s="28" t="s">
        <v>14</v>
      </c>
      <c r="EI17" s="31">
        <v>1.42</v>
      </c>
      <c r="EJ17" s="28" t="s">
        <v>14</v>
      </c>
      <c r="EK17" s="31">
        <v>1.42</v>
      </c>
      <c r="EL17" s="28" t="s">
        <v>14</v>
      </c>
      <c r="EM17" s="31">
        <v>1.42</v>
      </c>
      <c r="EN17" s="28" t="s">
        <v>14</v>
      </c>
      <c r="EO17" s="31">
        <v>1.42</v>
      </c>
      <c r="EP17" s="28" t="s">
        <v>14</v>
      </c>
      <c r="EQ17" s="31">
        <v>1.42</v>
      </c>
      <c r="ER17" s="28" t="s">
        <v>14</v>
      </c>
      <c r="ES17" s="31">
        <v>1.42</v>
      </c>
      <c r="ET17" s="28" t="s">
        <v>14</v>
      </c>
      <c r="EU17" s="31">
        <v>1.42</v>
      </c>
      <c r="EV17" s="28" t="s">
        <v>14</v>
      </c>
      <c r="EW17" s="31">
        <v>1.42</v>
      </c>
      <c r="EX17" s="28" t="s">
        <v>14</v>
      </c>
      <c r="EY17" s="31">
        <v>1.42</v>
      </c>
      <c r="EZ17" s="28" t="s">
        <v>14</v>
      </c>
      <c r="FA17" s="31">
        <v>1.42</v>
      </c>
      <c r="FB17" s="28" t="s">
        <v>14</v>
      </c>
      <c r="FC17" s="31">
        <v>1.42</v>
      </c>
      <c r="FD17" s="28" t="s">
        <v>14</v>
      </c>
      <c r="FE17" s="31">
        <v>1.42</v>
      </c>
      <c r="FF17" s="28" t="s">
        <v>14</v>
      </c>
      <c r="FG17" s="31">
        <v>1.42</v>
      </c>
      <c r="FH17" s="28" t="s">
        <v>14</v>
      </c>
      <c r="FI17" s="31">
        <v>1.42</v>
      </c>
      <c r="FJ17" s="28" t="s">
        <v>14</v>
      </c>
      <c r="FK17" s="31">
        <v>1.42</v>
      </c>
      <c r="FL17" s="28" t="s">
        <v>14</v>
      </c>
      <c r="FM17" s="31">
        <v>1.42</v>
      </c>
      <c r="FN17" s="28" t="s">
        <v>14</v>
      </c>
      <c r="FO17" s="31">
        <v>1.42</v>
      </c>
      <c r="FP17" s="28" t="s">
        <v>14</v>
      </c>
      <c r="FQ17" s="31">
        <v>1.42</v>
      </c>
      <c r="FR17" s="28" t="s">
        <v>14</v>
      </c>
      <c r="FS17" s="31">
        <v>1.42</v>
      </c>
      <c r="FT17" s="28" t="s">
        <v>14</v>
      </c>
      <c r="FU17" s="31">
        <v>1.42</v>
      </c>
      <c r="FV17" s="28" t="s">
        <v>14</v>
      </c>
      <c r="FW17" s="31">
        <v>1.42</v>
      </c>
      <c r="FX17" s="28" t="s">
        <v>14</v>
      </c>
      <c r="FY17" s="31">
        <v>1.42</v>
      </c>
      <c r="FZ17" s="28" t="s">
        <v>14</v>
      </c>
      <c r="GA17" s="31">
        <v>1.42</v>
      </c>
      <c r="GB17" s="30" t="s">
        <v>14</v>
      </c>
      <c r="GC17" s="30">
        <v>1.42</v>
      </c>
    </row>
    <row r="18" spans="1:185" x14ac:dyDescent="0.2">
      <c r="A18" s="27" t="s">
        <v>27</v>
      </c>
      <c r="B18" s="29" t="s">
        <v>18</v>
      </c>
      <c r="C18" s="29" t="s">
        <v>13</v>
      </c>
      <c r="D18" s="28" t="s">
        <v>14</v>
      </c>
      <c r="E18" s="31">
        <v>0.92</v>
      </c>
      <c r="F18" s="28" t="s">
        <v>14</v>
      </c>
      <c r="G18" s="31">
        <v>0.92</v>
      </c>
      <c r="H18" s="28" t="s">
        <v>14</v>
      </c>
      <c r="I18" s="31">
        <v>0.92</v>
      </c>
      <c r="J18" s="28" t="s">
        <v>14</v>
      </c>
      <c r="K18" s="31">
        <v>0.92</v>
      </c>
      <c r="L18" s="28" t="s">
        <v>14</v>
      </c>
      <c r="M18" s="31">
        <v>0.92</v>
      </c>
      <c r="N18" s="28" t="s">
        <v>14</v>
      </c>
      <c r="O18" s="31">
        <v>0.92</v>
      </c>
      <c r="P18" s="28" t="s">
        <v>14</v>
      </c>
      <c r="Q18" s="31">
        <v>0.92</v>
      </c>
      <c r="R18" s="28" t="s">
        <v>14</v>
      </c>
      <c r="S18" s="31">
        <v>0.92</v>
      </c>
      <c r="T18" s="28" t="s">
        <v>14</v>
      </c>
      <c r="U18" s="31">
        <v>0.92</v>
      </c>
      <c r="V18" s="28" t="s">
        <v>14</v>
      </c>
      <c r="W18" s="31">
        <v>0.92</v>
      </c>
      <c r="X18" s="28" t="s">
        <v>14</v>
      </c>
      <c r="Y18" s="31">
        <v>0.92</v>
      </c>
      <c r="Z18" s="28" t="s">
        <v>14</v>
      </c>
      <c r="AA18" s="31">
        <v>0.92</v>
      </c>
      <c r="AB18" s="28" t="s">
        <v>14</v>
      </c>
      <c r="AC18" s="31">
        <v>0.92</v>
      </c>
      <c r="AD18" s="28" t="s">
        <v>14</v>
      </c>
      <c r="AE18" s="31">
        <v>0.92</v>
      </c>
      <c r="AF18" s="28" t="s">
        <v>14</v>
      </c>
      <c r="AG18" s="31">
        <v>0.92</v>
      </c>
      <c r="AH18" s="28" t="s">
        <v>14</v>
      </c>
      <c r="AI18" s="31">
        <v>0.92</v>
      </c>
      <c r="AJ18" s="28" t="s">
        <v>14</v>
      </c>
      <c r="AK18" s="31">
        <v>0.92</v>
      </c>
      <c r="AL18" s="28" t="s">
        <v>14</v>
      </c>
      <c r="AM18" s="31">
        <v>0.92</v>
      </c>
      <c r="AN18" s="28" t="s">
        <v>14</v>
      </c>
      <c r="AO18" s="31">
        <v>0.92</v>
      </c>
      <c r="AP18" s="28" t="s">
        <v>14</v>
      </c>
      <c r="AQ18" s="31">
        <v>0.93</v>
      </c>
      <c r="AR18" s="28" t="s">
        <v>14</v>
      </c>
      <c r="AS18" s="31">
        <v>0.93</v>
      </c>
      <c r="AT18" s="28" t="s">
        <v>14</v>
      </c>
      <c r="AU18" s="31">
        <v>0.93</v>
      </c>
      <c r="AV18" s="28" t="s">
        <v>14</v>
      </c>
      <c r="AW18" s="31">
        <v>0.93</v>
      </c>
      <c r="AX18" s="28" t="s">
        <v>14</v>
      </c>
      <c r="AY18" s="31">
        <v>0.93</v>
      </c>
      <c r="AZ18" s="28" t="s">
        <v>14</v>
      </c>
      <c r="BA18" s="31">
        <v>0.93</v>
      </c>
      <c r="BB18" s="28" t="s">
        <v>14</v>
      </c>
      <c r="BC18" s="31">
        <v>0.93</v>
      </c>
      <c r="BD18" s="28" t="s">
        <v>14</v>
      </c>
      <c r="BE18" s="31">
        <v>0.93</v>
      </c>
      <c r="BF18" s="28" t="s">
        <v>14</v>
      </c>
      <c r="BG18" s="31">
        <v>0.93</v>
      </c>
      <c r="BH18" s="28" t="s">
        <v>14</v>
      </c>
      <c r="BI18" s="31">
        <v>0.93</v>
      </c>
      <c r="BJ18" s="28" t="s">
        <v>14</v>
      </c>
      <c r="BK18" s="31">
        <v>0.93</v>
      </c>
      <c r="BL18" s="28" t="s">
        <v>14</v>
      </c>
      <c r="BM18" s="31">
        <v>0.91</v>
      </c>
      <c r="BN18" s="28" t="s">
        <v>14</v>
      </c>
      <c r="BO18" s="31">
        <v>0.91</v>
      </c>
      <c r="BP18" s="28" t="s">
        <v>14</v>
      </c>
      <c r="BQ18" s="31">
        <v>0.91</v>
      </c>
      <c r="BR18" s="28" t="s">
        <v>14</v>
      </c>
      <c r="BS18" s="31">
        <v>0.91</v>
      </c>
      <c r="BT18" s="28" t="s">
        <v>14</v>
      </c>
      <c r="BU18" s="31">
        <v>0.91</v>
      </c>
      <c r="BV18" s="28" t="s">
        <v>14</v>
      </c>
      <c r="BW18" s="31">
        <v>0.91</v>
      </c>
      <c r="BX18" s="28" t="s">
        <v>14</v>
      </c>
      <c r="BY18" s="31">
        <v>0.91</v>
      </c>
      <c r="BZ18" s="28" t="s">
        <v>14</v>
      </c>
      <c r="CA18" s="31">
        <v>0.91</v>
      </c>
      <c r="CB18" s="28" t="s">
        <v>14</v>
      </c>
      <c r="CC18" s="31">
        <v>0.91</v>
      </c>
      <c r="CD18" s="28" t="s">
        <v>14</v>
      </c>
      <c r="CE18" s="31">
        <v>0.91</v>
      </c>
      <c r="CF18" s="28" t="s">
        <v>14</v>
      </c>
      <c r="CG18" s="31">
        <v>0.91</v>
      </c>
      <c r="CH18" s="28" t="s">
        <v>14</v>
      </c>
      <c r="CI18" s="31">
        <v>0.91</v>
      </c>
      <c r="CJ18" s="28" t="s">
        <v>14</v>
      </c>
      <c r="CK18" s="31">
        <v>0.91</v>
      </c>
      <c r="CL18" s="28" t="s">
        <v>14</v>
      </c>
      <c r="CM18" s="31">
        <v>0.91</v>
      </c>
      <c r="CN18" s="28" t="s">
        <v>14</v>
      </c>
      <c r="CO18" s="31">
        <v>0.91</v>
      </c>
      <c r="CP18" s="28" t="s">
        <v>14</v>
      </c>
      <c r="CQ18" s="31">
        <v>0.91</v>
      </c>
      <c r="CR18" s="28" t="s">
        <v>14</v>
      </c>
      <c r="CS18" s="31">
        <v>0.91</v>
      </c>
      <c r="CT18" s="28" t="s">
        <v>14</v>
      </c>
      <c r="CU18" s="31">
        <v>0.91</v>
      </c>
      <c r="CV18" s="28" t="s">
        <v>14</v>
      </c>
      <c r="CW18" s="31">
        <v>0.91</v>
      </c>
      <c r="CX18" s="28" t="s">
        <v>14</v>
      </c>
      <c r="CY18" s="31">
        <v>0.91</v>
      </c>
      <c r="CZ18" s="28" t="s">
        <v>14</v>
      </c>
      <c r="DA18" s="31">
        <v>0.91</v>
      </c>
      <c r="DB18" s="28" t="s">
        <v>14</v>
      </c>
      <c r="DC18" s="31">
        <v>0.91</v>
      </c>
      <c r="DD18" s="28" t="s">
        <v>14</v>
      </c>
      <c r="DE18" s="31">
        <v>0.91</v>
      </c>
      <c r="DF18" s="28" t="s">
        <v>14</v>
      </c>
      <c r="DG18" s="31">
        <v>0.91</v>
      </c>
      <c r="DH18" s="28" t="s">
        <v>14</v>
      </c>
      <c r="DI18" s="31">
        <v>0.91</v>
      </c>
      <c r="DJ18" s="28" t="s">
        <v>14</v>
      </c>
      <c r="DK18" s="31">
        <v>0.91</v>
      </c>
      <c r="DL18" s="28" t="s">
        <v>14</v>
      </c>
      <c r="DM18" s="31">
        <v>0.91</v>
      </c>
      <c r="DN18" s="28" t="s">
        <v>14</v>
      </c>
      <c r="DO18" s="31">
        <v>0.91</v>
      </c>
      <c r="DP18" s="28" t="s">
        <v>14</v>
      </c>
      <c r="DQ18" s="31">
        <v>0.91</v>
      </c>
      <c r="DR18" s="28" t="s">
        <v>14</v>
      </c>
      <c r="DS18" s="31">
        <v>0.91</v>
      </c>
      <c r="DT18" s="28" t="s">
        <v>14</v>
      </c>
      <c r="DU18" s="31">
        <v>0.91</v>
      </c>
      <c r="DV18" s="28" t="s">
        <v>14</v>
      </c>
      <c r="DW18" s="31">
        <v>0.93</v>
      </c>
      <c r="DX18" s="28" t="s">
        <v>14</v>
      </c>
      <c r="DY18" s="31">
        <v>0.93</v>
      </c>
      <c r="DZ18" s="28" t="s">
        <v>14</v>
      </c>
      <c r="EA18" s="31">
        <v>0.93</v>
      </c>
      <c r="EB18" s="28" t="s">
        <v>14</v>
      </c>
      <c r="EC18" s="31">
        <v>0.93</v>
      </c>
      <c r="ED18" s="28" t="s">
        <v>14</v>
      </c>
      <c r="EE18" s="31">
        <v>0.93</v>
      </c>
      <c r="EF18" s="28" t="s">
        <v>14</v>
      </c>
      <c r="EG18" s="31">
        <v>0.93</v>
      </c>
      <c r="EH18" s="28" t="s">
        <v>14</v>
      </c>
      <c r="EI18" s="31">
        <v>0.93</v>
      </c>
      <c r="EJ18" s="28" t="s">
        <v>14</v>
      </c>
      <c r="EK18" s="31">
        <v>0.93</v>
      </c>
      <c r="EL18" s="28" t="s">
        <v>14</v>
      </c>
      <c r="EM18" s="31">
        <v>0.93</v>
      </c>
      <c r="EN18" s="28" t="s">
        <v>14</v>
      </c>
      <c r="EO18" s="31">
        <v>0.93</v>
      </c>
      <c r="EP18" s="28" t="s">
        <v>14</v>
      </c>
      <c r="EQ18" s="31">
        <v>0.93</v>
      </c>
      <c r="ER18" s="28" t="s">
        <v>14</v>
      </c>
      <c r="ES18" s="31">
        <v>0.93</v>
      </c>
      <c r="ET18" s="28" t="s">
        <v>14</v>
      </c>
      <c r="EU18" s="31">
        <v>0.93</v>
      </c>
      <c r="EV18" s="28" t="s">
        <v>14</v>
      </c>
      <c r="EW18" s="31">
        <v>0.93</v>
      </c>
      <c r="EX18" s="28" t="s">
        <v>14</v>
      </c>
      <c r="EY18" s="31">
        <v>0.93</v>
      </c>
      <c r="EZ18" s="28" t="s">
        <v>14</v>
      </c>
      <c r="FA18" s="31">
        <v>0.93</v>
      </c>
      <c r="FB18" s="28" t="s">
        <v>14</v>
      </c>
      <c r="FC18" s="31">
        <v>0.93</v>
      </c>
      <c r="FD18" s="28" t="s">
        <v>14</v>
      </c>
      <c r="FE18" s="31">
        <v>0.93</v>
      </c>
      <c r="FF18" s="28" t="s">
        <v>14</v>
      </c>
      <c r="FG18" s="31">
        <v>0.93</v>
      </c>
      <c r="FH18" s="28" t="s">
        <v>14</v>
      </c>
      <c r="FI18" s="31">
        <v>0.93</v>
      </c>
      <c r="FJ18" s="28" t="s">
        <v>14</v>
      </c>
      <c r="FK18" s="31">
        <v>0.93</v>
      </c>
      <c r="FL18" s="28" t="s">
        <v>14</v>
      </c>
      <c r="FM18" s="31">
        <v>0.93</v>
      </c>
      <c r="FN18" s="28" t="s">
        <v>14</v>
      </c>
      <c r="FO18" s="31">
        <v>0.93</v>
      </c>
      <c r="FP18" s="28" t="s">
        <v>14</v>
      </c>
      <c r="FQ18" s="31">
        <v>0.93</v>
      </c>
      <c r="FR18" s="28" t="s">
        <v>14</v>
      </c>
      <c r="FS18" s="31">
        <v>0.93</v>
      </c>
      <c r="FT18" s="28" t="s">
        <v>14</v>
      </c>
      <c r="FU18" s="31">
        <v>0.93</v>
      </c>
      <c r="FV18" s="28" t="s">
        <v>14</v>
      </c>
      <c r="FW18" s="31">
        <v>0.93</v>
      </c>
      <c r="FX18" s="28" t="s">
        <v>14</v>
      </c>
      <c r="FY18" s="31">
        <v>0.93</v>
      </c>
      <c r="FZ18" s="28" t="s">
        <v>14</v>
      </c>
      <c r="GA18" s="31">
        <v>0.93</v>
      </c>
      <c r="GB18" s="30" t="s">
        <v>14</v>
      </c>
      <c r="GC18" s="30">
        <v>0.93</v>
      </c>
    </row>
    <row r="19" spans="1:185" x14ac:dyDescent="0.2">
      <c r="A19" s="27" t="s">
        <v>28</v>
      </c>
      <c r="B19" s="29" t="s">
        <v>19</v>
      </c>
      <c r="C19" s="29" t="s">
        <v>13</v>
      </c>
      <c r="D19" s="28" t="s">
        <v>14</v>
      </c>
      <c r="E19" s="31">
        <v>1.04</v>
      </c>
      <c r="F19" s="28" t="s">
        <v>14</v>
      </c>
      <c r="G19" s="31">
        <v>1.04</v>
      </c>
      <c r="H19" s="28" t="s">
        <v>14</v>
      </c>
      <c r="I19" s="31">
        <v>1.04</v>
      </c>
      <c r="J19" s="28" t="s">
        <v>14</v>
      </c>
      <c r="K19" s="31">
        <v>1.04</v>
      </c>
      <c r="L19" s="28" t="s">
        <v>14</v>
      </c>
      <c r="M19" s="31">
        <v>1.04</v>
      </c>
      <c r="N19" s="28" t="s">
        <v>14</v>
      </c>
      <c r="O19" s="31">
        <v>1.04</v>
      </c>
      <c r="P19" s="28" t="s">
        <v>14</v>
      </c>
      <c r="Q19" s="31">
        <v>1.04</v>
      </c>
      <c r="R19" s="28" t="s">
        <v>14</v>
      </c>
      <c r="S19" s="31">
        <v>1.04</v>
      </c>
      <c r="T19" s="28" t="s">
        <v>14</v>
      </c>
      <c r="U19" s="31">
        <v>1.04</v>
      </c>
      <c r="V19" s="28" t="s">
        <v>14</v>
      </c>
      <c r="W19" s="31">
        <v>1.04</v>
      </c>
      <c r="X19" s="28" t="s">
        <v>14</v>
      </c>
      <c r="Y19" s="31">
        <v>1.04</v>
      </c>
      <c r="Z19" s="28" t="s">
        <v>14</v>
      </c>
      <c r="AA19" s="31">
        <v>1.04</v>
      </c>
      <c r="AB19" s="28" t="s">
        <v>14</v>
      </c>
      <c r="AC19" s="31">
        <v>1.04</v>
      </c>
      <c r="AD19" s="28" t="s">
        <v>14</v>
      </c>
      <c r="AE19" s="31">
        <v>1.04</v>
      </c>
      <c r="AF19" s="28" t="s">
        <v>14</v>
      </c>
      <c r="AG19" s="31">
        <v>1.04</v>
      </c>
      <c r="AH19" s="28" t="s">
        <v>14</v>
      </c>
      <c r="AI19" s="31">
        <v>1.04</v>
      </c>
      <c r="AJ19" s="28" t="s">
        <v>14</v>
      </c>
      <c r="AK19" s="31">
        <v>1.04</v>
      </c>
      <c r="AL19" s="28" t="s">
        <v>14</v>
      </c>
      <c r="AM19" s="31">
        <v>1.04</v>
      </c>
      <c r="AN19" s="28" t="s">
        <v>14</v>
      </c>
      <c r="AO19" s="31">
        <v>1.04</v>
      </c>
      <c r="AP19" s="28" t="s">
        <v>14</v>
      </c>
      <c r="AQ19" s="31">
        <v>1.04</v>
      </c>
      <c r="AR19" s="28" t="s">
        <v>14</v>
      </c>
      <c r="AS19" s="31">
        <v>1.04</v>
      </c>
      <c r="AT19" s="28" t="s">
        <v>14</v>
      </c>
      <c r="AU19" s="31">
        <v>1.04</v>
      </c>
      <c r="AV19" s="28" t="s">
        <v>14</v>
      </c>
      <c r="AW19" s="31">
        <v>1.04</v>
      </c>
      <c r="AX19" s="28" t="s">
        <v>14</v>
      </c>
      <c r="AY19" s="31">
        <v>1.04</v>
      </c>
      <c r="AZ19" s="28" t="s">
        <v>14</v>
      </c>
      <c r="BA19" s="31">
        <v>1.04</v>
      </c>
      <c r="BB19" s="28" t="s">
        <v>14</v>
      </c>
      <c r="BC19" s="31">
        <v>1.04</v>
      </c>
      <c r="BD19" s="28" t="s">
        <v>14</v>
      </c>
      <c r="BE19" s="31">
        <v>1.04</v>
      </c>
      <c r="BF19" s="28" t="s">
        <v>14</v>
      </c>
      <c r="BG19" s="31">
        <v>1.04</v>
      </c>
      <c r="BH19" s="28" t="s">
        <v>14</v>
      </c>
      <c r="BI19" s="31">
        <v>1.04</v>
      </c>
      <c r="BJ19" s="28" t="s">
        <v>14</v>
      </c>
      <c r="BK19" s="31">
        <v>1.04</v>
      </c>
      <c r="BL19" s="28" t="s">
        <v>14</v>
      </c>
      <c r="BM19" s="31">
        <v>1.04</v>
      </c>
      <c r="BN19" s="28" t="s">
        <v>14</v>
      </c>
      <c r="BO19" s="31">
        <v>1.04</v>
      </c>
      <c r="BP19" s="28" t="s">
        <v>14</v>
      </c>
      <c r="BQ19" s="31">
        <v>1.04</v>
      </c>
      <c r="BR19" s="28" t="s">
        <v>14</v>
      </c>
      <c r="BS19" s="31">
        <v>1.04</v>
      </c>
      <c r="BT19" s="28" t="s">
        <v>14</v>
      </c>
      <c r="BU19" s="31">
        <v>1.04</v>
      </c>
      <c r="BV19" s="28" t="s">
        <v>14</v>
      </c>
      <c r="BW19" s="31">
        <v>1.04</v>
      </c>
      <c r="BX19" s="28" t="s">
        <v>14</v>
      </c>
      <c r="BY19" s="31">
        <v>1.04</v>
      </c>
      <c r="BZ19" s="28" t="s">
        <v>14</v>
      </c>
      <c r="CA19" s="31">
        <v>1.04</v>
      </c>
      <c r="CB19" s="28" t="s">
        <v>14</v>
      </c>
      <c r="CC19" s="31">
        <v>1.04</v>
      </c>
      <c r="CD19" s="28" t="s">
        <v>14</v>
      </c>
      <c r="CE19" s="31">
        <v>1.04</v>
      </c>
      <c r="CF19" s="28" t="s">
        <v>14</v>
      </c>
      <c r="CG19" s="31">
        <v>1.04</v>
      </c>
      <c r="CH19" s="28" t="s">
        <v>14</v>
      </c>
      <c r="CI19" s="31">
        <v>1.04</v>
      </c>
      <c r="CJ19" s="28" t="s">
        <v>14</v>
      </c>
      <c r="CK19" s="31">
        <v>1.04</v>
      </c>
      <c r="CL19" s="28" t="s">
        <v>14</v>
      </c>
      <c r="CM19" s="31">
        <v>1.04</v>
      </c>
      <c r="CN19" s="28" t="s">
        <v>14</v>
      </c>
      <c r="CO19" s="31">
        <v>1.04</v>
      </c>
      <c r="CP19" s="28" t="s">
        <v>14</v>
      </c>
      <c r="CQ19" s="31">
        <v>1.04</v>
      </c>
      <c r="CR19" s="28" t="s">
        <v>14</v>
      </c>
      <c r="CS19" s="31">
        <v>1.04</v>
      </c>
      <c r="CT19" s="28" t="s">
        <v>14</v>
      </c>
      <c r="CU19" s="31">
        <v>1.04</v>
      </c>
      <c r="CV19" s="28" t="s">
        <v>14</v>
      </c>
      <c r="CW19" s="31">
        <v>1.04</v>
      </c>
      <c r="CX19" s="28" t="s">
        <v>14</v>
      </c>
      <c r="CY19" s="31">
        <v>1.04</v>
      </c>
      <c r="CZ19" s="28" t="s">
        <v>14</v>
      </c>
      <c r="DA19" s="31">
        <v>1.04</v>
      </c>
      <c r="DB19" s="28" t="s">
        <v>14</v>
      </c>
      <c r="DC19" s="31">
        <v>1.04</v>
      </c>
      <c r="DD19" s="28" t="s">
        <v>14</v>
      </c>
      <c r="DE19" s="31">
        <v>1.04</v>
      </c>
      <c r="DF19" s="28" t="s">
        <v>14</v>
      </c>
      <c r="DG19" s="31">
        <v>1.04</v>
      </c>
      <c r="DH19" s="28" t="s">
        <v>14</v>
      </c>
      <c r="DI19" s="31">
        <v>1.04</v>
      </c>
      <c r="DJ19" s="28" t="s">
        <v>14</v>
      </c>
      <c r="DK19" s="31">
        <v>1.03</v>
      </c>
      <c r="DL19" s="28" t="s">
        <v>14</v>
      </c>
      <c r="DM19" s="31">
        <v>1.03</v>
      </c>
      <c r="DN19" s="28" t="s">
        <v>14</v>
      </c>
      <c r="DO19" s="31">
        <v>1.03</v>
      </c>
      <c r="DP19" s="28" t="s">
        <v>14</v>
      </c>
      <c r="DQ19" s="31">
        <v>1.03</v>
      </c>
      <c r="DR19" s="28" t="s">
        <v>14</v>
      </c>
      <c r="DS19" s="31">
        <v>1.03</v>
      </c>
      <c r="DT19" s="28" t="s">
        <v>14</v>
      </c>
      <c r="DU19" s="31">
        <v>1.03</v>
      </c>
      <c r="DV19" s="28" t="s">
        <v>14</v>
      </c>
      <c r="DW19" s="31">
        <v>1.04</v>
      </c>
      <c r="DX19" s="28" t="s">
        <v>14</v>
      </c>
      <c r="DY19" s="31">
        <v>1.04</v>
      </c>
      <c r="DZ19" s="28" t="s">
        <v>14</v>
      </c>
      <c r="EA19" s="31">
        <v>1.04</v>
      </c>
      <c r="EB19" s="28" t="s">
        <v>14</v>
      </c>
      <c r="EC19" s="31">
        <v>1.04</v>
      </c>
      <c r="ED19" s="28" t="s">
        <v>14</v>
      </c>
      <c r="EE19" s="31">
        <v>1.04</v>
      </c>
      <c r="EF19" s="28" t="s">
        <v>14</v>
      </c>
      <c r="EG19" s="31">
        <v>1.04</v>
      </c>
      <c r="EH19" s="28" t="s">
        <v>14</v>
      </c>
      <c r="EI19" s="31">
        <v>1.04</v>
      </c>
      <c r="EJ19" s="28" t="s">
        <v>14</v>
      </c>
      <c r="EK19" s="31">
        <v>1.04</v>
      </c>
      <c r="EL19" s="28" t="s">
        <v>14</v>
      </c>
      <c r="EM19" s="31">
        <v>1.04</v>
      </c>
      <c r="EN19" s="28" t="s">
        <v>14</v>
      </c>
      <c r="EO19" s="31">
        <v>1.04</v>
      </c>
      <c r="EP19" s="28" t="s">
        <v>14</v>
      </c>
      <c r="EQ19" s="31">
        <v>1.04</v>
      </c>
      <c r="ER19" s="28" t="s">
        <v>14</v>
      </c>
      <c r="ES19" s="31">
        <v>1.04</v>
      </c>
      <c r="ET19" s="28" t="s">
        <v>14</v>
      </c>
      <c r="EU19" s="31">
        <v>1.04</v>
      </c>
      <c r="EV19" s="28" t="s">
        <v>14</v>
      </c>
      <c r="EW19" s="31">
        <v>1.04</v>
      </c>
      <c r="EX19" s="28" t="s">
        <v>14</v>
      </c>
      <c r="EY19" s="31">
        <v>1.04</v>
      </c>
      <c r="EZ19" s="28" t="s">
        <v>14</v>
      </c>
      <c r="FA19" s="31">
        <v>1.04</v>
      </c>
      <c r="FB19" s="28" t="s">
        <v>14</v>
      </c>
      <c r="FC19" s="31">
        <v>1.04</v>
      </c>
      <c r="FD19" s="28" t="s">
        <v>14</v>
      </c>
      <c r="FE19" s="31">
        <v>1.04</v>
      </c>
      <c r="FF19" s="28" t="s">
        <v>14</v>
      </c>
      <c r="FG19" s="31">
        <v>1.04</v>
      </c>
      <c r="FH19" s="28" t="s">
        <v>14</v>
      </c>
      <c r="FI19" s="31">
        <v>1.04</v>
      </c>
      <c r="FJ19" s="28" t="s">
        <v>14</v>
      </c>
      <c r="FK19" s="31">
        <v>1.04</v>
      </c>
      <c r="FL19" s="28" t="s">
        <v>14</v>
      </c>
      <c r="FM19" s="31">
        <v>1.04</v>
      </c>
      <c r="FN19" s="28" t="s">
        <v>14</v>
      </c>
      <c r="FO19" s="31">
        <v>1.04</v>
      </c>
      <c r="FP19" s="28" t="s">
        <v>14</v>
      </c>
      <c r="FQ19" s="31">
        <v>1.04</v>
      </c>
      <c r="FR19" s="28" t="s">
        <v>14</v>
      </c>
      <c r="FS19" s="31">
        <v>1.04</v>
      </c>
      <c r="FT19" s="28" t="s">
        <v>14</v>
      </c>
      <c r="FU19" s="31">
        <v>1.04</v>
      </c>
      <c r="FV19" s="28" t="s">
        <v>14</v>
      </c>
      <c r="FW19" s="31">
        <v>1.04</v>
      </c>
      <c r="FX19" s="28" t="s">
        <v>14</v>
      </c>
      <c r="FY19" s="31">
        <v>1.04</v>
      </c>
      <c r="FZ19" s="28" t="s">
        <v>14</v>
      </c>
      <c r="GA19" s="31">
        <v>1.04</v>
      </c>
      <c r="GB19" s="30" t="s">
        <v>14</v>
      </c>
      <c r="GC19" s="30">
        <v>1.04</v>
      </c>
    </row>
    <row r="20" spans="1:185" x14ac:dyDescent="0.2">
      <c r="A20" s="27" t="s">
        <v>29</v>
      </c>
      <c r="B20" s="29" t="s">
        <v>20</v>
      </c>
      <c r="C20" s="29" t="s">
        <v>13</v>
      </c>
      <c r="D20" s="28" t="s">
        <v>14</v>
      </c>
      <c r="E20" s="31">
        <v>1.76</v>
      </c>
      <c r="F20" s="28" t="s">
        <v>14</v>
      </c>
      <c r="G20" s="31">
        <v>1.76</v>
      </c>
      <c r="H20" s="28" t="s">
        <v>14</v>
      </c>
      <c r="I20" s="31">
        <v>1.76</v>
      </c>
      <c r="J20" s="28" t="s">
        <v>14</v>
      </c>
      <c r="K20" s="31">
        <v>1.76</v>
      </c>
      <c r="L20" s="28" t="s">
        <v>14</v>
      </c>
      <c r="M20" s="31">
        <v>1.77</v>
      </c>
      <c r="N20" s="28" t="s">
        <v>14</v>
      </c>
      <c r="O20" s="31">
        <v>1.77</v>
      </c>
      <c r="P20" s="28" t="s">
        <v>14</v>
      </c>
      <c r="Q20" s="31">
        <v>1.77</v>
      </c>
      <c r="R20" s="28" t="s">
        <v>14</v>
      </c>
      <c r="S20" s="31">
        <v>1.77</v>
      </c>
      <c r="T20" s="28" t="s">
        <v>14</v>
      </c>
      <c r="U20" s="31">
        <v>1.77</v>
      </c>
      <c r="V20" s="28" t="s">
        <v>14</v>
      </c>
      <c r="W20" s="31">
        <v>1.77</v>
      </c>
      <c r="X20" s="28" t="s">
        <v>14</v>
      </c>
      <c r="Y20" s="31">
        <v>1.77</v>
      </c>
      <c r="Z20" s="28" t="s">
        <v>14</v>
      </c>
      <c r="AA20" s="31">
        <v>1.77</v>
      </c>
      <c r="AB20" s="28" t="s">
        <v>14</v>
      </c>
      <c r="AC20" s="31">
        <v>1.77</v>
      </c>
      <c r="AD20" s="28" t="s">
        <v>14</v>
      </c>
      <c r="AE20" s="31">
        <v>1.77</v>
      </c>
      <c r="AF20" s="28" t="s">
        <v>14</v>
      </c>
      <c r="AG20" s="31">
        <v>1.77</v>
      </c>
      <c r="AH20" s="28" t="s">
        <v>14</v>
      </c>
      <c r="AI20" s="31">
        <v>1.77</v>
      </c>
      <c r="AJ20" s="28" t="s">
        <v>14</v>
      </c>
      <c r="AK20" s="31">
        <v>1.77</v>
      </c>
      <c r="AL20" s="28" t="s">
        <v>14</v>
      </c>
      <c r="AM20" s="31">
        <v>1.77</v>
      </c>
      <c r="AN20" s="28" t="s">
        <v>14</v>
      </c>
      <c r="AO20" s="31">
        <v>1.77</v>
      </c>
      <c r="AP20" s="28" t="s">
        <v>14</v>
      </c>
      <c r="AQ20" s="31">
        <v>1.77</v>
      </c>
      <c r="AR20" s="28" t="s">
        <v>14</v>
      </c>
      <c r="AS20" s="31">
        <v>1.77</v>
      </c>
      <c r="AT20" s="28" t="s">
        <v>14</v>
      </c>
      <c r="AU20" s="31">
        <v>1.77</v>
      </c>
      <c r="AV20" s="28" t="s">
        <v>14</v>
      </c>
      <c r="AW20" s="31">
        <v>1.77</v>
      </c>
      <c r="AX20" s="28" t="s">
        <v>14</v>
      </c>
      <c r="AY20" s="31">
        <v>1.77</v>
      </c>
      <c r="AZ20" s="28" t="s">
        <v>14</v>
      </c>
      <c r="BA20" s="31">
        <v>1.77</v>
      </c>
      <c r="BB20" s="28" t="s">
        <v>14</v>
      </c>
      <c r="BC20" s="31">
        <v>1.77</v>
      </c>
      <c r="BD20" s="28" t="s">
        <v>14</v>
      </c>
      <c r="BE20" s="31">
        <v>1.77</v>
      </c>
      <c r="BF20" s="28" t="s">
        <v>14</v>
      </c>
      <c r="BG20" s="31">
        <v>1.77</v>
      </c>
      <c r="BH20" s="28" t="s">
        <v>14</v>
      </c>
      <c r="BI20" s="31">
        <v>1.77</v>
      </c>
      <c r="BJ20" s="28" t="s">
        <v>14</v>
      </c>
      <c r="BK20" s="31">
        <v>1.77</v>
      </c>
      <c r="BL20" s="28" t="s">
        <v>14</v>
      </c>
      <c r="BM20" s="31">
        <v>1.72</v>
      </c>
      <c r="BN20" s="28" t="s">
        <v>14</v>
      </c>
      <c r="BO20" s="31">
        <v>1.72</v>
      </c>
      <c r="BP20" s="28" t="s">
        <v>14</v>
      </c>
      <c r="BQ20" s="31">
        <v>1.72</v>
      </c>
      <c r="BR20" s="28" t="s">
        <v>14</v>
      </c>
      <c r="BS20" s="31">
        <v>1.72</v>
      </c>
      <c r="BT20" s="28" t="s">
        <v>14</v>
      </c>
      <c r="BU20" s="31">
        <v>1.72</v>
      </c>
      <c r="BV20" s="28" t="s">
        <v>14</v>
      </c>
      <c r="BW20" s="31">
        <v>1.72</v>
      </c>
      <c r="BX20" s="28" t="s">
        <v>14</v>
      </c>
      <c r="BY20" s="31">
        <v>1.72</v>
      </c>
      <c r="BZ20" s="28" t="s">
        <v>14</v>
      </c>
      <c r="CA20" s="31">
        <v>1.72</v>
      </c>
      <c r="CB20" s="28" t="s">
        <v>14</v>
      </c>
      <c r="CC20" s="31">
        <v>1.72</v>
      </c>
      <c r="CD20" s="28" t="s">
        <v>14</v>
      </c>
      <c r="CE20" s="31">
        <v>1.72</v>
      </c>
      <c r="CF20" s="28" t="s">
        <v>14</v>
      </c>
      <c r="CG20" s="31">
        <v>1.72</v>
      </c>
      <c r="CH20" s="28" t="s">
        <v>14</v>
      </c>
      <c r="CI20" s="31">
        <v>1.72</v>
      </c>
      <c r="CJ20" s="28" t="s">
        <v>14</v>
      </c>
      <c r="CK20" s="31">
        <v>1.72</v>
      </c>
      <c r="CL20" s="28" t="s">
        <v>14</v>
      </c>
      <c r="CM20" s="31">
        <v>1.72</v>
      </c>
      <c r="CN20" s="28" t="s">
        <v>14</v>
      </c>
      <c r="CO20" s="31">
        <v>1.72</v>
      </c>
      <c r="CP20" s="28" t="s">
        <v>14</v>
      </c>
      <c r="CQ20" s="31">
        <v>1.72</v>
      </c>
      <c r="CR20" s="28" t="s">
        <v>14</v>
      </c>
      <c r="CS20" s="31">
        <v>1.72</v>
      </c>
      <c r="CT20" s="28" t="s">
        <v>14</v>
      </c>
      <c r="CU20" s="31">
        <v>1.72</v>
      </c>
      <c r="CV20" s="28" t="s">
        <v>14</v>
      </c>
      <c r="CW20" s="31">
        <v>1.72</v>
      </c>
      <c r="CX20" s="28" t="s">
        <v>14</v>
      </c>
      <c r="CY20" s="31">
        <v>1.72</v>
      </c>
      <c r="CZ20" s="28" t="s">
        <v>14</v>
      </c>
      <c r="DA20" s="31">
        <v>1.72</v>
      </c>
      <c r="DB20" s="28" t="s">
        <v>14</v>
      </c>
      <c r="DC20" s="31">
        <v>1.72</v>
      </c>
      <c r="DD20" s="28" t="s">
        <v>14</v>
      </c>
      <c r="DE20" s="31">
        <v>1.72</v>
      </c>
      <c r="DF20" s="28" t="s">
        <v>14</v>
      </c>
      <c r="DG20" s="31">
        <v>1.72</v>
      </c>
      <c r="DH20" s="28" t="s">
        <v>14</v>
      </c>
      <c r="DI20" s="31">
        <v>1.72</v>
      </c>
      <c r="DJ20" s="28" t="s">
        <v>14</v>
      </c>
      <c r="DK20" s="31">
        <v>1.72</v>
      </c>
      <c r="DL20" s="28" t="s">
        <v>14</v>
      </c>
      <c r="DM20" s="31">
        <v>1.72</v>
      </c>
      <c r="DN20" s="28" t="s">
        <v>14</v>
      </c>
      <c r="DO20" s="31">
        <v>1.72</v>
      </c>
      <c r="DP20" s="28" t="s">
        <v>14</v>
      </c>
      <c r="DQ20" s="31">
        <v>1.72</v>
      </c>
      <c r="DR20" s="28" t="s">
        <v>14</v>
      </c>
      <c r="DS20" s="31">
        <v>1.72</v>
      </c>
      <c r="DT20" s="28" t="s">
        <v>14</v>
      </c>
      <c r="DU20" s="31">
        <v>1.72</v>
      </c>
      <c r="DV20" s="28" t="s">
        <v>14</v>
      </c>
      <c r="DW20" s="31">
        <v>1.77</v>
      </c>
      <c r="DX20" s="28" t="s">
        <v>14</v>
      </c>
      <c r="DY20" s="31">
        <v>1.77</v>
      </c>
      <c r="DZ20" s="28" t="s">
        <v>14</v>
      </c>
      <c r="EA20" s="31">
        <v>1.77</v>
      </c>
      <c r="EB20" s="28" t="s">
        <v>14</v>
      </c>
      <c r="EC20" s="31">
        <v>1.77</v>
      </c>
      <c r="ED20" s="28" t="s">
        <v>14</v>
      </c>
      <c r="EE20" s="31">
        <v>1.77</v>
      </c>
      <c r="EF20" s="28" t="s">
        <v>14</v>
      </c>
      <c r="EG20" s="31">
        <v>1.77</v>
      </c>
      <c r="EH20" s="28" t="s">
        <v>14</v>
      </c>
      <c r="EI20" s="31">
        <v>1.77</v>
      </c>
      <c r="EJ20" s="28" t="s">
        <v>14</v>
      </c>
      <c r="EK20" s="31">
        <v>1.77</v>
      </c>
      <c r="EL20" s="28" t="s">
        <v>14</v>
      </c>
      <c r="EM20" s="31">
        <v>1.77</v>
      </c>
      <c r="EN20" s="28" t="s">
        <v>14</v>
      </c>
      <c r="EO20" s="31">
        <v>1.77</v>
      </c>
      <c r="EP20" s="28" t="s">
        <v>14</v>
      </c>
      <c r="EQ20" s="31">
        <v>1.77</v>
      </c>
      <c r="ER20" s="28" t="s">
        <v>14</v>
      </c>
      <c r="ES20" s="31">
        <v>1.77</v>
      </c>
      <c r="ET20" s="28" t="s">
        <v>14</v>
      </c>
      <c r="EU20" s="31">
        <v>1.77</v>
      </c>
      <c r="EV20" s="28" t="s">
        <v>14</v>
      </c>
      <c r="EW20" s="31">
        <v>1.77</v>
      </c>
      <c r="EX20" s="28" t="s">
        <v>14</v>
      </c>
      <c r="EY20" s="31">
        <v>1.77</v>
      </c>
      <c r="EZ20" s="28" t="s">
        <v>14</v>
      </c>
      <c r="FA20" s="31">
        <v>1.77</v>
      </c>
      <c r="FB20" s="28" t="s">
        <v>14</v>
      </c>
      <c r="FC20" s="31">
        <v>1.77</v>
      </c>
      <c r="FD20" s="28" t="s">
        <v>14</v>
      </c>
      <c r="FE20" s="31">
        <v>1.77</v>
      </c>
      <c r="FF20" s="28" t="s">
        <v>14</v>
      </c>
      <c r="FG20" s="31">
        <v>1.77</v>
      </c>
      <c r="FH20" s="28" t="s">
        <v>14</v>
      </c>
      <c r="FI20" s="31">
        <v>1.77</v>
      </c>
      <c r="FJ20" s="28" t="s">
        <v>14</v>
      </c>
      <c r="FK20" s="31">
        <v>1.77</v>
      </c>
      <c r="FL20" s="28" t="s">
        <v>14</v>
      </c>
      <c r="FM20" s="31">
        <v>1.77</v>
      </c>
      <c r="FN20" s="28" t="s">
        <v>14</v>
      </c>
      <c r="FO20" s="31">
        <v>1.77</v>
      </c>
      <c r="FP20" s="28" t="s">
        <v>14</v>
      </c>
      <c r="FQ20" s="31">
        <v>1.77</v>
      </c>
      <c r="FR20" s="28" t="s">
        <v>14</v>
      </c>
      <c r="FS20" s="31">
        <v>1.77</v>
      </c>
      <c r="FT20" s="28" t="s">
        <v>14</v>
      </c>
      <c r="FU20" s="31">
        <v>1.77</v>
      </c>
      <c r="FV20" s="28" t="s">
        <v>14</v>
      </c>
      <c r="FW20" s="31">
        <v>1.77</v>
      </c>
      <c r="FX20" s="28" t="s">
        <v>14</v>
      </c>
      <c r="FY20" s="31">
        <v>1.77</v>
      </c>
      <c r="FZ20" s="28" t="s">
        <v>14</v>
      </c>
      <c r="GA20" s="31">
        <v>1.77</v>
      </c>
      <c r="GB20" s="30" t="s">
        <v>14</v>
      </c>
      <c r="GC20" s="30">
        <v>1.77</v>
      </c>
    </row>
    <row r="21" spans="1:185" x14ac:dyDescent="0.2">
      <c r="A21" s="27" t="s">
        <v>21</v>
      </c>
      <c r="B21" s="29" t="s">
        <v>22</v>
      </c>
      <c r="C21" s="29" t="s">
        <v>13</v>
      </c>
      <c r="D21" s="30" t="s">
        <v>14</v>
      </c>
      <c r="E21" s="32">
        <v>0.55000000000000004</v>
      </c>
      <c r="F21" s="30" t="s">
        <v>14</v>
      </c>
      <c r="G21" s="32">
        <v>0.55000000000000004</v>
      </c>
      <c r="H21" s="30" t="s">
        <v>14</v>
      </c>
      <c r="I21" s="32">
        <v>0.55000000000000004</v>
      </c>
      <c r="J21" s="30" t="s">
        <v>14</v>
      </c>
      <c r="K21" s="32">
        <v>0.55000000000000004</v>
      </c>
      <c r="L21" s="30" t="s">
        <v>14</v>
      </c>
      <c r="M21" s="32">
        <v>0.55000000000000004</v>
      </c>
      <c r="N21" s="30" t="s">
        <v>14</v>
      </c>
      <c r="O21" s="32">
        <v>0.55000000000000004</v>
      </c>
      <c r="P21" s="30" t="s">
        <v>14</v>
      </c>
      <c r="Q21" s="32">
        <v>0.55000000000000004</v>
      </c>
      <c r="R21" s="30" t="s">
        <v>14</v>
      </c>
      <c r="S21" s="32">
        <v>0.55000000000000004</v>
      </c>
      <c r="T21" s="30" t="s">
        <v>14</v>
      </c>
      <c r="U21" s="32">
        <v>0.55000000000000004</v>
      </c>
      <c r="V21" s="30" t="s">
        <v>14</v>
      </c>
      <c r="W21" s="32">
        <v>0.55000000000000004</v>
      </c>
      <c r="X21" s="30" t="s">
        <v>14</v>
      </c>
      <c r="Y21" s="32">
        <v>0.55000000000000004</v>
      </c>
      <c r="Z21" s="30" t="s">
        <v>14</v>
      </c>
      <c r="AA21" s="32">
        <v>0.55000000000000004</v>
      </c>
      <c r="AB21" s="30" t="s">
        <v>14</v>
      </c>
      <c r="AC21" s="32">
        <v>0.55000000000000004</v>
      </c>
      <c r="AD21" s="30" t="s">
        <v>14</v>
      </c>
      <c r="AE21" s="32">
        <v>0.55000000000000004</v>
      </c>
      <c r="AF21" s="30" t="s">
        <v>14</v>
      </c>
      <c r="AG21" s="32">
        <v>0.55000000000000004</v>
      </c>
      <c r="AH21" s="30" t="s">
        <v>14</v>
      </c>
      <c r="AI21" s="32">
        <v>0.55000000000000004</v>
      </c>
      <c r="AJ21" s="30" t="s">
        <v>14</v>
      </c>
      <c r="AK21" s="32">
        <v>0.55000000000000004</v>
      </c>
      <c r="AL21" s="30" t="s">
        <v>14</v>
      </c>
      <c r="AM21" s="32">
        <v>0.55000000000000004</v>
      </c>
      <c r="AN21" s="30" t="s">
        <v>14</v>
      </c>
      <c r="AO21" s="32">
        <v>0.55000000000000004</v>
      </c>
      <c r="AP21" s="30" t="s">
        <v>14</v>
      </c>
      <c r="AQ21" s="32">
        <v>0.55000000000000004</v>
      </c>
      <c r="AR21" s="30" t="s">
        <v>14</v>
      </c>
      <c r="AS21" s="32">
        <v>0.55000000000000004</v>
      </c>
      <c r="AT21" s="30" t="s">
        <v>14</v>
      </c>
      <c r="AU21" s="32">
        <v>0.55000000000000004</v>
      </c>
      <c r="AV21" s="30" t="s">
        <v>14</v>
      </c>
      <c r="AW21" s="32">
        <v>0.55000000000000004</v>
      </c>
      <c r="AX21" s="30" t="s">
        <v>14</v>
      </c>
      <c r="AY21" s="32">
        <v>0.55000000000000004</v>
      </c>
      <c r="AZ21" s="30" t="s">
        <v>14</v>
      </c>
      <c r="BA21" s="32">
        <v>0.55000000000000004</v>
      </c>
      <c r="BB21" s="30" t="s">
        <v>14</v>
      </c>
      <c r="BC21" s="32">
        <v>0.55000000000000004</v>
      </c>
      <c r="BD21" s="30" t="s">
        <v>14</v>
      </c>
      <c r="BE21" s="32">
        <v>0.55000000000000004</v>
      </c>
      <c r="BF21" s="30" t="s">
        <v>14</v>
      </c>
      <c r="BG21" s="32">
        <v>0.55000000000000004</v>
      </c>
      <c r="BH21" s="30" t="s">
        <v>14</v>
      </c>
      <c r="BI21" s="32">
        <v>0.55000000000000004</v>
      </c>
      <c r="BJ21" s="30" t="s">
        <v>14</v>
      </c>
      <c r="BK21" s="32">
        <v>0.55000000000000004</v>
      </c>
      <c r="BL21" s="30" t="s">
        <v>14</v>
      </c>
      <c r="BM21" s="32">
        <v>0.54</v>
      </c>
      <c r="BN21" s="30" t="s">
        <v>14</v>
      </c>
      <c r="BO21" s="32">
        <v>0.54</v>
      </c>
      <c r="BP21" s="30" t="s">
        <v>14</v>
      </c>
      <c r="BQ21" s="32">
        <v>0.54</v>
      </c>
      <c r="BR21" s="30" t="s">
        <v>14</v>
      </c>
      <c r="BS21" s="32">
        <v>0.54</v>
      </c>
      <c r="BT21" s="30" t="s">
        <v>14</v>
      </c>
      <c r="BU21" s="32">
        <v>0.54</v>
      </c>
      <c r="BV21" s="30" t="s">
        <v>14</v>
      </c>
      <c r="BW21" s="32">
        <v>0.54</v>
      </c>
      <c r="BX21" s="30" t="s">
        <v>14</v>
      </c>
      <c r="BY21" s="32">
        <v>0.54</v>
      </c>
      <c r="BZ21" s="30" t="s">
        <v>14</v>
      </c>
      <c r="CA21" s="32">
        <v>0.54</v>
      </c>
      <c r="CB21" s="30" t="s">
        <v>14</v>
      </c>
      <c r="CC21" s="32">
        <v>0.54</v>
      </c>
      <c r="CD21" s="30" t="s">
        <v>14</v>
      </c>
      <c r="CE21" s="32">
        <v>0.54</v>
      </c>
      <c r="CF21" s="30" t="s">
        <v>14</v>
      </c>
      <c r="CG21" s="32">
        <v>0.54</v>
      </c>
      <c r="CH21" s="30" t="s">
        <v>14</v>
      </c>
      <c r="CI21" s="32">
        <v>0.54</v>
      </c>
      <c r="CJ21" s="30" t="s">
        <v>14</v>
      </c>
      <c r="CK21" s="32">
        <v>0.54</v>
      </c>
      <c r="CL21" s="30" t="s">
        <v>14</v>
      </c>
      <c r="CM21" s="32">
        <v>0.54</v>
      </c>
      <c r="CN21" s="30" t="s">
        <v>14</v>
      </c>
      <c r="CO21" s="32">
        <v>0.54</v>
      </c>
      <c r="CP21" s="30" t="s">
        <v>14</v>
      </c>
      <c r="CQ21" s="32">
        <v>0.54</v>
      </c>
      <c r="CR21" s="30" t="s">
        <v>14</v>
      </c>
      <c r="CS21" s="32">
        <v>0.54</v>
      </c>
      <c r="CT21" s="30" t="s">
        <v>14</v>
      </c>
      <c r="CU21" s="32">
        <v>0.54</v>
      </c>
      <c r="CV21" s="30" t="s">
        <v>14</v>
      </c>
      <c r="CW21" s="32">
        <v>0.54</v>
      </c>
      <c r="CX21" s="30" t="s">
        <v>14</v>
      </c>
      <c r="CY21" s="32">
        <v>0.54</v>
      </c>
      <c r="CZ21" s="30" t="s">
        <v>14</v>
      </c>
      <c r="DA21" s="32">
        <v>0.54</v>
      </c>
      <c r="DB21" s="30" t="s">
        <v>14</v>
      </c>
      <c r="DC21" s="32">
        <v>0.54</v>
      </c>
      <c r="DD21" s="30" t="s">
        <v>14</v>
      </c>
      <c r="DE21" s="32">
        <v>0.54</v>
      </c>
      <c r="DF21" s="30" t="s">
        <v>14</v>
      </c>
      <c r="DG21" s="32">
        <v>0.54</v>
      </c>
      <c r="DH21" s="30" t="s">
        <v>14</v>
      </c>
      <c r="DI21" s="32">
        <v>0.54</v>
      </c>
      <c r="DJ21" s="30" t="s">
        <v>14</v>
      </c>
      <c r="DK21" s="32">
        <v>0.54</v>
      </c>
      <c r="DL21" s="30" t="s">
        <v>14</v>
      </c>
      <c r="DM21" s="32">
        <v>0.54</v>
      </c>
      <c r="DN21" s="30" t="s">
        <v>14</v>
      </c>
      <c r="DO21" s="32">
        <v>0.54</v>
      </c>
      <c r="DP21" s="30" t="s">
        <v>14</v>
      </c>
      <c r="DQ21" s="32">
        <v>0.54</v>
      </c>
      <c r="DR21" s="30" t="s">
        <v>14</v>
      </c>
      <c r="DS21" s="32">
        <v>0.54</v>
      </c>
      <c r="DT21" s="30" t="s">
        <v>14</v>
      </c>
      <c r="DU21" s="32">
        <v>0.54</v>
      </c>
      <c r="DV21" s="30" t="s">
        <v>14</v>
      </c>
      <c r="DW21" s="32">
        <v>0.55000000000000004</v>
      </c>
      <c r="DX21" s="30" t="s">
        <v>14</v>
      </c>
      <c r="DY21" s="32">
        <v>0.55000000000000004</v>
      </c>
      <c r="DZ21" s="30" t="s">
        <v>14</v>
      </c>
      <c r="EA21" s="32">
        <v>0.55000000000000004</v>
      </c>
      <c r="EB21" s="30" t="s">
        <v>14</v>
      </c>
      <c r="EC21" s="32">
        <v>0.55000000000000004</v>
      </c>
      <c r="ED21" s="30" t="s">
        <v>14</v>
      </c>
      <c r="EE21" s="32">
        <v>0.55000000000000004</v>
      </c>
      <c r="EF21" s="30" t="s">
        <v>14</v>
      </c>
      <c r="EG21" s="32">
        <v>0.55000000000000004</v>
      </c>
      <c r="EH21" s="30" t="s">
        <v>14</v>
      </c>
      <c r="EI21" s="32">
        <v>0.55000000000000004</v>
      </c>
      <c r="EJ21" s="30" t="s">
        <v>14</v>
      </c>
      <c r="EK21" s="32">
        <v>0.55000000000000004</v>
      </c>
      <c r="EL21" s="30" t="s">
        <v>14</v>
      </c>
      <c r="EM21" s="32">
        <v>0.55000000000000004</v>
      </c>
      <c r="EN21" s="30" t="s">
        <v>14</v>
      </c>
      <c r="EO21" s="32">
        <v>0.55000000000000004</v>
      </c>
      <c r="EP21" s="30" t="s">
        <v>14</v>
      </c>
      <c r="EQ21" s="32">
        <v>0.55000000000000004</v>
      </c>
      <c r="ER21" s="30" t="s">
        <v>14</v>
      </c>
      <c r="ES21" s="32">
        <v>0.55000000000000004</v>
      </c>
      <c r="ET21" s="30" t="s">
        <v>14</v>
      </c>
      <c r="EU21" s="32">
        <v>0.55000000000000004</v>
      </c>
      <c r="EV21" s="30" t="s">
        <v>14</v>
      </c>
      <c r="EW21" s="32">
        <v>0.55000000000000004</v>
      </c>
      <c r="EX21" s="30" t="s">
        <v>14</v>
      </c>
      <c r="EY21" s="32">
        <v>0.55000000000000004</v>
      </c>
      <c r="EZ21" s="30" t="s">
        <v>14</v>
      </c>
      <c r="FA21" s="32">
        <v>0.55000000000000004</v>
      </c>
      <c r="FB21" s="30" t="s">
        <v>14</v>
      </c>
      <c r="FC21" s="32">
        <v>0.55000000000000004</v>
      </c>
      <c r="FD21" s="30" t="s">
        <v>14</v>
      </c>
      <c r="FE21" s="32">
        <v>0.55000000000000004</v>
      </c>
      <c r="FF21" s="30" t="s">
        <v>14</v>
      </c>
      <c r="FG21" s="32">
        <v>0.55000000000000004</v>
      </c>
      <c r="FH21" s="30" t="s">
        <v>14</v>
      </c>
      <c r="FI21" s="32">
        <v>0.55000000000000004</v>
      </c>
      <c r="FJ21" s="30" t="s">
        <v>14</v>
      </c>
      <c r="FK21" s="32">
        <v>0.55000000000000004</v>
      </c>
      <c r="FL21" s="30" t="s">
        <v>14</v>
      </c>
      <c r="FM21" s="32">
        <v>0.55000000000000004</v>
      </c>
      <c r="FN21" s="30" t="s">
        <v>14</v>
      </c>
      <c r="FO21" s="32">
        <v>0.55000000000000004</v>
      </c>
      <c r="FP21" s="30" t="s">
        <v>14</v>
      </c>
      <c r="FQ21" s="32">
        <v>0.55000000000000004</v>
      </c>
      <c r="FR21" s="30" t="s">
        <v>14</v>
      </c>
      <c r="FS21" s="32">
        <v>0.55000000000000004</v>
      </c>
      <c r="FT21" s="30" t="s">
        <v>14</v>
      </c>
      <c r="FU21" s="32">
        <v>0.55000000000000004</v>
      </c>
      <c r="FV21" s="30" t="s">
        <v>14</v>
      </c>
      <c r="FW21" s="32">
        <v>0.55000000000000004</v>
      </c>
      <c r="FX21" s="30" t="s">
        <v>14</v>
      </c>
      <c r="FY21" s="32">
        <v>0.55000000000000004</v>
      </c>
      <c r="FZ21" s="30" t="s">
        <v>14</v>
      </c>
      <c r="GA21" s="32">
        <v>0.55000000000000004</v>
      </c>
      <c r="GB21" s="30" t="s">
        <v>14</v>
      </c>
      <c r="GC21" s="30">
        <v>0.55000000000000004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1Q2018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Natalia Mangiola</cp:lastModifiedBy>
  <dcterms:created xsi:type="dcterms:W3CDTF">2017-02-28T20:19:00Z</dcterms:created>
  <dcterms:modified xsi:type="dcterms:W3CDTF">2018-08-14T21:31:40Z</dcterms:modified>
</cp:coreProperties>
</file>