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<sst xmlns="http://schemas.openxmlformats.org/spreadsheetml/2006/main" count="112" uniqueCount="61">
  <si>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</si>
  <si>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</si>
  <si>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</si>
  <si>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</si>
  <si>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</si>
  <si>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</si>
  <si>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</si>
  <si>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</si>
  <si>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</si>
  <si>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</si>
  <si>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</si>
  <si>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</si>
  <si>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</si>
  <si>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</si>
  <si>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</si>
  <si>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</si>
  <si>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</si>
  <si>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</si>
  <si>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</si>
  <si>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</si>
  <si>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</si>
  <si>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</si>
  <si>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</si>
  <si>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</si>
  <si>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</si>
  <si>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</si>
  <si>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</si>
  <si>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</si>
  <si>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</si>
  <si>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</si>
  <si>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</si>
  <si>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</si>
  <si>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</si>
  <si>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</si>
  <si>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</si>
  <si>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</si>
  <si>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</si>
  <si>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</si>
  <si>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</si>
  <si>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</si>
  <si>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</si>
  <si>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</si>
  <si>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</si>
  <si>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</si>
  <si>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</si>
  <si>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</si>
  <si>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</si>
  <si>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</si>
  <si>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</si>
  <si>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</si>
  <si>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</si>
  <si>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</si>
  <si>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</si>
  <si>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</si>
  <si>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(1)         : U.F. al  30 de noviembre de 2016 es de $26.313,53.-</t>
  </si>
  <si>
    <t>(11) (37)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</si>
  <si>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</si>
  <si>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</si>
  <si>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al 30 de noviembre de 2016</t>
  </si>
  <si>
    <t>FI         : Financiamiento de Inversión.</t>
  </si>
  <si>
    <t>RP      : Sustitución de pasivos.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</si>
</sst>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6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58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1" t="s">
        <v>9</v>
      </c>
      <c r="K6" s="212"/>
      <c r="L6" s="213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52627060</v>
      </c>
      <c r="Q9" s="137">
        <v>463995</v>
      </c>
      <c r="R9" s="137">
        <v>53091055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150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150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150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52627060</v>
      </c>
      <c r="Q14" s="169">
        <f t="shared" ref="Q14:R14" si="0">SUM(Q8:Q13)</f>
        <v>463995</v>
      </c>
      <c r="R14" s="169">
        <f t="shared" si="0"/>
        <v>53091055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113"/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54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/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56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57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59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60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89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11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89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107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11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89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11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89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11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89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11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89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11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0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7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98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200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87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19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20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19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20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9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107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29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10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7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29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07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38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1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138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33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1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38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1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38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1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38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1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38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1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38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1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38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1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38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1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38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1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38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1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38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1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38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1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38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1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38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1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38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S8:X8 P15:P1048576 S13:X13 P13 S9:W9">
    <cfRule type="cellIs" dxfId="12" priority="37" operator="equal">
      <formula>0</formula>
    </cfRule>
  </conditionalFormatting>
  <conditionalFormatting sqref="P10 V10:W10">
    <cfRule type="cellIs" dxfId="11" priority="11" operator="equal">
      <formula>0</formula>
    </cfRule>
  </conditionalFormatting>
  <conditionalFormatting sqref="P11 S11:T11 V11:W11">
    <cfRule type="cellIs" dxfId="10" priority="10" operator="equal">
      <formula>0</formula>
    </cfRule>
  </conditionalFormatting>
  <conditionalFormatting sqref="P12 S12:T12 V12:W12">
    <cfRule type="cellIs" dxfId="9" priority="9" operator="equal">
      <formula>0</formula>
    </cfRule>
  </conditionalFormatting>
  <conditionalFormatting sqref="P14:R14">
    <cfRule type="cellIs" dxfId="8" priority="8" operator="equal">
      <formula>0</formula>
    </cfRule>
  </conditionalFormatting>
  <conditionalFormatting sqref="S10:U10">
    <cfRule type="cellIs" dxfId="7" priority="7" operator="equal">
      <formula>0</formula>
    </cfRule>
  </conditionalFormatting>
  <conditionalFormatting sqref="U11">
    <cfRule type="cellIs" dxfId="6" priority="6" operator="equal">
      <formula>0</formula>
    </cfRule>
  </conditionalFormatting>
  <conditionalFormatting sqref="U12">
    <cfRule type="cellIs" dxfId="5" priority="5" operator="equal">
      <formula>0</formula>
    </cfRule>
  </conditionalFormatting>
  <conditionalFormatting sqref="X9">
    <cfRule type="cellIs" dxfId="4" priority="4" operator="equal">
      <formula>0</formula>
    </cfRule>
  </conditionalFormatting>
  <conditionalFormatting sqref="X10">
    <cfRule type="cellIs" dxfId="3" priority="3" operator="equal">
      <formula>0</formula>
    </cfRule>
  </conditionalFormatting>
  <conditionalFormatting sqref="X11">
    <cfRule type="cellIs" dxfId="2" priority="2" operator="equal">
      <formula>0</formula>
    </cfRule>
  </conditionalFormatting>
  <conditionalFormatting sqref="X12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58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58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2017-03-31T19:58:18Z</dcterms:modified>
</cp:coreProperties>
</file>