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16\marzo 2016\"/>
    </mc:Choice>
  </mc:AlternateContent>
  <bookViews>
    <workbookView xWindow="240" yWindow="15" windowWidth="15480" windowHeight="11640"/>
  </bookViews>
  <sheets>
    <sheet name="Moneda" sheetId="10" r:id="rId1"/>
  </sheets>
  <calcPr calcId="152511"/>
</workbook>
</file>

<file path=xl/calcChain.xml><?xml version="1.0" encoding="utf-8"?>
<calcChain xmlns="http://schemas.openxmlformats.org/spreadsheetml/2006/main">
  <c r="F4" i="10" l="1"/>
  <c r="H4" i="10" s="1"/>
  <c r="J4" i="10" s="1"/>
  <c r="L4" i="10" s="1"/>
  <c r="N4" i="10" s="1"/>
  <c r="P4" i="10" s="1"/>
  <c r="R4" i="10" s="1"/>
  <c r="T4" i="10" s="1"/>
  <c r="V4" i="10" s="1"/>
  <c r="X4" i="10" s="1"/>
  <c r="Z4" i="10" s="1"/>
  <c r="AB4" i="10" s="1"/>
  <c r="AD4" i="10" s="1"/>
  <c r="AF4" i="10" s="1"/>
  <c r="AH4" i="10" s="1"/>
  <c r="AJ4" i="10" s="1"/>
  <c r="AL4" i="10" s="1"/>
  <c r="AN4" i="10" s="1"/>
  <c r="AP4" i="10" s="1"/>
  <c r="AR4" i="10" s="1"/>
  <c r="AT4" i="10" s="1"/>
  <c r="AV4" i="10" s="1"/>
  <c r="AX4" i="10" s="1"/>
  <c r="AZ4" i="10" s="1"/>
  <c r="BB4" i="10" s="1"/>
  <c r="BD4" i="10" s="1"/>
  <c r="BF4" i="10" s="1"/>
  <c r="BH4" i="10" s="1"/>
  <c r="BJ4" i="10" s="1"/>
  <c r="BL4" i="10" s="1"/>
  <c r="BN4" i="10" s="1"/>
  <c r="BP4" i="10" s="1"/>
  <c r="BR4" i="10" s="1"/>
  <c r="BT4" i="10" s="1"/>
  <c r="BV4" i="10" s="1"/>
  <c r="BX4" i="10" s="1"/>
  <c r="BZ4" i="10" s="1"/>
  <c r="CB4" i="10" s="1"/>
  <c r="CD4" i="10" s="1"/>
  <c r="CF4" i="10" s="1"/>
  <c r="CH4" i="10" s="1"/>
  <c r="CJ4" i="10" s="1"/>
  <c r="CL4" i="10" s="1"/>
  <c r="CN4" i="10" s="1"/>
  <c r="CP4" i="10" s="1"/>
  <c r="CR4" i="10" s="1"/>
  <c r="CT4" i="10" s="1"/>
  <c r="CV4" i="10" s="1"/>
  <c r="CX4" i="10" s="1"/>
  <c r="CZ4" i="10" s="1"/>
  <c r="DB4" i="10" s="1"/>
  <c r="DD4" i="10" s="1"/>
  <c r="DF4" i="10" s="1"/>
  <c r="DH4" i="10" s="1"/>
  <c r="DJ4" i="10" s="1"/>
  <c r="DL4" i="10" s="1"/>
  <c r="DN4" i="10" s="1"/>
  <c r="DP4" i="10" s="1"/>
  <c r="DR4" i="10" s="1"/>
  <c r="DT4" i="10" s="1"/>
  <c r="DV4" i="10" s="1"/>
  <c r="DX4" i="10" s="1"/>
  <c r="DZ4" i="10" s="1"/>
  <c r="EB4" i="10" s="1"/>
  <c r="ED4" i="10" s="1"/>
  <c r="EF4" i="10" s="1"/>
  <c r="EH4" i="10" s="1"/>
  <c r="EJ4" i="10" s="1"/>
  <c r="EL4" i="10" s="1"/>
  <c r="EN4" i="10" s="1"/>
  <c r="EP4" i="10" s="1"/>
  <c r="ER4" i="10" s="1"/>
  <c r="ET4" i="10" s="1"/>
  <c r="EV4" i="10" s="1"/>
  <c r="EX4" i="10" s="1"/>
  <c r="EZ4" i="10" s="1"/>
  <c r="FB4" i="10" s="1"/>
  <c r="FD4" i="10" s="1"/>
  <c r="FF4" i="10" s="1"/>
  <c r="FH4" i="10" s="1"/>
  <c r="FJ4" i="10" s="1"/>
  <c r="FL4" i="10" s="1"/>
  <c r="FN4" i="10" s="1"/>
  <c r="FP4" i="10" s="1"/>
  <c r="FR4" i="10" s="1"/>
  <c r="FT4" i="10" s="1"/>
  <c r="FV4" i="10" s="1"/>
  <c r="FX4" i="10" s="1"/>
  <c r="FZ4" i="10" s="1"/>
  <c r="GB4" i="10" s="1"/>
</calcChain>
</file>

<file path=xl/sharedStrings.xml><?xml version="1.0" encoding="utf-8"?>
<sst xmlns="http://schemas.openxmlformats.org/spreadsheetml/2006/main" count="342" uniqueCount="46">
  <si>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</si>
  <si>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</si>
  <si>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</si>
  <si>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</si>
  <si>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</si>
  <si>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</si>
  <si>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</si>
  <si>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MOB-ACC</t>
  </si>
  <si>
    <t>7055-6</t>
  </si>
  <si>
    <t>7099-8</t>
  </si>
  <si>
    <t>7135-8</t>
  </si>
  <si>
    <t>7147-1</t>
  </si>
  <si>
    <t>7136-6</t>
  </si>
  <si>
    <t>No tiene aportantes AFC</t>
  </si>
  <si>
    <t>7235-4</t>
  </si>
  <si>
    <t>MONEDA S.A. ADMINISTRADORA GENERAL DE FONDOS</t>
  </si>
  <si>
    <t>9105-7</t>
  </si>
  <si>
    <t>A</t>
  </si>
  <si>
    <t>B</t>
  </si>
  <si>
    <t>9114-6</t>
  </si>
  <si>
    <t>9186-3</t>
  </si>
  <si>
    <t>Moneda Deuda Chile</t>
  </si>
  <si>
    <t>9212-6</t>
  </si>
  <si>
    <t xml:space="preserve">Pionero </t>
  </si>
  <si>
    <t xml:space="preserve">Moneda Deuda Latinoamericana </t>
  </si>
  <si>
    <t xml:space="preserve">Moneda Small Cap Latinoamerica </t>
  </si>
  <si>
    <t xml:space="preserve">Moneda Latinoamerica Deuda Local </t>
  </si>
  <si>
    <t xml:space="preserve">Moneda Carlyle </t>
  </si>
  <si>
    <t xml:space="preserve">Moneda Carlyle II </t>
  </si>
  <si>
    <t xml:space="preserve">Moneda Renta CLP </t>
  </si>
  <si>
    <t xml:space="preserve">Moneda Renta Variable Chile </t>
  </si>
  <si>
    <t xml:space="preserve">Moneda Patagonia </t>
  </si>
  <si>
    <t xml:space="preserve">Moneda Carlyle III </t>
  </si>
  <si>
    <t xml:space="preserve">Moneda Carlyle IV </t>
  </si>
  <si>
    <t>9213-4</t>
  </si>
  <si>
    <t xml:space="preserve">Moneda Renta Fija Internacional High Yield </t>
  </si>
  <si>
    <t>9267-3</t>
  </si>
  <si>
    <t xml:space="preserve">Moneda Renta Fija Internacional Investment Grade </t>
  </si>
  <si>
    <t>9268-1</t>
  </si>
  <si>
    <t xml:space="preserve">Moneda Renta Variable Internacional </t>
  </si>
  <si>
    <t>9269-K</t>
  </si>
  <si>
    <t xml:space="preserve">Moneda Renta Variable USA </t>
  </si>
  <si>
    <t>9270-3</t>
  </si>
  <si>
    <t xml:space="preserve">Moneda Deuda Latam Investment Grade </t>
  </si>
  <si>
    <t>9277-0</t>
  </si>
  <si>
    <t>(1) Periodo a informar: 31-03-2016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</si>
</sst>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-* #,##0_-;\-* #,##0_-;_-* &quot;-&quot;??_-;_-@_-"/>
    <numFmt numFmtId="168" formatCode="_([$€]* #,##0.00_);_([$€]* \(#,##0.00\);_([$€]* &quot;-&quot;??_);_(@_)"/>
    <numFmt numFmtId="169" formatCode="_(* #,##0_);_(* \(#,##0\);_(* &quot;-&quot;_);_(@_)"/>
    <numFmt numFmtId="170" formatCode="_(* #,##0.00_);_(* \(#,##0.00\);_(* &quot;-&quot;??_);_(@_)"/>
    <numFmt numFmtId="171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b/>
      <sz val="10"/>
      <color theme="1"/>
      <name val="Trebuchet MS"/>
      <family val="2"/>
    </font>
    <font>
      <sz val="10"/>
      <name val="Trebuchet MS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093">
    <xf numFmtId="0" fontId="0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5" applyNumberFormat="0" applyAlignment="0" applyProtection="0"/>
    <xf numFmtId="0" fontId="15" fillId="17" borderId="6" applyNumberFormat="0" applyAlignment="0" applyProtection="0"/>
    <xf numFmtId="0" fontId="16" fillId="0" borderId="7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5" applyNumberFormat="0" applyAlignment="0" applyProtection="0"/>
    <xf numFmtId="168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14" fillId="16" borderId="5" applyNumberFormat="0" applyAlignment="0" applyProtection="0"/>
    <xf numFmtId="0" fontId="41" fillId="16" borderId="5" applyNumberFormat="0" applyAlignment="0" applyProtection="0"/>
    <xf numFmtId="0" fontId="15" fillId="17" borderId="6" applyNumberFormat="0" applyAlignment="0" applyProtection="0"/>
    <xf numFmtId="0" fontId="42" fillId="17" borderId="6" applyNumberFormat="0" applyAlignment="0" applyProtection="0"/>
    <xf numFmtId="0" fontId="16" fillId="0" borderId="7" applyNumberFormat="0" applyFill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18" fillId="7" borderId="5" applyNumberFormat="0" applyAlignment="0" applyProtection="0"/>
    <xf numFmtId="0" fontId="44" fillId="7" borderId="5" applyNumberFormat="0" applyAlignment="0" applyProtection="0"/>
    <xf numFmtId="0" fontId="9" fillId="0" borderId="0"/>
    <xf numFmtId="171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3" fillId="0" borderId="7" applyNumberFormat="0" applyFill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0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22" fillId="16" borderId="9" applyNumberFormat="0" applyAlignment="0" applyProtection="0"/>
    <xf numFmtId="0" fontId="45" fillId="16" borderId="9" applyNumberFormat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48" fillId="0" borderId="10" applyNumberFormat="0" applyFill="0" applyAlignment="0" applyProtection="0"/>
    <xf numFmtId="0" fontId="26" fillId="0" borderId="11" applyNumberFormat="0" applyFill="0" applyAlignment="0" applyProtection="0"/>
    <xf numFmtId="0" fontId="49" fillId="0" borderId="11" applyNumberFormat="0" applyFill="0" applyAlignment="0" applyProtection="0"/>
    <xf numFmtId="0" fontId="17" fillId="0" borderId="12" applyNumberFormat="0" applyFill="0" applyAlignment="0" applyProtection="0"/>
    <xf numFmtId="0" fontId="4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3">
    <xf numFmtId="0" fontId="0" fillId="0" borderId="0" xfId="0"/>
    <xf numFmtId="0" fontId="56" fillId="0" borderId="0" xfId="0" applyFont="1"/>
    <xf numFmtId="0" fontId="36" fillId="0" borderId="0" xfId="0" applyFont="1"/>
    <xf numFmtId="0" fontId="36" fillId="0" borderId="3" xfId="0" applyFont="1" applyBorder="1" applyAlignment="1">
      <alignment wrapText="1"/>
    </xf>
    <xf numFmtId="0" fontId="36" fillId="0" borderId="3" xfId="0" applyFont="1" applyBorder="1"/>
    <xf numFmtId="0" fontId="57" fillId="0" borderId="16" xfId="0" applyFont="1" applyFill="1" applyBorder="1"/>
    <xf numFmtId="0" fontId="36" fillId="0" borderId="17" xfId="0" applyFont="1" applyBorder="1"/>
    <xf numFmtId="0" fontId="36" fillId="0" borderId="18" xfId="0" applyFont="1" applyBorder="1"/>
    <xf numFmtId="10" fontId="36" fillId="0" borderId="16" xfId="0" applyNumberFormat="1" applyFont="1" applyBorder="1" applyAlignment="1"/>
    <xf numFmtId="165" fontId="36" fillId="0" borderId="18" xfId="8" applyNumberFormat="1" applyFont="1" applyBorder="1" applyAlignment="1"/>
    <xf numFmtId="167" fontId="36" fillId="0" borderId="0" xfId="8" applyNumberFormat="1" applyFont="1"/>
    <xf numFmtId="165" fontId="36" fillId="0" borderId="0" xfId="8" applyNumberFormat="1" applyFont="1"/>
    <xf numFmtId="165" fontId="36" fillId="0" borderId="0" xfId="0" applyNumberFormat="1" applyFont="1"/>
    <xf numFmtId="14" fontId="36" fillId="0" borderId="0" xfId="0" applyNumberFormat="1" applyFont="1"/>
    <xf numFmtId="14" fontId="36" fillId="0" borderId="1" xfId="0" applyNumberFormat="1" applyFont="1" applyBorder="1" applyAlignment="1">
      <alignment horizontal="center"/>
    </xf>
    <xf numFmtId="14" fontId="36" fillId="0" borderId="2" xfId="0" applyNumberFormat="1" applyFont="1" applyBorder="1" applyAlignment="1">
      <alignment horizontal="center"/>
    </xf>
    <xf numFmtId="0" fontId="36" fillId="0" borderId="19" xfId="0" applyFont="1" applyBorder="1" applyAlignment="1">
      <alignment horizontal="left" wrapText="1"/>
    </xf>
    <xf numFmtId="0" fontId="36" fillId="0" borderId="20" xfId="0" applyFont="1" applyBorder="1" applyAlignment="1">
      <alignment horizontal="left" wrapText="1"/>
    </xf>
    <xf numFmtId="0" fontId="36" fillId="0" borderId="14" xfId="0" applyFont="1" applyBorder="1" applyAlignment="1">
      <alignment horizontal="left" wrapText="1"/>
    </xf>
    <xf numFmtId="0" fontId="36" fillId="0" borderId="4" xfId="0" applyFont="1" applyBorder="1" applyAlignment="1">
      <alignment horizontal="left" wrapText="1"/>
    </xf>
    <xf numFmtId="0" fontId="36" fillId="0" borderId="15" xfId="0" applyFont="1" applyBorder="1" applyAlignment="1">
      <alignment horizontal="left" wrapText="1"/>
    </xf>
    <xf numFmtId="0" fontId="36" fillId="0" borderId="21" xfId="0" applyFont="1" applyBorder="1" applyAlignment="1">
      <alignment horizontal="left" wrapText="1"/>
    </xf>
    <xf numFmtId="0" fontId="36" fillId="0" borderId="22" xfId="0" applyFont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329"/>
  <sheetViews>
    <sheetView showGridLines="0" tabSelected="1" zoomScale="82" zoomScaleNormal="82" workbookViewId="0">
      <selection activeCell="F26" sqref="F26"/>
    </sheetView>
  </sheetViews>
  <sheetFormatPr baseColWidth="10" defaultRowHeight="15"/>
  <cols>
    <col min="1" max="1" width="49" style="2" customWidth="1"/>
    <col min="2" max="3" width="12" style="2"/>
    <col min="4" max="183" width="15.6640625" style="2" customWidth="1"/>
    <col min="184" max="16384" width="12" style="2"/>
  </cols>
  <sheetData>
    <row r="1" spans="1:185">
      <c r="A1" s="1" t="s">
        <v>15</v>
      </c>
    </row>
    <row r="2" spans="1:185">
      <c r="A2" s="1" t="s">
        <v>0</v>
      </c>
    </row>
    <row r="4" spans="1:185">
      <c r="A4" s="18" t="s">
        <v>45</v>
      </c>
      <c r="B4" s="19"/>
      <c r="C4" s="20"/>
      <c r="D4" s="14">
        <v>42370</v>
      </c>
      <c r="E4" s="15"/>
      <c r="F4" s="14">
        <f>+D4+1</f>
        <v>42371</v>
      </c>
      <c r="G4" s="15"/>
      <c r="H4" s="14">
        <f t="shared" ref="H4" si="0">+F4+1</f>
        <v>42372</v>
      </c>
      <c r="I4" s="15"/>
      <c r="J4" s="14">
        <f t="shared" ref="J4" si="1">+H4+1</f>
        <v>42373</v>
      </c>
      <c r="K4" s="15"/>
      <c r="L4" s="14">
        <f t="shared" ref="L4" si="2">+J4+1</f>
        <v>42374</v>
      </c>
      <c r="M4" s="15"/>
      <c r="N4" s="14">
        <f t="shared" ref="N4" si="3">+L4+1</f>
        <v>42375</v>
      </c>
      <c r="O4" s="15"/>
      <c r="P4" s="14">
        <f t="shared" ref="P4" si="4">+N4+1</f>
        <v>42376</v>
      </c>
      <c r="Q4" s="15"/>
      <c r="R4" s="14">
        <f t="shared" ref="R4" si="5">+P4+1</f>
        <v>42377</v>
      </c>
      <c r="S4" s="15"/>
      <c r="T4" s="14">
        <f t="shared" ref="T4" si="6">+R4+1</f>
        <v>42378</v>
      </c>
      <c r="U4" s="15"/>
      <c r="V4" s="14">
        <f t="shared" ref="V4" si="7">+T4+1</f>
        <v>42379</v>
      </c>
      <c r="W4" s="15"/>
      <c r="X4" s="14">
        <f t="shared" ref="X4" si="8">+V4+1</f>
        <v>42380</v>
      </c>
      <c r="Y4" s="15"/>
      <c r="Z4" s="14">
        <f t="shared" ref="Z4" si="9">+X4+1</f>
        <v>42381</v>
      </c>
      <c r="AA4" s="15"/>
      <c r="AB4" s="14">
        <f t="shared" ref="AB4" si="10">+Z4+1</f>
        <v>42382</v>
      </c>
      <c r="AC4" s="15"/>
      <c r="AD4" s="14">
        <f t="shared" ref="AD4" si="11">+AB4+1</f>
        <v>42383</v>
      </c>
      <c r="AE4" s="15"/>
      <c r="AF4" s="14">
        <f t="shared" ref="AF4" si="12">+AD4+1</f>
        <v>42384</v>
      </c>
      <c r="AG4" s="15"/>
      <c r="AH4" s="14">
        <f t="shared" ref="AH4" si="13">+AF4+1</f>
        <v>42385</v>
      </c>
      <c r="AI4" s="15"/>
      <c r="AJ4" s="14">
        <f t="shared" ref="AJ4" si="14">+AH4+1</f>
        <v>42386</v>
      </c>
      <c r="AK4" s="15"/>
      <c r="AL4" s="14">
        <f t="shared" ref="AL4" si="15">+AJ4+1</f>
        <v>42387</v>
      </c>
      <c r="AM4" s="15"/>
      <c r="AN4" s="14">
        <f t="shared" ref="AN4" si="16">+AL4+1</f>
        <v>42388</v>
      </c>
      <c r="AO4" s="15"/>
      <c r="AP4" s="14">
        <f t="shared" ref="AP4" si="17">+AN4+1</f>
        <v>42389</v>
      </c>
      <c r="AQ4" s="15"/>
      <c r="AR4" s="14">
        <f t="shared" ref="AR4" si="18">+AP4+1</f>
        <v>42390</v>
      </c>
      <c r="AS4" s="15"/>
      <c r="AT4" s="14">
        <f t="shared" ref="AT4" si="19">+AR4+1</f>
        <v>42391</v>
      </c>
      <c r="AU4" s="15"/>
      <c r="AV4" s="14">
        <f t="shared" ref="AV4" si="20">+AT4+1</f>
        <v>42392</v>
      </c>
      <c r="AW4" s="15"/>
      <c r="AX4" s="14">
        <f t="shared" ref="AX4" si="21">+AV4+1</f>
        <v>42393</v>
      </c>
      <c r="AY4" s="15"/>
      <c r="AZ4" s="14">
        <f t="shared" ref="AZ4" si="22">+AX4+1</f>
        <v>42394</v>
      </c>
      <c r="BA4" s="15"/>
      <c r="BB4" s="14">
        <f t="shared" ref="BB4" si="23">+AZ4+1</f>
        <v>42395</v>
      </c>
      <c r="BC4" s="15"/>
      <c r="BD4" s="14">
        <f t="shared" ref="BD4" si="24">+BB4+1</f>
        <v>42396</v>
      </c>
      <c r="BE4" s="15"/>
      <c r="BF4" s="14">
        <f t="shared" ref="BF4" si="25">+BD4+1</f>
        <v>42397</v>
      </c>
      <c r="BG4" s="15"/>
      <c r="BH4" s="14">
        <f t="shared" ref="BH4" si="26">+BF4+1</f>
        <v>42398</v>
      </c>
      <c r="BI4" s="15"/>
      <c r="BJ4" s="14">
        <f t="shared" ref="BJ4" si="27">+BH4+1</f>
        <v>42399</v>
      </c>
      <c r="BK4" s="15"/>
      <c r="BL4" s="14">
        <f t="shared" ref="BL4" si="28">+BJ4+1</f>
        <v>42400</v>
      </c>
      <c r="BM4" s="15"/>
      <c r="BN4" s="14">
        <f t="shared" ref="BN4" si="29">+BL4+1</f>
        <v>42401</v>
      </c>
      <c r="BO4" s="15"/>
      <c r="BP4" s="14">
        <f t="shared" ref="BP4" si="30">+BN4+1</f>
        <v>42402</v>
      </c>
      <c r="BQ4" s="15"/>
      <c r="BR4" s="14">
        <f t="shared" ref="BR4" si="31">+BP4+1</f>
        <v>42403</v>
      </c>
      <c r="BS4" s="15"/>
      <c r="BT4" s="14">
        <f t="shared" ref="BT4" si="32">+BR4+1</f>
        <v>42404</v>
      </c>
      <c r="BU4" s="15"/>
      <c r="BV4" s="14">
        <f t="shared" ref="BV4" si="33">+BT4+1</f>
        <v>42405</v>
      </c>
      <c r="BW4" s="15"/>
      <c r="BX4" s="14">
        <f t="shared" ref="BX4" si="34">+BV4+1</f>
        <v>42406</v>
      </c>
      <c r="BY4" s="15"/>
      <c r="BZ4" s="14">
        <f t="shared" ref="BZ4" si="35">+BX4+1</f>
        <v>42407</v>
      </c>
      <c r="CA4" s="15"/>
      <c r="CB4" s="14">
        <f t="shared" ref="CB4" si="36">+BZ4+1</f>
        <v>42408</v>
      </c>
      <c r="CC4" s="15"/>
      <c r="CD4" s="14">
        <f t="shared" ref="CD4" si="37">+CB4+1</f>
        <v>42409</v>
      </c>
      <c r="CE4" s="15"/>
      <c r="CF4" s="14">
        <f t="shared" ref="CF4" si="38">+CD4+1</f>
        <v>42410</v>
      </c>
      <c r="CG4" s="15"/>
      <c r="CH4" s="14">
        <f t="shared" ref="CH4" si="39">+CF4+1</f>
        <v>42411</v>
      </c>
      <c r="CI4" s="15"/>
      <c r="CJ4" s="14">
        <f t="shared" ref="CJ4" si="40">+CH4+1</f>
        <v>42412</v>
      </c>
      <c r="CK4" s="15"/>
      <c r="CL4" s="14">
        <f t="shared" ref="CL4" si="41">+CJ4+1</f>
        <v>42413</v>
      </c>
      <c r="CM4" s="15"/>
      <c r="CN4" s="14">
        <f t="shared" ref="CN4" si="42">+CL4+1</f>
        <v>42414</v>
      </c>
      <c r="CO4" s="15"/>
      <c r="CP4" s="14">
        <f t="shared" ref="CP4" si="43">+CN4+1</f>
        <v>42415</v>
      </c>
      <c r="CQ4" s="15"/>
      <c r="CR4" s="14">
        <f t="shared" ref="CR4" si="44">+CP4+1</f>
        <v>42416</v>
      </c>
      <c r="CS4" s="15"/>
      <c r="CT4" s="14">
        <f t="shared" ref="CT4" si="45">+CR4+1</f>
        <v>42417</v>
      </c>
      <c r="CU4" s="15"/>
      <c r="CV4" s="14">
        <f t="shared" ref="CV4" si="46">+CT4+1</f>
        <v>42418</v>
      </c>
      <c r="CW4" s="15"/>
      <c r="CX4" s="14">
        <f t="shared" ref="CX4" si="47">+CV4+1</f>
        <v>42419</v>
      </c>
      <c r="CY4" s="15"/>
      <c r="CZ4" s="14">
        <f t="shared" ref="CZ4" si="48">+CX4+1</f>
        <v>42420</v>
      </c>
      <c r="DA4" s="15"/>
      <c r="DB4" s="14">
        <f t="shared" ref="DB4" si="49">+CZ4+1</f>
        <v>42421</v>
      </c>
      <c r="DC4" s="15"/>
      <c r="DD4" s="14">
        <f t="shared" ref="DD4" si="50">+DB4+1</f>
        <v>42422</v>
      </c>
      <c r="DE4" s="15"/>
      <c r="DF4" s="14">
        <f t="shared" ref="DF4" si="51">+DD4+1</f>
        <v>42423</v>
      </c>
      <c r="DG4" s="15"/>
      <c r="DH4" s="14">
        <f t="shared" ref="DH4" si="52">+DF4+1</f>
        <v>42424</v>
      </c>
      <c r="DI4" s="15"/>
      <c r="DJ4" s="14">
        <f t="shared" ref="DJ4" si="53">+DH4+1</f>
        <v>42425</v>
      </c>
      <c r="DK4" s="15"/>
      <c r="DL4" s="14">
        <f t="shared" ref="DL4" si="54">+DJ4+1</f>
        <v>42426</v>
      </c>
      <c r="DM4" s="15"/>
      <c r="DN4" s="14">
        <f t="shared" ref="DN4" si="55">+DL4+1</f>
        <v>42427</v>
      </c>
      <c r="DO4" s="15"/>
      <c r="DP4" s="14">
        <f t="shared" ref="DP4" si="56">+DN4+1</f>
        <v>42428</v>
      </c>
      <c r="DQ4" s="15"/>
      <c r="DR4" s="14">
        <f t="shared" ref="DR4" si="57">+DP4+1</f>
        <v>42429</v>
      </c>
      <c r="DS4" s="15"/>
      <c r="DT4" s="14">
        <f t="shared" ref="DT4" si="58">+DR4+1</f>
        <v>42430</v>
      </c>
      <c r="DU4" s="15"/>
      <c r="DV4" s="14">
        <f t="shared" ref="DV4" si="59">+DT4+1</f>
        <v>42431</v>
      </c>
      <c r="DW4" s="15"/>
      <c r="DX4" s="14">
        <f t="shared" ref="DX4" si="60">+DV4+1</f>
        <v>42432</v>
      </c>
      <c r="DY4" s="15"/>
      <c r="DZ4" s="14">
        <f t="shared" ref="DZ4" si="61">+DX4+1</f>
        <v>42433</v>
      </c>
      <c r="EA4" s="15"/>
      <c r="EB4" s="14">
        <f t="shared" ref="EB4" si="62">+DZ4+1</f>
        <v>42434</v>
      </c>
      <c r="EC4" s="15"/>
      <c r="ED4" s="14">
        <f t="shared" ref="ED4" si="63">+EB4+1</f>
        <v>42435</v>
      </c>
      <c r="EE4" s="15"/>
      <c r="EF4" s="14">
        <f t="shared" ref="EF4" si="64">+ED4+1</f>
        <v>42436</v>
      </c>
      <c r="EG4" s="15"/>
      <c r="EH4" s="14">
        <f t="shared" ref="EH4" si="65">+EF4+1</f>
        <v>42437</v>
      </c>
      <c r="EI4" s="15"/>
      <c r="EJ4" s="14">
        <f t="shared" ref="EJ4" si="66">+EH4+1</f>
        <v>42438</v>
      </c>
      <c r="EK4" s="15"/>
      <c r="EL4" s="14">
        <f t="shared" ref="EL4" si="67">+EJ4+1</f>
        <v>42439</v>
      </c>
      <c r="EM4" s="15"/>
      <c r="EN4" s="14">
        <f t="shared" ref="EN4" si="68">+EL4+1</f>
        <v>42440</v>
      </c>
      <c r="EO4" s="15"/>
      <c r="EP4" s="14">
        <f t="shared" ref="EP4" si="69">+EN4+1</f>
        <v>42441</v>
      </c>
      <c r="EQ4" s="15"/>
      <c r="ER4" s="14">
        <f t="shared" ref="ER4" si="70">+EP4+1</f>
        <v>42442</v>
      </c>
      <c r="ES4" s="15"/>
      <c r="ET4" s="14">
        <f t="shared" ref="ET4" si="71">+ER4+1</f>
        <v>42443</v>
      </c>
      <c r="EU4" s="15"/>
      <c r="EV4" s="14">
        <f t="shared" ref="EV4" si="72">+ET4+1</f>
        <v>42444</v>
      </c>
      <c r="EW4" s="15"/>
      <c r="EX4" s="14">
        <f t="shared" ref="EX4" si="73">+EV4+1</f>
        <v>42445</v>
      </c>
      <c r="EY4" s="15"/>
      <c r="EZ4" s="14">
        <f t="shared" ref="EZ4" si="74">+EX4+1</f>
        <v>42446</v>
      </c>
      <c r="FA4" s="15"/>
      <c r="FB4" s="14">
        <f t="shared" ref="FB4" si="75">+EZ4+1</f>
        <v>42447</v>
      </c>
      <c r="FC4" s="15"/>
      <c r="FD4" s="14">
        <f t="shared" ref="FD4" si="76">+FB4+1</f>
        <v>42448</v>
      </c>
      <c r="FE4" s="15"/>
      <c r="FF4" s="14">
        <f t="shared" ref="FF4" si="77">+FD4+1</f>
        <v>42449</v>
      </c>
      <c r="FG4" s="15"/>
      <c r="FH4" s="14">
        <f t="shared" ref="FH4" si="78">+FF4+1</f>
        <v>42450</v>
      </c>
      <c r="FI4" s="15"/>
      <c r="FJ4" s="14">
        <f t="shared" ref="FJ4" si="79">+FH4+1</f>
        <v>42451</v>
      </c>
      <c r="FK4" s="15"/>
      <c r="FL4" s="14">
        <f t="shared" ref="FL4" si="80">+FJ4+1</f>
        <v>42452</v>
      </c>
      <c r="FM4" s="15"/>
      <c r="FN4" s="14">
        <f t="shared" ref="FN4" si="81">+FL4+1</f>
        <v>42453</v>
      </c>
      <c r="FO4" s="15"/>
      <c r="FP4" s="14">
        <f t="shared" ref="FP4" si="82">+FN4+1</f>
        <v>42454</v>
      </c>
      <c r="FQ4" s="15"/>
      <c r="FR4" s="14">
        <f t="shared" ref="FR4" si="83">+FP4+1</f>
        <v>42455</v>
      </c>
      <c r="FS4" s="15"/>
      <c r="FT4" s="14">
        <f t="shared" ref="FT4" si="84">+FR4+1</f>
        <v>42456</v>
      </c>
      <c r="FU4" s="15"/>
      <c r="FV4" s="14">
        <f t="shared" ref="FV4" si="85">+FT4+1</f>
        <v>42457</v>
      </c>
      <c r="FW4" s="15"/>
      <c r="FX4" s="14">
        <f t="shared" ref="FX4" si="86">+FV4+1</f>
        <v>42458</v>
      </c>
      <c r="FY4" s="15"/>
      <c r="FZ4" s="14">
        <f t="shared" ref="FZ4" si="87">+FX4+1</f>
        <v>42459</v>
      </c>
      <c r="GA4" s="15"/>
      <c r="GB4" s="14">
        <f t="shared" ref="GB4" si="88">+FZ4+1</f>
        <v>42460</v>
      </c>
      <c r="GC4" s="15"/>
    </row>
    <row r="5" spans="1:185" ht="60">
      <c r="A5" s="3" t="s">
        <v>1</v>
      </c>
      <c r="B5" s="4" t="s">
        <v>2</v>
      </c>
      <c r="C5" s="4" t="s">
        <v>3</v>
      </c>
      <c r="D5" s="4" t="s">
        <v>4</v>
      </c>
      <c r="E5" s="3" t="s">
        <v>5</v>
      </c>
      <c r="F5" s="4" t="s">
        <v>4</v>
      </c>
      <c r="G5" s="3" t="s">
        <v>5</v>
      </c>
      <c r="H5" s="4" t="s">
        <v>4</v>
      </c>
      <c r="I5" s="3" t="s">
        <v>5</v>
      </c>
      <c r="J5" s="4" t="s">
        <v>4</v>
      </c>
      <c r="K5" s="3" t="s">
        <v>5</v>
      </c>
      <c r="L5" s="4" t="s">
        <v>4</v>
      </c>
      <c r="M5" s="3" t="s">
        <v>5</v>
      </c>
      <c r="N5" s="4" t="s">
        <v>4</v>
      </c>
      <c r="O5" s="3" t="s">
        <v>5</v>
      </c>
      <c r="P5" s="4" t="s">
        <v>4</v>
      </c>
      <c r="Q5" s="3" t="s">
        <v>5</v>
      </c>
      <c r="R5" s="4" t="s">
        <v>4</v>
      </c>
      <c r="S5" s="3" t="s">
        <v>5</v>
      </c>
      <c r="T5" s="4" t="s">
        <v>4</v>
      </c>
      <c r="U5" s="3" t="s">
        <v>5</v>
      </c>
      <c r="V5" s="4" t="s">
        <v>4</v>
      </c>
      <c r="W5" s="3" t="s">
        <v>5</v>
      </c>
      <c r="X5" s="4" t="s">
        <v>4</v>
      </c>
      <c r="Y5" s="3" t="s">
        <v>5</v>
      </c>
      <c r="Z5" s="4" t="s">
        <v>4</v>
      </c>
      <c r="AA5" s="3" t="s">
        <v>5</v>
      </c>
      <c r="AB5" s="4" t="s">
        <v>4</v>
      </c>
      <c r="AC5" s="3" t="s">
        <v>5</v>
      </c>
      <c r="AD5" s="4" t="s">
        <v>4</v>
      </c>
      <c r="AE5" s="3" t="s">
        <v>5</v>
      </c>
      <c r="AF5" s="4" t="s">
        <v>4</v>
      </c>
      <c r="AG5" s="3" t="s">
        <v>5</v>
      </c>
      <c r="AH5" s="4" t="s">
        <v>4</v>
      </c>
      <c r="AI5" s="3" t="s">
        <v>5</v>
      </c>
      <c r="AJ5" s="4" t="s">
        <v>4</v>
      </c>
      <c r="AK5" s="3" t="s">
        <v>5</v>
      </c>
      <c r="AL5" s="4" t="s">
        <v>4</v>
      </c>
      <c r="AM5" s="3" t="s">
        <v>5</v>
      </c>
      <c r="AN5" s="4" t="s">
        <v>4</v>
      </c>
      <c r="AO5" s="3" t="s">
        <v>5</v>
      </c>
      <c r="AP5" s="4" t="s">
        <v>4</v>
      </c>
      <c r="AQ5" s="3" t="s">
        <v>5</v>
      </c>
      <c r="AR5" s="4" t="s">
        <v>4</v>
      </c>
      <c r="AS5" s="3" t="s">
        <v>5</v>
      </c>
      <c r="AT5" s="4" t="s">
        <v>4</v>
      </c>
      <c r="AU5" s="3" t="s">
        <v>5</v>
      </c>
      <c r="AV5" s="4" t="s">
        <v>4</v>
      </c>
      <c r="AW5" s="3" t="s">
        <v>5</v>
      </c>
      <c r="AX5" s="4" t="s">
        <v>4</v>
      </c>
      <c r="AY5" s="3" t="s">
        <v>5</v>
      </c>
      <c r="AZ5" s="4" t="s">
        <v>4</v>
      </c>
      <c r="BA5" s="3" t="s">
        <v>5</v>
      </c>
      <c r="BB5" s="4" t="s">
        <v>4</v>
      </c>
      <c r="BC5" s="3" t="s">
        <v>5</v>
      </c>
      <c r="BD5" s="4" t="s">
        <v>4</v>
      </c>
      <c r="BE5" s="3" t="s">
        <v>5</v>
      </c>
      <c r="BF5" s="4" t="s">
        <v>4</v>
      </c>
      <c r="BG5" s="3" t="s">
        <v>5</v>
      </c>
      <c r="BH5" s="4" t="s">
        <v>4</v>
      </c>
      <c r="BI5" s="3" t="s">
        <v>5</v>
      </c>
      <c r="BJ5" s="4" t="s">
        <v>4</v>
      </c>
      <c r="BK5" s="3" t="s">
        <v>5</v>
      </c>
      <c r="BL5" s="4" t="s">
        <v>4</v>
      </c>
      <c r="BM5" s="3" t="s">
        <v>5</v>
      </c>
      <c r="BN5" s="4" t="s">
        <v>4</v>
      </c>
      <c r="BO5" s="3" t="s">
        <v>5</v>
      </c>
      <c r="BP5" s="4" t="s">
        <v>4</v>
      </c>
      <c r="BQ5" s="3" t="s">
        <v>5</v>
      </c>
      <c r="BR5" s="4" t="s">
        <v>4</v>
      </c>
      <c r="BS5" s="3" t="s">
        <v>5</v>
      </c>
      <c r="BT5" s="4" t="s">
        <v>4</v>
      </c>
      <c r="BU5" s="3" t="s">
        <v>5</v>
      </c>
      <c r="BV5" s="4" t="s">
        <v>4</v>
      </c>
      <c r="BW5" s="3" t="s">
        <v>5</v>
      </c>
      <c r="BX5" s="4" t="s">
        <v>4</v>
      </c>
      <c r="BY5" s="3" t="s">
        <v>5</v>
      </c>
      <c r="BZ5" s="4" t="s">
        <v>4</v>
      </c>
      <c r="CA5" s="3" t="s">
        <v>5</v>
      </c>
      <c r="CB5" s="4" t="s">
        <v>4</v>
      </c>
      <c r="CC5" s="3" t="s">
        <v>5</v>
      </c>
      <c r="CD5" s="4" t="s">
        <v>4</v>
      </c>
      <c r="CE5" s="3" t="s">
        <v>5</v>
      </c>
      <c r="CF5" s="4" t="s">
        <v>4</v>
      </c>
      <c r="CG5" s="3" t="s">
        <v>5</v>
      </c>
      <c r="CH5" s="4" t="s">
        <v>4</v>
      </c>
      <c r="CI5" s="3" t="s">
        <v>5</v>
      </c>
      <c r="CJ5" s="4" t="s">
        <v>4</v>
      </c>
      <c r="CK5" s="3" t="s">
        <v>5</v>
      </c>
      <c r="CL5" s="4" t="s">
        <v>4</v>
      </c>
      <c r="CM5" s="3" t="s">
        <v>5</v>
      </c>
      <c r="CN5" s="4" t="s">
        <v>4</v>
      </c>
      <c r="CO5" s="3" t="s">
        <v>5</v>
      </c>
      <c r="CP5" s="4" t="s">
        <v>4</v>
      </c>
      <c r="CQ5" s="3" t="s">
        <v>5</v>
      </c>
      <c r="CR5" s="4" t="s">
        <v>4</v>
      </c>
      <c r="CS5" s="3" t="s">
        <v>5</v>
      </c>
      <c r="CT5" s="4" t="s">
        <v>4</v>
      </c>
      <c r="CU5" s="3" t="s">
        <v>5</v>
      </c>
      <c r="CV5" s="4" t="s">
        <v>4</v>
      </c>
      <c r="CW5" s="3" t="s">
        <v>5</v>
      </c>
      <c r="CX5" s="4" t="s">
        <v>4</v>
      </c>
      <c r="CY5" s="3" t="s">
        <v>5</v>
      </c>
      <c r="CZ5" s="4" t="s">
        <v>4</v>
      </c>
      <c r="DA5" s="3" t="s">
        <v>5</v>
      </c>
      <c r="DB5" s="4" t="s">
        <v>4</v>
      </c>
      <c r="DC5" s="3" t="s">
        <v>5</v>
      </c>
      <c r="DD5" s="4" t="s">
        <v>4</v>
      </c>
      <c r="DE5" s="3" t="s">
        <v>5</v>
      </c>
      <c r="DF5" s="4" t="s">
        <v>4</v>
      </c>
      <c r="DG5" s="3" t="s">
        <v>5</v>
      </c>
      <c r="DH5" s="4" t="s">
        <v>4</v>
      </c>
      <c r="DI5" s="3" t="s">
        <v>5</v>
      </c>
      <c r="DJ5" s="4" t="s">
        <v>4</v>
      </c>
      <c r="DK5" s="3" t="s">
        <v>5</v>
      </c>
      <c r="DL5" s="4" t="s">
        <v>4</v>
      </c>
      <c r="DM5" s="3" t="s">
        <v>5</v>
      </c>
      <c r="DN5" s="4" t="s">
        <v>4</v>
      </c>
      <c r="DO5" s="3" t="s">
        <v>5</v>
      </c>
      <c r="DP5" s="4" t="s">
        <v>4</v>
      </c>
      <c r="DQ5" s="3" t="s">
        <v>5</v>
      </c>
      <c r="DR5" s="4" t="s">
        <v>4</v>
      </c>
      <c r="DS5" s="3" t="s">
        <v>5</v>
      </c>
      <c r="DT5" s="4" t="s">
        <v>4</v>
      </c>
      <c r="DU5" s="3" t="s">
        <v>5</v>
      </c>
      <c r="DV5" s="4" t="s">
        <v>4</v>
      </c>
      <c r="DW5" s="3" t="s">
        <v>5</v>
      </c>
      <c r="DX5" s="4" t="s">
        <v>4</v>
      </c>
      <c r="DY5" s="3" t="s">
        <v>5</v>
      </c>
      <c r="DZ5" s="4" t="s">
        <v>4</v>
      </c>
      <c r="EA5" s="3" t="s">
        <v>5</v>
      </c>
      <c r="EB5" s="4" t="s">
        <v>4</v>
      </c>
      <c r="EC5" s="3" t="s">
        <v>5</v>
      </c>
      <c r="ED5" s="4" t="s">
        <v>4</v>
      </c>
      <c r="EE5" s="3" t="s">
        <v>5</v>
      </c>
      <c r="EF5" s="4" t="s">
        <v>4</v>
      </c>
      <c r="EG5" s="3" t="s">
        <v>5</v>
      </c>
      <c r="EH5" s="4" t="s">
        <v>4</v>
      </c>
      <c r="EI5" s="3" t="s">
        <v>5</v>
      </c>
      <c r="EJ5" s="4" t="s">
        <v>4</v>
      </c>
      <c r="EK5" s="3" t="s">
        <v>5</v>
      </c>
      <c r="EL5" s="4" t="s">
        <v>4</v>
      </c>
      <c r="EM5" s="3" t="s">
        <v>5</v>
      </c>
      <c r="EN5" s="4" t="s">
        <v>4</v>
      </c>
      <c r="EO5" s="3" t="s">
        <v>5</v>
      </c>
      <c r="EP5" s="4" t="s">
        <v>4</v>
      </c>
      <c r="EQ5" s="3" t="s">
        <v>5</v>
      </c>
      <c r="ER5" s="4" t="s">
        <v>4</v>
      </c>
      <c r="ES5" s="3" t="s">
        <v>5</v>
      </c>
      <c r="ET5" s="4" t="s">
        <v>4</v>
      </c>
      <c r="EU5" s="3" t="s">
        <v>5</v>
      </c>
      <c r="EV5" s="4" t="s">
        <v>4</v>
      </c>
      <c r="EW5" s="3" t="s">
        <v>5</v>
      </c>
      <c r="EX5" s="4" t="s">
        <v>4</v>
      </c>
      <c r="EY5" s="3" t="s">
        <v>5</v>
      </c>
      <c r="EZ5" s="4" t="s">
        <v>4</v>
      </c>
      <c r="FA5" s="3" t="s">
        <v>5</v>
      </c>
      <c r="FB5" s="4" t="s">
        <v>4</v>
      </c>
      <c r="FC5" s="3" t="s">
        <v>5</v>
      </c>
      <c r="FD5" s="4" t="s">
        <v>4</v>
      </c>
      <c r="FE5" s="3" t="s">
        <v>5</v>
      </c>
      <c r="FF5" s="4" t="s">
        <v>4</v>
      </c>
      <c r="FG5" s="3" t="s">
        <v>5</v>
      </c>
      <c r="FH5" s="4" t="s">
        <v>4</v>
      </c>
      <c r="FI5" s="3" t="s">
        <v>5</v>
      </c>
      <c r="FJ5" s="4" t="s">
        <v>4</v>
      </c>
      <c r="FK5" s="3" t="s">
        <v>5</v>
      </c>
      <c r="FL5" s="4" t="s">
        <v>4</v>
      </c>
      <c r="FM5" s="3" t="s">
        <v>5</v>
      </c>
      <c r="FN5" s="4" t="s">
        <v>4</v>
      </c>
      <c r="FO5" s="3" t="s">
        <v>5</v>
      </c>
      <c r="FP5" s="4" t="s">
        <v>4</v>
      </c>
      <c r="FQ5" s="3" t="s">
        <v>5</v>
      </c>
      <c r="FR5" s="4" t="s">
        <v>4</v>
      </c>
      <c r="FS5" s="3" t="s">
        <v>5</v>
      </c>
      <c r="FT5" s="4" t="s">
        <v>4</v>
      </c>
      <c r="FU5" s="3" t="s">
        <v>5</v>
      </c>
      <c r="FV5" s="4" t="s">
        <v>4</v>
      </c>
      <c r="FW5" s="3" t="s">
        <v>5</v>
      </c>
      <c r="FX5" s="4" t="s">
        <v>4</v>
      </c>
      <c r="FY5" s="3" t="s">
        <v>5</v>
      </c>
      <c r="FZ5" s="4" t="s">
        <v>4</v>
      </c>
      <c r="GA5" s="3" t="s">
        <v>5</v>
      </c>
      <c r="GB5" s="4" t="s">
        <v>4</v>
      </c>
      <c r="GC5" s="3" t="s">
        <v>5</v>
      </c>
    </row>
    <row r="6" spans="1:185">
      <c r="A6" s="5" t="s">
        <v>23</v>
      </c>
      <c r="B6" s="6" t="s">
        <v>6</v>
      </c>
      <c r="C6" s="7"/>
      <c r="D6" s="8" t="s">
        <v>7</v>
      </c>
      <c r="E6" s="9">
        <v>0.79090000000000005</v>
      </c>
      <c r="F6" s="8" t="s">
        <v>7</v>
      </c>
      <c r="G6" s="9">
        <v>0.79090000000000005</v>
      </c>
      <c r="H6" s="8" t="s">
        <v>7</v>
      </c>
      <c r="I6" s="9">
        <v>0.79090000000000005</v>
      </c>
      <c r="J6" s="8" t="s">
        <v>7</v>
      </c>
      <c r="K6" s="9">
        <v>0.79090000000000005</v>
      </c>
      <c r="L6" s="8" t="s">
        <v>7</v>
      </c>
      <c r="M6" s="9">
        <v>0.79090000000000005</v>
      </c>
      <c r="N6" s="8" t="s">
        <v>7</v>
      </c>
      <c r="O6" s="9">
        <v>0.79090000000000005</v>
      </c>
      <c r="P6" s="8" t="s">
        <v>7</v>
      </c>
      <c r="Q6" s="9">
        <v>0.79090000000000005</v>
      </c>
      <c r="R6" s="8" t="s">
        <v>7</v>
      </c>
      <c r="S6" s="9">
        <v>0.79090000000000005</v>
      </c>
      <c r="T6" s="8" t="s">
        <v>7</v>
      </c>
      <c r="U6" s="9">
        <v>0.79090000000000005</v>
      </c>
      <c r="V6" s="8" t="s">
        <v>7</v>
      </c>
      <c r="W6" s="9">
        <v>0.79090000000000005</v>
      </c>
      <c r="X6" s="8" t="s">
        <v>7</v>
      </c>
      <c r="Y6" s="9">
        <v>0.79090000000000005</v>
      </c>
      <c r="Z6" s="8" t="s">
        <v>7</v>
      </c>
      <c r="AA6" s="9">
        <v>0.79090000000000005</v>
      </c>
      <c r="AB6" s="8" t="s">
        <v>7</v>
      </c>
      <c r="AC6" s="9">
        <v>0.79090000000000005</v>
      </c>
      <c r="AD6" s="8" t="s">
        <v>7</v>
      </c>
      <c r="AE6" s="9">
        <v>0.79090000000000005</v>
      </c>
      <c r="AF6" s="8" t="s">
        <v>7</v>
      </c>
      <c r="AG6" s="9">
        <v>0.79090000000000005</v>
      </c>
      <c r="AH6" s="8" t="s">
        <v>7</v>
      </c>
      <c r="AI6" s="9">
        <v>0.79090000000000005</v>
      </c>
      <c r="AJ6" s="8" t="s">
        <v>7</v>
      </c>
      <c r="AK6" s="9">
        <v>0.79090000000000005</v>
      </c>
      <c r="AL6" s="8" t="s">
        <v>7</v>
      </c>
      <c r="AM6" s="9">
        <v>0.79090000000000005</v>
      </c>
      <c r="AN6" s="8" t="s">
        <v>7</v>
      </c>
      <c r="AO6" s="9">
        <v>0.79090000000000005</v>
      </c>
      <c r="AP6" s="8" t="s">
        <v>7</v>
      </c>
      <c r="AQ6" s="9">
        <v>0.79090000000000005</v>
      </c>
      <c r="AR6" s="8" t="s">
        <v>7</v>
      </c>
      <c r="AS6" s="9">
        <v>0.79090000000000005</v>
      </c>
      <c r="AT6" s="8" t="s">
        <v>7</v>
      </c>
      <c r="AU6" s="9">
        <v>0.79090000000000005</v>
      </c>
      <c r="AV6" s="8" t="s">
        <v>7</v>
      </c>
      <c r="AW6" s="9">
        <v>0.79090000000000005</v>
      </c>
      <c r="AX6" s="8" t="s">
        <v>7</v>
      </c>
      <c r="AY6" s="9">
        <v>0.79090000000000005</v>
      </c>
      <c r="AZ6" s="8" t="s">
        <v>7</v>
      </c>
      <c r="BA6" s="9">
        <v>0.79090000000000005</v>
      </c>
      <c r="BB6" s="8" t="s">
        <v>7</v>
      </c>
      <c r="BC6" s="9">
        <v>0.79090000000000005</v>
      </c>
      <c r="BD6" s="8" t="s">
        <v>7</v>
      </c>
      <c r="BE6" s="9">
        <v>0.79090000000000005</v>
      </c>
      <c r="BF6" s="8" t="s">
        <v>7</v>
      </c>
      <c r="BG6" s="9">
        <v>0.79090000000000005</v>
      </c>
      <c r="BH6" s="8" t="s">
        <v>7</v>
      </c>
      <c r="BI6" s="9">
        <v>0.79090000000000005</v>
      </c>
      <c r="BJ6" s="8" t="s">
        <v>7</v>
      </c>
      <c r="BK6" s="9">
        <v>0.79090000000000005</v>
      </c>
      <c r="BL6" s="8" t="s">
        <v>7</v>
      </c>
      <c r="BM6" s="9">
        <v>0.79090000000000005</v>
      </c>
      <c r="BN6" s="8" t="s">
        <v>7</v>
      </c>
      <c r="BO6" s="9">
        <v>0.79090000000000005</v>
      </c>
      <c r="BP6" s="8" t="s">
        <v>7</v>
      </c>
      <c r="BQ6" s="9">
        <v>0.79090000000000005</v>
      </c>
      <c r="BR6" s="8" t="s">
        <v>7</v>
      </c>
      <c r="BS6" s="9">
        <v>0.79090000000000005</v>
      </c>
      <c r="BT6" s="8" t="s">
        <v>7</v>
      </c>
      <c r="BU6" s="9">
        <v>0.79090000000000005</v>
      </c>
      <c r="BV6" s="8" t="s">
        <v>7</v>
      </c>
      <c r="BW6" s="9">
        <v>0.79090000000000005</v>
      </c>
      <c r="BX6" s="8" t="s">
        <v>7</v>
      </c>
      <c r="BY6" s="9">
        <v>0.79090000000000005</v>
      </c>
      <c r="BZ6" s="8" t="s">
        <v>7</v>
      </c>
      <c r="CA6" s="9">
        <v>0.79090000000000005</v>
      </c>
      <c r="CB6" s="8" t="s">
        <v>7</v>
      </c>
      <c r="CC6" s="9">
        <v>0.79090000000000005</v>
      </c>
      <c r="CD6" s="8" t="s">
        <v>7</v>
      </c>
      <c r="CE6" s="9">
        <v>0.79090000000000005</v>
      </c>
      <c r="CF6" s="8" t="s">
        <v>7</v>
      </c>
      <c r="CG6" s="9">
        <v>0.79090000000000005</v>
      </c>
      <c r="CH6" s="8" t="s">
        <v>7</v>
      </c>
      <c r="CI6" s="9">
        <v>0.79090000000000005</v>
      </c>
      <c r="CJ6" s="8" t="s">
        <v>7</v>
      </c>
      <c r="CK6" s="9">
        <v>0.79090000000000005</v>
      </c>
      <c r="CL6" s="8" t="s">
        <v>7</v>
      </c>
      <c r="CM6" s="9">
        <v>0.79090000000000005</v>
      </c>
      <c r="CN6" s="8" t="s">
        <v>7</v>
      </c>
      <c r="CO6" s="9">
        <v>0.79090000000000005</v>
      </c>
      <c r="CP6" s="8" t="s">
        <v>7</v>
      </c>
      <c r="CQ6" s="9">
        <v>0.79090000000000005</v>
      </c>
      <c r="CR6" s="8" t="s">
        <v>7</v>
      </c>
      <c r="CS6" s="9">
        <v>0.79090000000000005</v>
      </c>
      <c r="CT6" s="8" t="s">
        <v>7</v>
      </c>
      <c r="CU6" s="9">
        <v>0.79090000000000005</v>
      </c>
      <c r="CV6" s="8" t="s">
        <v>7</v>
      </c>
      <c r="CW6" s="9">
        <v>0.79090000000000005</v>
      </c>
      <c r="CX6" s="8" t="s">
        <v>7</v>
      </c>
      <c r="CY6" s="9">
        <v>0.79090000000000005</v>
      </c>
      <c r="CZ6" s="8" t="s">
        <v>7</v>
      </c>
      <c r="DA6" s="9">
        <v>0.79090000000000005</v>
      </c>
      <c r="DB6" s="8" t="s">
        <v>7</v>
      </c>
      <c r="DC6" s="9">
        <v>0.79090000000000005</v>
      </c>
      <c r="DD6" s="8" t="s">
        <v>7</v>
      </c>
      <c r="DE6" s="9">
        <v>0.79090000000000005</v>
      </c>
      <c r="DF6" s="8" t="s">
        <v>7</v>
      </c>
      <c r="DG6" s="9">
        <v>0.79090000000000005</v>
      </c>
      <c r="DH6" s="8" t="s">
        <v>7</v>
      </c>
      <c r="DI6" s="9">
        <v>0.79090000000000005</v>
      </c>
      <c r="DJ6" s="8" t="s">
        <v>7</v>
      </c>
      <c r="DK6" s="9">
        <v>0.79090000000000005</v>
      </c>
      <c r="DL6" s="8" t="s">
        <v>7</v>
      </c>
      <c r="DM6" s="9">
        <v>0.79090000000000005</v>
      </c>
      <c r="DN6" s="8" t="s">
        <v>7</v>
      </c>
      <c r="DO6" s="9">
        <v>0.79090000000000005</v>
      </c>
      <c r="DP6" s="8" t="s">
        <v>7</v>
      </c>
      <c r="DQ6" s="9">
        <v>0.79090000000000005</v>
      </c>
      <c r="DR6" s="8" t="s">
        <v>7</v>
      </c>
      <c r="DS6" s="9">
        <v>0.79090000000000005</v>
      </c>
      <c r="DT6" s="8" t="s">
        <v>7</v>
      </c>
      <c r="DU6" s="9">
        <v>0.79090000000000005</v>
      </c>
      <c r="DV6" s="8" t="s">
        <v>7</v>
      </c>
      <c r="DW6" s="9">
        <v>0.79090000000000005</v>
      </c>
      <c r="DX6" s="8" t="s">
        <v>7</v>
      </c>
      <c r="DY6" s="9">
        <v>0.79090000000000005</v>
      </c>
      <c r="DZ6" s="8" t="s">
        <v>7</v>
      </c>
      <c r="EA6" s="9">
        <v>0.79090000000000005</v>
      </c>
      <c r="EB6" s="8" t="s">
        <v>7</v>
      </c>
      <c r="EC6" s="9">
        <v>0.79090000000000005</v>
      </c>
      <c r="ED6" s="8" t="s">
        <v>7</v>
      </c>
      <c r="EE6" s="9">
        <v>0.79090000000000005</v>
      </c>
      <c r="EF6" s="8" t="s">
        <v>7</v>
      </c>
      <c r="EG6" s="9">
        <v>0.79090000000000005</v>
      </c>
      <c r="EH6" s="8" t="s">
        <v>7</v>
      </c>
      <c r="EI6" s="9">
        <v>0.79090000000000005</v>
      </c>
      <c r="EJ6" s="8" t="s">
        <v>7</v>
      </c>
      <c r="EK6" s="9">
        <v>0.79090000000000005</v>
      </c>
      <c r="EL6" s="8" t="s">
        <v>7</v>
      </c>
      <c r="EM6" s="9">
        <v>0.79090000000000005</v>
      </c>
      <c r="EN6" s="8" t="s">
        <v>7</v>
      </c>
      <c r="EO6" s="9">
        <v>0.79090000000000005</v>
      </c>
      <c r="EP6" s="8" t="s">
        <v>7</v>
      </c>
      <c r="EQ6" s="9">
        <v>0.79090000000000005</v>
      </c>
      <c r="ER6" s="8" t="s">
        <v>7</v>
      </c>
      <c r="ES6" s="9">
        <v>0.79090000000000005</v>
      </c>
      <c r="ET6" s="8" t="s">
        <v>7</v>
      </c>
      <c r="EU6" s="9">
        <v>0.79090000000000005</v>
      </c>
      <c r="EV6" s="8" t="s">
        <v>7</v>
      </c>
      <c r="EW6" s="9">
        <v>0.79090000000000005</v>
      </c>
      <c r="EX6" s="8" t="s">
        <v>7</v>
      </c>
      <c r="EY6" s="9">
        <v>0.79090000000000005</v>
      </c>
      <c r="EZ6" s="8" t="s">
        <v>7</v>
      </c>
      <c r="FA6" s="9">
        <v>0.79090000000000005</v>
      </c>
      <c r="FB6" s="8" t="s">
        <v>7</v>
      </c>
      <c r="FC6" s="9">
        <v>0.79090000000000005</v>
      </c>
      <c r="FD6" s="8" t="s">
        <v>7</v>
      </c>
      <c r="FE6" s="9">
        <v>0.79090000000000005</v>
      </c>
      <c r="FF6" s="8" t="s">
        <v>7</v>
      </c>
      <c r="FG6" s="9">
        <v>0.79090000000000005</v>
      </c>
      <c r="FH6" s="8" t="s">
        <v>7</v>
      </c>
      <c r="FI6" s="9">
        <v>0.79090000000000005</v>
      </c>
      <c r="FJ6" s="8" t="s">
        <v>7</v>
      </c>
      <c r="FK6" s="9">
        <v>0.79090000000000005</v>
      </c>
      <c r="FL6" s="8" t="s">
        <v>7</v>
      </c>
      <c r="FM6" s="9">
        <v>0.79090000000000005</v>
      </c>
      <c r="FN6" s="8" t="s">
        <v>7</v>
      </c>
      <c r="FO6" s="9">
        <v>0.79090000000000005</v>
      </c>
      <c r="FP6" s="8" t="s">
        <v>7</v>
      </c>
      <c r="FQ6" s="9">
        <v>0.79090000000000005</v>
      </c>
      <c r="FR6" s="8" t="s">
        <v>7</v>
      </c>
      <c r="FS6" s="9">
        <v>0.79090000000000005</v>
      </c>
      <c r="FT6" s="8" t="s">
        <v>7</v>
      </c>
      <c r="FU6" s="9">
        <v>0.79090000000000005</v>
      </c>
      <c r="FV6" s="8" t="s">
        <v>7</v>
      </c>
      <c r="FW6" s="9">
        <v>0.79090000000000005</v>
      </c>
      <c r="FX6" s="8" t="s">
        <v>7</v>
      </c>
      <c r="FY6" s="9">
        <v>0.79090000000000005</v>
      </c>
      <c r="FZ6" s="8" t="s">
        <v>7</v>
      </c>
      <c r="GA6" s="9">
        <v>0.79090000000000005</v>
      </c>
      <c r="GB6" s="8" t="s">
        <v>7</v>
      </c>
      <c r="GC6" s="9">
        <v>0.79090000000000005</v>
      </c>
    </row>
    <row r="7" spans="1:185">
      <c r="A7" s="5" t="s">
        <v>24</v>
      </c>
      <c r="B7" s="6" t="s">
        <v>8</v>
      </c>
      <c r="C7" s="7"/>
      <c r="D7" s="16" t="s">
        <v>13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</row>
    <row r="8" spans="1:185">
      <c r="A8" s="5" t="s">
        <v>25</v>
      </c>
      <c r="B8" s="6" t="s">
        <v>10</v>
      </c>
      <c r="C8" s="7"/>
      <c r="D8" s="16" t="s">
        <v>13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</row>
    <row r="9" spans="1:185">
      <c r="A9" s="5" t="s">
        <v>26</v>
      </c>
      <c r="B9" s="6" t="s">
        <v>11</v>
      </c>
      <c r="C9" s="7"/>
      <c r="D9" s="16" t="s">
        <v>13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</row>
    <row r="10" spans="1:185">
      <c r="A10" s="5" t="s">
        <v>27</v>
      </c>
      <c r="B10" s="6" t="s">
        <v>14</v>
      </c>
      <c r="C10" s="7"/>
      <c r="D10" s="16" t="s">
        <v>13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</row>
    <row r="11" spans="1:185">
      <c r="A11" s="5" t="s">
        <v>28</v>
      </c>
      <c r="B11" s="6" t="s">
        <v>19</v>
      </c>
      <c r="C11" s="7"/>
      <c r="D11" s="16" t="s">
        <v>13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</row>
    <row r="12" spans="1:185">
      <c r="A12" s="5" t="s">
        <v>29</v>
      </c>
      <c r="B12" s="6" t="s">
        <v>9</v>
      </c>
      <c r="C12" s="7"/>
      <c r="D12" s="16" t="s">
        <v>13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</row>
    <row r="13" spans="1:185">
      <c r="A13" s="5" t="s">
        <v>30</v>
      </c>
      <c r="B13" s="6" t="s">
        <v>12</v>
      </c>
      <c r="C13" s="7"/>
      <c r="D13" s="16" t="s">
        <v>13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</row>
    <row r="14" spans="1:185">
      <c r="A14" s="5" t="s">
        <v>31</v>
      </c>
      <c r="B14" s="6" t="s">
        <v>16</v>
      </c>
      <c r="C14" s="7"/>
      <c r="D14" s="16" t="s">
        <v>13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</row>
    <row r="15" spans="1:185">
      <c r="A15" s="5" t="s">
        <v>32</v>
      </c>
      <c r="B15" s="6" t="s">
        <v>20</v>
      </c>
      <c r="C15" s="7"/>
      <c r="D15" s="16" t="s">
        <v>13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</row>
    <row r="16" spans="1:185">
      <c r="A16" s="5" t="s">
        <v>21</v>
      </c>
      <c r="B16" s="6" t="s">
        <v>22</v>
      </c>
      <c r="C16" s="7"/>
      <c r="D16" s="16" t="s">
        <v>13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</row>
    <row r="17" spans="1:185">
      <c r="A17" s="5" t="s">
        <v>33</v>
      </c>
      <c r="B17" s="6" t="s">
        <v>34</v>
      </c>
      <c r="C17" s="7"/>
      <c r="D17" s="16" t="s">
        <v>13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</row>
    <row r="18" spans="1:185">
      <c r="A18" s="5" t="s">
        <v>35</v>
      </c>
      <c r="B18" s="6" t="s">
        <v>36</v>
      </c>
      <c r="C18" s="7" t="s">
        <v>17</v>
      </c>
      <c r="D18" s="16" t="s">
        <v>13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</row>
    <row r="19" spans="1:185">
      <c r="A19" s="5" t="s">
        <v>37</v>
      </c>
      <c r="B19" s="6" t="s">
        <v>38</v>
      </c>
      <c r="C19" s="7" t="s">
        <v>17</v>
      </c>
      <c r="D19" s="16" t="s">
        <v>13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</row>
    <row r="20" spans="1:185">
      <c r="A20" s="5" t="s">
        <v>39</v>
      </c>
      <c r="B20" s="6" t="s">
        <v>40</v>
      </c>
      <c r="C20" s="7" t="s">
        <v>17</v>
      </c>
      <c r="D20" s="16" t="s">
        <v>13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</row>
    <row r="21" spans="1:185">
      <c r="A21" s="5" t="s">
        <v>41</v>
      </c>
      <c r="B21" s="6" t="s">
        <v>42</v>
      </c>
      <c r="C21" s="7" t="s">
        <v>17</v>
      </c>
      <c r="D21" s="16" t="s">
        <v>13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</row>
    <row r="22" spans="1:185">
      <c r="A22" s="5" t="s">
        <v>41</v>
      </c>
      <c r="B22" s="6" t="s">
        <v>42</v>
      </c>
      <c r="C22" s="7" t="s">
        <v>18</v>
      </c>
      <c r="D22" s="16" t="s">
        <v>13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</row>
    <row r="23" spans="1:185">
      <c r="A23" s="5" t="s">
        <v>43</v>
      </c>
      <c r="B23" s="6" t="s">
        <v>44</v>
      </c>
      <c r="C23" s="7" t="s">
        <v>17</v>
      </c>
      <c r="D23" s="16" t="s">
        <v>13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</row>
    <row r="24" spans="1:185">
      <c r="A24" s="5" t="s">
        <v>26</v>
      </c>
      <c r="B24" s="6" t="s">
        <v>11</v>
      </c>
      <c r="C24" s="7" t="s">
        <v>18</v>
      </c>
      <c r="D24" s="21" t="s">
        <v>13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</row>
    <row r="25" spans="1:185">
      <c r="A25" s="10"/>
      <c r="B25" s="11"/>
      <c r="D25" s="11"/>
      <c r="E25" s="12"/>
      <c r="J25" s="12"/>
      <c r="L25" s="11"/>
      <c r="O25" s="12"/>
    </row>
    <row r="26" spans="1:185">
      <c r="A26" s="10"/>
      <c r="B26" s="11"/>
      <c r="D26" s="11"/>
      <c r="E26" s="12"/>
      <c r="J26" s="12"/>
      <c r="L26" s="11"/>
      <c r="O26" s="12"/>
    </row>
    <row r="27" spans="1:185">
      <c r="A27" s="10"/>
      <c r="B27" s="11"/>
      <c r="D27" s="11"/>
      <c r="E27" s="12"/>
      <c r="J27" s="12"/>
      <c r="L27" s="11"/>
      <c r="O27" s="12"/>
    </row>
    <row r="28" spans="1:185">
      <c r="A28" s="10"/>
      <c r="B28" s="11"/>
      <c r="E28" s="12"/>
      <c r="F28" s="12"/>
    </row>
    <row r="29" spans="1:185">
      <c r="A29" s="10"/>
      <c r="B29" s="11"/>
      <c r="E29" s="12"/>
    </row>
    <row r="30" spans="1:185">
      <c r="A30" s="10"/>
      <c r="B30" s="11"/>
      <c r="E30" s="12"/>
      <c r="F30" s="12"/>
    </row>
    <row r="31" spans="1:185">
      <c r="A31" s="10"/>
      <c r="B31" s="11"/>
      <c r="E31" s="12"/>
      <c r="F31" s="12"/>
    </row>
    <row r="32" spans="1:185">
      <c r="A32" s="10"/>
      <c r="B32" s="11"/>
      <c r="E32" s="12"/>
      <c r="F32" s="12"/>
    </row>
    <row r="33" spans="1:6">
      <c r="A33" s="10"/>
      <c r="B33" s="11"/>
      <c r="E33" s="12"/>
      <c r="F33" s="12"/>
    </row>
    <row r="34" spans="1:6">
      <c r="A34" s="10"/>
      <c r="B34" s="11"/>
      <c r="E34" s="12"/>
      <c r="F34" s="12"/>
    </row>
    <row r="35" spans="1:6">
      <c r="A35" s="10"/>
      <c r="B35" s="11"/>
      <c r="E35" s="12"/>
    </row>
    <row r="36" spans="1:6">
      <c r="A36" s="10"/>
      <c r="B36" s="11"/>
      <c r="E36" s="12"/>
      <c r="F36" s="12"/>
    </row>
    <row r="37" spans="1:6">
      <c r="A37" s="10"/>
      <c r="B37" s="11"/>
      <c r="E37" s="12"/>
      <c r="F37" s="12"/>
    </row>
    <row r="38" spans="1:6">
      <c r="A38" s="10"/>
      <c r="B38" s="11"/>
      <c r="E38" s="12"/>
      <c r="F38" s="12"/>
    </row>
    <row r="39" spans="1:6">
      <c r="A39" s="10"/>
      <c r="B39" s="11"/>
      <c r="E39" s="12"/>
      <c r="F39" s="12"/>
    </row>
    <row r="40" spans="1:6">
      <c r="A40" s="10"/>
      <c r="B40" s="11"/>
      <c r="E40" s="12"/>
      <c r="F40" s="12"/>
    </row>
    <row r="41" spans="1:6">
      <c r="A41" s="10"/>
      <c r="B41" s="11"/>
      <c r="E41" s="12"/>
    </row>
    <row r="42" spans="1:6">
      <c r="A42" s="10"/>
      <c r="B42" s="11"/>
      <c r="E42" s="12"/>
      <c r="F42" s="12"/>
    </row>
    <row r="43" spans="1:6">
      <c r="A43" s="10"/>
      <c r="B43" s="11"/>
      <c r="E43" s="12"/>
      <c r="F43" s="12"/>
    </row>
    <row r="44" spans="1:6">
      <c r="A44" s="10"/>
      <c r="B44" s="11"/>
      <c r="E44" s="12"/>
      <c r="F44" s="12"/>
    </row>
    <row r="45" spans="1:6">
      <c r="A45" s="10"/>
      <c r="B45" s="11"/>
      <c r="E45" s="12"/>
      <c r="F45" s="12"/>
    </row>
    <row r="46" spans="1:6">
      <c r="A46" s="10"/>
      <c r="B46" s="11"/>
      <c r="E46" s="12"/>
      <c r="F46" s="12"/>
    </row>
    <row r="47" spans="1:6">
      <c r="A47" s="10"/>
      <c r="B47" s="11"/>
      <c r="E47" s="12"/>
    </row>
    <row r="48" spans="1:6">
      <c r="A48" s="10"/>
      <c r="B48" s="11"/>
      <c r="E48" s="12"/>
      <c r="F48" s="12"/>
    </row>
    <row r="49" spans="1:6">
      <c r="A49" s="10"/>
      <c r="B49" s="11"/>
      <c r="E49" s="12"/>
      <c r="F49" s="12"/>
    </row>
    <row r="50" spans="1:6">
      <c r="A50" s="10"/>
      <c r="B50" s="11"/>
      <c r="E50" s="12"/>
      <c r="F50" s="12"/>
    </row>
    <row r="51" spans="1:6">
      <c r="A51" s="10"/>
      <c r="B51" s="11"/>
      <c r="E51" s="12"/>
      <c r="F51" s="12"/>
    </row>
    <row r="52" spans="1:6">
      <c r="A52" s="10"/>
      <c r="B52" s="11"/>
      <c r="E52" s="12"/>
      <c r="F52" s="12"/>
    </row>
    <row r="53" spans="1:6">
      <c r="A53" s="10"/>
      <c r="B53" s="11"/>
      <c r="E53" s="12"/>
    </row>
    <row r="54" spans="1:6">
      <c r="A54" s="10"/>
      <c r="B54" s="11"/>
      <c r="E54" s="12"/>
      <c r="F54" s="12"/>
    </row>
    <row r="55" spans="1:6">
      <c r="A55" s="10"/>
      <c r="B55" s="11"/>
      <c r="E55" s="12"/>
      <c r="F55" s="12"/>
    </row>
    <row r="56" spans="1:6">
      <c r="A56" s="10"/>
      <c r="B56" s="11"/>
      <c r="E56" s="12"/>
      <c r="F56" s="12"/>
    </row>
    <row r="57" spans="1:6">
      <c r="A57" s="10"/>
      <c r="B57" s="11"/>
      <c r="E57" s="12"/>
      <c r="F57" s="12"/>
    </row>
    <row r="58" spans="1:6">
      <c r="A58" s="10"/>
      <c r="B58" s="11"/>
      <c r="E58" s="12"/>
      <c r="F58" s="12"/>
    </row>
    <row r="59" spans="1:6">
      <c r="A59" s="10"/>
      <c r="B59" s="11"/>
      <c r="E59" s="12"/>
    </row>
    <row r="60" spans="1:6">
      <c r="A60" s="10"/>
      <c r="B60" s="11"/>
      <c r="E60" s="12"/>
      <c r="F60" s="12"/>
    </row>
    <row r="61" spans="1:6">
      <c r="A61" s="10"/>
      <c r="B61" s="11"/>
      <c r="E61" s="12"/>
      <c r="F61" s="12"/>
    </row>
    <row r="62" spans="1:6">
      <c r="A62" s="10"/>
      <c r="B62" s="11"/>
      <c r="E62" s="12"/>
      <c r="F62" s="12"/>
    </row>
    <row r="63" spans="1:6">
      <c r="A63" s="10"/>
      <c r="B63" s="11"/>
      <c r="E63" s="12"/>
      <c r="F63" s="12"/>
    </row>
    <row r="64" spans="1:6">
      <c r="A64" s="10"/>
      <c r="B64" s="11"/>
      <c r="E64" s="12"/>
      <c r="F64" s="12"/>
    </row>
    <row r="65" spans="1:6">
      <c r="A65" s="10"/>
      <c r="B65" s="11"/>
      <c r="E65" s="12"/>
    </row>
    <row r="66" spans="1:6">
      <c r="A66" s="10"/>
      <c r="B66" s="11"/>
      <c r="E66" s="12"/>
      <c r="F66" s="12"/>
    </row>
    <row r="67" spans="1:6">
      <c r="A67" s="10"/>
      <c r="B67" s="11"/>
      <c r="E67" s="12"/>
      <c r="F67" s="12"/>
    </row>
    <row r="68" spans="1:6">
      <c r="A68" s="10"/>
      <c r="B68" s="11"/>
      <c r="E68" s="12"/>
      <c r="F68" s="12"/>
    </row>
    <row r="69" spans="1:6">
      <c r="A69" s="10"/>
      <c r="B69" s="11"/>
      <c r="E69" s="12"/>
      <c r="F69" s="12"/>
    </row>
    <row r="70" spans="1:6">
      <c r="A70" s="10"/>
      <c r="B70" s="11"/>
      <c r="E70" s="12"/>
      <c r="F70" s="12"/>
    </row>
    <row r="71" spans="1:6">
      <c r="A71" s="10"/>
      <c r="B71" s="11"/>
      <c r="E71" s="12"/>
    </row>
    <row r="72" spans="1:6">
      <c r="A72" s="10"/>
      <c r="B72" s="11"/>
      <c r="E72" s="12"/>
      <c r="F72" s="12"/>
    </row>
    <row r="73" spans="1:6">
      <c r="A73" s="10"/>
      <c r="B73" s="11"/>
      <c r="E73" s="12"/>
      <c r="F73" s="12"/>
    </row>
    <row r="74" spans="1:6">
      <c r="A74" s="10"/>
      <c r="B74" s="11"/>
      <c r="E74" s="12"/>
      <c r="F74" s="12"/>
    </row>
    <row r="75" spans="1:6">
      <c r="A75" s="10"/>
      <c r="B75" s="11"/>
      <c r="E75" s="12"/>
      <c r="F75" s="12"/>
    </row>
    <row r="76" spans="1:6">
      <c r="A76" s="10"/>
      <c r="B76" s="11"/>
      <c r="E76" s="12"/>
      <c r="F76" s="12"/>
    </row>
    <row r="77" spans="1:6">
      <c r="A77" s="10"/>
      <c r="B77" s="11"/>
      <c r="E77" s="12"/>
    </row>
    <row r="78" spans="1:6">
      <c r="A78" s="10"/>
      <c r="B78" s="11"/>
      <c r="E78" s="12"/>
      <c r="F78" s="12"/>
    </row>
    <row r="79" spans="1:6">
      <c r="A79" s="10"/>
      <c r="B79" s="11"/>
      <c r="E79" s="12"/>
      <c r="F79" s="12"/>
    </row>
    <row r="80" spans="1:6">
      <c r="A80" s="10"/>
      <c r="B80" s="11"/>
      <c r="E80" s="12"/>
      <c r="F80" s="12"/>
    </row>
    <row r="81" spans="1:6">
      <c r="A81" s="10"/>
      <c r="B81" s="11"/>
      <c r="E81" s="12"/>
      <c r="F81" s="12"/>
    </row>
    <row r="82" spans="1:6">
      <c r="A82" s="10"/>
      <c r="B82" s="11"/>
      <c r="E82" s="12"/>
      <c r="F82" s="12"/>
    </row>
    <row r="83" spans="1:6">
      <c r="A83" s="10"/>
      <c r="B83" s="11"/>
      <c r="E83" s="12"/>
      <c r="F83" s="12"/>
    </row>
    <row r="84" spans="1:6">
      <c r="A84" s="10"/>
      <c r="B84" s="11"/>
      <c r="E84" s="12"/>
      <c r="F84" s="12"/>
    </row>
    <row r="85" spans="1:6">
      <c r="A85" s="10"/>
      <c r="B85" s="11"/>
      <c r="E85" s="12"/>
    </row>
    <row r="86" spans="1:6">
      <c r="A86" s="10"/>
      <c r="E86" s="12"/>
      <c r="F86" s="12"/>
    </row>
    <row r="87" spans="1:6">
      <c r="E87" s="12"/>
      <c r="F87" s="12"/>
    </row>
    <row r="88" spans="1:6">
      <c r="F88" s="12"/>
    </row>
    <row r="89" spans="1:6">
      <c r="F89" s="12"/>
    </row>
    <row r="90" spans="1:6">
      <c r="F90" s="12"/>
    </row>
    <row r="91" spans="1:6">
      <c r="D91" s="13"/>
    </row>
    <row r="92" spans="1:6">
      <c r="D92" s="13"/>
      <c r="F92" s="12"/>
    </row>
    <row r="93" spans="1:6">
      <c r="D93" s="13"/>
      <c r="F93" s="12"/>
    </row>
    <row r="94" spans="1:6">
      <c r="D94" s="13"/>
      <c r="F94" s="12"/>
    </row>
    <row r="95" spans="1:6">
      <c r="D95" s="13"/>
      <c r="F95" s="12"/>
    </row>
    <row r="96" spans="1:6">
      <c r="D96" s="13"/>
      <c r="F96" s="12"/>
    </row>
    <row r="97" spans="4:6">
      <c r="D97" s="13"/>
    </row>
    <row r="98" spans="4:6">
      <c r="D98" s="13"/>
      <c r="F98" s="12"/>
    </row>
    <row r="99" spans="4:6">
      <c r="D99" s="13"/>
      <c r="F99" s="12"/>
    </row>
    <row r="100" spans="4:6">
      <c r="D100" s="13"/>
      <c r="F100" s="12"/>
    </row>
    <row r="101" spans="4:6">
      <c r="D101" s="13"/>
      <c r="F101" s="12"/>
    </row>
    <row r="102" spans="4:6">
      <c r="D102" s="13"/>
      <c r="F102" s="12"/>
    </row>
    <row r="103" spans="4:6">
      <c r="D103" s="13"/>
    </row>
    <row r="104" spans="4:6">
      <c r="D104" s="13"/>
      <c r="F104" s="12"/>
    </row>
    <row r="105" spans="4:6">
      <c r="D105" s="13"/>
      <c r="F105" s="12"/>
    </row>
    <row r="106" spans="4:6">
      <c r="D106" s="13"/>
      <c r="F106" s="12"/>
    </row>
    <row r="107" spans="4:6">
      <c r="D107" s="13"/>
      <c r="F107" s="12"/>
    </row>
    <row r="108" spans="4:6">
      <c r="D108" s="13"/>
      <c r="F108" s="12"/>
    </row>
    <row r="109" spans="4:6">
      <c r="D109" s="13"/>
    </row>
    <row r="110" spans="4:6">
      <c r="D110" s="13"/>
      <c r="F110" s="12"/>
    </row>
    <row r="111" spans="4:6">
      <c r="D111" s="13"/>
      <c r="F111" s="12"/>
    </row>
    <row r="112" spans="4:6">
      <c r="D112" s="13"/>
      <c r="F112" s="12"/>
    </row>
    <row r="113" spans="4:6">
      <c r="D113" s="13"/>
      <c r="F113" s="12"/>
    </row>
    <row r="114" spans="4:6">
      <c r="D114" s="13"/>
      <c r="F114" s="12"/>
    </row>
    <row r="115" spans="4:6">
      <c r="D115" s="13"/>
    </row>
    <row r="116" spans="4:6">
      <c r="D116" s="13"/>
      <c r="F116" s="12"/>
    </row>
    <row r="117" spans="4:6">
      <c r="D117" s="13"/>
      <c r="F117" s="12"/>
    </row>
    <row r="118" spans="4:6">
      <c r="D118" s="13"/>
      <c r="F118" s="12"/>
    </row>
    <row r="119" spans="4:6">
      <c r="D119" s="13"/>
      <c r="F119" s="12"/>
    </row>
    <row r="120" spans="4:6">
      <c r="D120" s="13"/>
      <c r="F120" s="12"/>
    </row>
    <row r="121" spans="4:6">
      <c r="D121" s="13"/>
    </row>
    <row r="122" spans="4:6">
      <c r="D122" s="13"/>
      <c r="F122" s="12"/>
    </row>
    <row r="123" spans="4:6">
      <c r="D123" s="13"/>
      <c r="F123" s="12"/>
    </row>
    <row r="124" spans="4:6">
      <c r="D124" s="13"/>
      <c r="F124" s="12"/>
    </row>
    <row r="125" spans="4:6">
      <c r="D125" s="13"/>
      <c r="F125" s="12"/>
    </row>
    <row r="126" spans="4:6">
      <c r="D126" s="13"/>
      <c r="F126" s="12"/>
    </row>
    <row r="127" spans="4:6">
      <c r="D127" s="13"/>
    </row>
    <row r="128" spans="4:6">
      <c r="D128" s="13"/>
      <c r="F128" s="12"/>
    </row>
    <row r="129" spans="4:6">
      <c r="D129" s="13"/>
      <c r="F129" s="12"/>
    </row>
    <row r="130" spans="4:6">
      <c r="D130" s="13"/>
      <c r="F130" s="12"/>
    </row>
    <row r="131" spans="4:6">
      <c r="D131" s="13"/>
      <c r="F131" s="12"/>
    </row>
    <row r="132" spans="4:6">
      <c r="D132" s="13"/>
      <c r="F132" s="12"/>
    </row>
    <row r="133" spans="4:6">
      <c r="D133" s="13"/>
    </row>
    <row r="134" spans="4:6">
      <c r="D134" s="13"/>
      <c r="F134" s="12"/>
    </row>
    <row r="135" spans="4:6">
      <c r="D135" s="13"/>
      <c r="F135" s="12"/>
    </row>
    <row r="136" spans="4:6">
      <c r="D136" s="13"/>
      <c r="F136" s="12"/>
    </row>
    <row r="137" spans="4:6">
      <c r="D137" s="13"/>
      <c r="F137" s="12"/>
    </row>
    <row r="138" spans="4:6">
      <c r="D138" s="13"/>
      <c r="F138" s="12"/>
    </row>
    <row r="139" spans="4:6">
      <c r="D139" s="13"/>
    </row>
    <row r="140" spans="4:6">
      <c r="D140" s="13"/>
      <c r="F140" s="12"/>
    </row>
    <row r="141" spans="4:6">
      <c r="D141" s="13"/>
      <c r="F141" s="12"/>
    </row>
    <row r="142" spans="4:6">
      <c r="D142" s="13"/>
      <c r="F142" s="12"/>
    </row>
    <row r="143" spans="4:6">
      <c r="D143" s="13"/>
      <c r="F143" s="12"/>
    </row>
    <row r="144" spans="4:6">
      <c r="D144" s="13"/>
      <c r="F144" s="12"/>
    </row>
    <row r="145" spans="4:6">
      <c r="D145" s="13"/>
    </row>
    <row r="146" spans="4:6">
      <c r="D146" s="13"/>
      <c r="F146" s="12"/>
    </row>
    <row r="147" spans="4:6">
      <c r="D147" s="13"/>
      <c r="F147" s="12"/>
    </row>
    <row r="148" spans="4:6">
      <c r="D148" s="13"/>
      <c r="F148" s="12"/>
    </row>
    <row r="149" spans="4:6">
      <c r="D149" s="13"/>
      <c r="F149" s="12"/>
    </row>
    <row r="150" spans="4:6">
      <c r="D150" s="13"/>
      <c r="F150" s="12"/>
    </row>
    <row r="151" spans="4:6">
      <c r="D151" s="13"/>
    </row>
    <row r="152" spans="4:6">
      <c r="D152" s="13"/>
      <c r="F152" s="12"/>
    </row>
    <row r="153" spans="4:6">
      <c r="D153" s="13"/>
      <c r="F153" s="12"/>
    </row>
    <row r="154" spans="4:6">
      <c r="D154" s="13"/>
      <c r="F154" s="12"/>
    </row>
    <row r="155" spans="4:6">
      <c r="D155" s="13"/>
      <c r="F155" s="12"/>
    </row>
    <row r="156" spans="4:6">
      <c r="D156" s="13"/>
      <c r="F156" s="12"/>
    </row>
    <row r="157" spans="4:6">
      <c r="D157" s="13"/>
    </row>
    <row r="158" spans="4:6">
      <c r="D158" s="13"/>
      <c r="F158" s="12"/>
    </row>
    <row r="159" spans="4:6">
      <c r="D159" s="13"/>
      <c r="F159" s="12"/>
    </row>
    <row r="160" spans="4:6">
      <c r="D160" s="13"/>
      <c r="F160" s="12"/>
    </row>
    <row r="161" spans="4:6">
      <c r="D161" s="13"/>
      <c r="F161" s="12"/>
    </row>
    <row r="162" spans="4:6">
      <c r="D162" s="13"/>
      <c r="F162" s="12"/>
    </row>
    <row r="163" spans="4:6">
      <c r="D163" s="13"/>
    </row>
    <row r="164" spans="4:6">
      <c r="D164" s="13"/>
      <c r="F164" s="12"/>
    </row>
    <row r="165" spans="4:6">
      <c r="D165" s="13"/>
      <c r="F165" s="12"/>
    </row>
    <row r="166" spans="4:6">
      <c r="D166" s="13"/>
      <c r="F166" s="12"/>
    </row>
    <row r="167" spans="4:6">
      <c r="D167" s="13"/>
      <c r="F167" s="12"/>
    </row>
    <row r="168" spans="4:6">
      <c r="D168" s="13"/>
      <c r="F168" s="12"/>
    </row>
    <row r="169" spans="4:6">
      <c r="D169" s="13"/>
    </row>
    <row r="170" spans="4:6">
      <c r="D170" s="13"/>
      <c r="F170" s="12"/>
    </row>
    <row r="171" spans="4:6">
      <c r="D171" s="13"/>
      <c r="F171" s="12"/>
    </row>
    <row r="172" spans="4:6">
      <c r="D172" s="13"/>
      <c r="F172" s="12"/>
    </row>
    <row r="173" spans="4:6">
      <c r="D173" s="13"/>
      <c r="F173" s="12"/>
    </row>
    <row r="174" spans="4:6">
      <c r="D174" s="13"/>
      <c r="F174" s="12"/>
    </row>
    <row r="175" spans="4:6">
      <c r="D175" s="13"/>
    </row>
    <row r="176" spans="4:6">
      <c r="D176" s="13"/>
      <c r="F176" s="12"/>
    </row>
    <row r="177" spans="4:6">
      <c r="D177" s="13"/>
      <c r="F177" s="12"/>
    </row>
    <row r="178" spans="4:6">
      <c r="D178" s="13"/>
      <c r="F178" s="12"/>
    </row>
    <row r="179" spans="4:6">
      <c r="D179" s="13"/>
      <c r="F179" s="12"/>
    </row>
    <row r="180" spans="4:6">
      <c r="D180" s="13"/>
      <c r="F180" s="12"/>
    </row>
    <row r="181" spans="4:6">
      <c r="D181" s="13"/>
    </row>
    <row r="182" spans="4:6">
      <c r="F182" s="12"/>
    </row>
    <row r="183" spans="4:6">
      <c r="F183" s="12"/>
    </row>
    <row r="184" spans="4:6">
      <c r="F184" s="12"/>
    </row>
    <row r="185" spans="4:6">
      <c r="F185" s="12"/>
    </row>
    <row r="186" spans="4:6">
      <c r="F186" s="12"/>
    </row>
    <row r="188" spans="4:6">
      <c r="F188" s="12"/>
    </row>
    <row r="189" spans="4:6">
      <c r="F189" s="12"/>
    </row>
    <row r="190" spans="4:6">
      <c r="F190" s="12"/>
    </row>
    <row r="191" spans="4:6">
      <c r="F191" s="12"/>
    </row>
    <row r="192" spans="4:6">
      <c r="F192" s="12"/>
    </row>
    <row r="194" spans="6:6">
      <c r="F194" s="12"/>
    </row>
    <row r="195" spans="6:6">
      <c r="F195" s="12"/>
    </row>
    <row r="196" spans="6:6">
      <c r="F196" s="12"/>
    </row>
    <row r="197" spans="6:6">
      <c r="F197" s="12"/>
    </row>
    <row r="198" spans="6:6">
      <c r="F198" s="12"/>
    </row>
    <row r="200" spans="6:6">
      <c r="F200" s="12"/>
    </row>
    <row r="201" spans="6:6">
      <c r="F201" s="12"/>
    </row>
    <row r="202" spans="6:6">
      <c r="F202" s="12"/>
    </row>
    <row r="203" spans="6:6">
      <c r="F203" s="12"/>
    </row>
    <row r="204" spans="6:6">
      <c r="F204" s="12"/>
    </row>
    <row r="206" spans="6:6">
      <c r="F206" s="12"/>
    </row>
    <row r="207" spans="6:6">
      <c r="F207" s="12"/>
    </row>
    <row r="208" spans="6:6">
      <c r="F208" s="12"/>
    </row>
    <row r="209" spans="6:6">
      <c r="F209" s="12"/>
    </row>
    <row r="210" spans="6:6">
      <c r="F210" s="12"/>
    </row>
    <row r="212" spans="6:6">
      <c r="F212" s="12"/>
    </row>
    <row r="213" spans="6:6">
      <c r="F213" s="12"/>
    </row>
    <row r="214" spans="6:6">
      <c r="F214" s="12"/>
    </row>
    <row r="215" spans="6:6">
      <c r="F215" s="12"/>
    </row>
    <row r="216" spans="6:6">
      <c r="F216" s="12"/>
    </row>
    <row r="218" spans="6:6">
      <c r="F218" s="12"/>
    </row>
    <row r="219" spans="6:6">
      <c r="F219" s="12"/>
    </row>
    <row r="220" spans="6:6">
      <c r="F220" s="12"/>
    </row>
    <row r="221" spans="6:6">
      <c r="F221" s="12"/>
    </row>
    <row r="222" spans="6:6">
      <c r="F222" s="12"/>
    </row>
    <row r="224" spans="6:6">
      <c r="F224" s="12"/>
    </row>
    <row r="225" spans="6:6">
      <c r="F225" s="12"/>
    </row>
    <row r="226" spans="6:6">
      <c r="F226" s="12"/>
    </row>
    <row r="227" spans="6:6">
      <c r="F227" s="12"/>
    </row>
    <row r="228" spans="6:6">
      <c r="F228" s="12"/>
    </row>
    <row r="230" spans="6:6">
      <c r="F230" s="12"/>
    </row>
    <row r="231" spans="6:6">
      <c r="F231" s="12"/>
    </row>
    <row r="232" spans="6:6">
      <c r="F232" s="12"/>
    </row>
    <row r="233" spans="6:6">
      <c r="F233" s="12"/>
    </row>
    <row r="234" spans="6:6">
      <c r="F234" s="12"/>
    </row>
    <row r="236" spans="6:6">
      <c r="F236" s="12"/>
    </row>
    <row r="237" spans="6:6">
      <c r="F237" s="12"/>
    </row>
    <row r="238" spans="6:6">
      <c r="F238" s="12"/>
    </row>
    <row r="239" spans="6:6">
      <c r="F239" s="12"/>
    </row>
    <row r="240" spans="6:6">
      <c r="F240" s="12"/>
    </row>
    <row r="242" spans="6:6">
      <c r="F242" s="12"/>
    </row>
    <row r="243" spans="6:6">
      <c r="F243" s="12"/>
    </row>
    <row r="244" spans="6:6">
      <c r="F244" s="12"/>
    </row>
    <row r="245" spans="6:6">
      <c r="F245" s="12"/>
    </row>
    <row r="246" spans="6:6">
      <c r="F246" s="12"/>
    </row>
    <row r="248" spans="6:6">
      <c r="F248" s="12"/>
    </row>
    <row r="249" spans="6:6">
      <c r="F249" s="12"/>
    </row>
    <row r="250" spans="6:6">
      <c r="F250" s="12"/>
    </row>
    <row r="251" spans="6:6">
      <c r="F251" s="12"/>
    </row>
    <row r="252" spans="6:6">
      <c r="F252" s="12"/>
    </row>
    <row r="254" spans="6:6">
      <c r="F254" s="12"/>
    </row>
    <row r="255" spans="6:6">
      <c r="F255" s="12"/>
    </row>
    <row r="256" spans="6:6">
      <c r="F256" s="12"/>
    </row>
    <row r="257" spans="6:6">
      <c r="F257" s="12"/>
    </row>
    <row r="258" spans="6:6">
      <c r="F258" s="12"/>
    </row>
    <row r="260" spans="6:6">
      <c r="F260" s="12"/>
    </row>
    <row r="261" spans="6:6">
      <c r="F261" s="12"/>
    </row>
    <row r="262" spans="6:6">
      <c r="F262" s="12"/>
    </row>
    <row r="263" spans="6:6">
      <c r="F263" s="12"/>
    </row>
    <row r="264" spans="6:6">
      <c r="F264" s="12"/>
    </row>
    <row r="266" spans="6:6">
      <c r="F266" s="12"/>
    </row>
    <row r="267" spans="6:6">
      <c r="F267" s="12"/>
    </row>
    <row r="268" spans="6:6">
      <c r="F268" s="12"/>
    </row>
    <row r="269" spans="6:6">
      <c r="F269" s="12"/>
    </row>
    <row r="270" spans="6:6">
      <c r="F270" s="12"/>
    </row>
    <row r="272" spans="6:6">
      <c r="F272" s="12"/>
    </row>
    <row r="273" spans="6:6">
      <c r="F273" s="12"/>
    </row>
    <row r="274" spans="6:6">
      <c r="F274" s="12"/>
    </row>
    <row r="275" spans="6:6">
      <c r="F275" s="12"/>
    </row>
    <row r="276" spans="6:6">
      <c r="F276" s="12"/>
    </row>
    <row r="278" spans="6:6">
      <c r="F278" s="12"/>
    </row>
    <row r="279" spans="6:6">
      <c r="F279" s="12"/>
    </row>
    <row r="280" spans="6:6">
      <c r="F280" s="12"/>
    </row>
    <row r="281" spans="6:6">
      <c r="F281" s="12"/>
    </row>
    <row r="282" spans="6:6">
      <c r="F282" s="12"/>
    </row>
    <row r="284" spans="6:6">
      <c r="F284" s="12"/>
    </row>
    <row r="285" spans="6:6">
      <c r="F285" s="12"/>
    </row>
    <row r="286" spans="6:6">
      <c r="F286" s="12"/>
    </row>
    <row r="287" spans="6:6">
      <c r="F287" s="12"/>
    </row>
    <row r="288" spans="6:6">
      <c r="F288" s="12"/>
    </row>
    <row r="290" spans="6:6">
      <c r="F290" s="12"/>
    </row>
    <row r="291" spans="6:6">
      <c r="F291" s="12"/>
    </row>
    <row r="292" spans="6:6">
      <c r="F292" s="12"/>
    </row>
    <row r="293" spans="6:6">
      <c r="F293" s="12"/>
    </row>
    <row r="294" spans="6:6">
      <c r="F294" s="12"/>
    </row>
    <row r="296" spans="6:6">
      <c r="F296" s="12"/>
    </row>
    <row r="297" spans="6:6">
      <c r="F297" s="12"/>
    </row>
    <row r="298" spans="6:6">
      <c r="F298" s="12"/>
    </row>
    <row r="299" spans="6:6">
      <c r="F299" s="12"/>
    </row>
    <row r="300" spans="6:6">
      <c r="F300" s="12"/>
    </row>
    <row r="302" spans="6:6">
      <c r="F302" s="12"/>
    </row>
    <row r="303" spans="6:6">
      <c r="F303" s="12"/>
    </row>
    <row r="304" spans="6:6">
      <c r="F304" s="12"/>
    </row>
    <row r="305" spans="6:6">
      <c r="F305" s="12"/>
    </row>
    <row r="306" spans="6:6">
      <c r="F306" s="12"/>
    </row>
    <row r="308" spans="6:6">
      <c r="F308" s="12"/>
    </row>
    <row r="309" spans="6:6">
      <c r="F309" s="12"/>
    </row>
    <row r="310" spans="6:6">
      <c r="F310" s="12"/>
    </row>
    <row r="311" spans="6:6">
      <c r="F311" s="12"/>
    </row>
    <row r="312" spans="6:6">
      <c r="F312" s="12"/>
    </row>
    <row r="314" spans="6:6">
      <c r="F314" s="12"/>
    </row>
    <row r="315" spans="6:6">
      <c r="F315" s="12"/>
    </row>
    <row r="316" spans="6:6">
      <c r="F316" s="12"/>
    </row>
    <row r="317" spans="6:6">
      <c r="F317" s="12"/>
    </row>
    <row r="318" spans="6:6">
      <c r="F318" s="12"/>
    </row>
    <row r="320" spans="6:6">
      <c r="F320" s="12"/>
    </row>
    <row r="321" spans="6:6">
      <c r="F321" s="12"/>
    </row>
    <row r="322" spans="6:6">
      <c r="F322" s="12"/>
    </row>
    <row r="323" spans="6:6">
      <c r="F323" s="12"/>
    </row>
    <row r="324" spans="6:6">
      <c r="F324" s="12"/>
    </row>
    <row r="326" spans="6:6">
      <c r="F326" s="12"/>
    </row>
    <row r="327" spans="6:6">
      <c r="F327" s="12"/>
    </row>
    <row r="328" spans="6:6">
      <c r="F328" s="12"/>
    </row>
    <row r="329" spans="6:6">
      <c r="F329" s="12"/>
    </row>
  </sheetData>
  <mergeCells count="110">
    <mergeCell ref="AL4:AM4"/>
    <mergeCell ref="D21:GC21"/>
    <mergeCell ref="D22:GC22"/>
    <mergeCell ref="D23:GC23"/>
    <mergeCell ref="D24:GC24"/>
    <mergeCell ref="D7:GC7"/>
    <mergeCell ref="D8:GC8"/>
    <mergeCell ref="D9:GC9"/>
    <mergeCell ref="D10:GC10"/>
    <mergeCell ref="D11:GC11"/>
    <mergeCell ref="D12:GC12"/>
    <mergeCell ref="D13:GC13"/>
    <mergeCell ref="D14:GC14"/>
    <mergeCell ref="FJ4:FK4"/>
    <mergeCell ref="FT4:FU4"/>
    <mergeCell ref="FP4:FQ4"/>
    <mergeCell ref="FR4:FS4"/>
    <mergeCell ref="FV4:FW4"/>
    <mergeCell ref="FN4:FO4"/>
    <mergeCell ref="FZ4:GA4"/>
    <mergeCell ref="FL4:FM4"/>
    <mergeCell ref="EJ4:EK4"/>
    <mergeCell ref="EN4:EO4"/>
    <mergeCell ref="EP4:EQ4"/>
    <mergeCell ref="DJ4:DK4"/>
    <mergeCell ref="DL4:DM4"/>
    <mergeCell ref="DN4:DO4"/>
    <mergeCell ref="DP4:DQ4"/>
    <mergeCell ref="BZ4:CA4"/>
    <mergeCell ref="A4:C4"/>
    <mergeCell ref="N4:O4"/>
    <mergeCell ref="P4:Q4"/>
    <mergeCell ref="D4:E4"/>
    <mergeCell ref="F4:G4"/>
    <mergeCell ref="H4:I4"/>
    <mergeCell ref="J4:K4"/>
    <mergeCell ref="L4:M4"/>
    <mergeCell ref="BX4:BY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ED4:EE4"/>
    <mergeCell ref="EF4:EG4"/>
    <mergeCell ref="EH4:EI4"/>
    <mergeCell ref="FB4:FC4"/>
    <mergeCell ref="FD4:FE4"/>
    <mergeCell ref="GB4:GC4"/>
    <mergeCell ref="FX4:FY4"/>
    <mergeCell ref="EV4:EW4"/>
    <mergeCell ref="EX4:EY4"/>
    <mergeCell ref="EZ4:FA4"/>
    <mergeCell ref="ER4:ES4"/>
    <mergeCell ref="FF4:FG4"/>
    <mergeCell ref="FH4:FI4"/>
    <mergeCell ref="D15:GC15"/>
    <mergeCell ref="D16:GC16"/>
    <mergeCell ref="D17:GC17"/>
    <mergeCell ref="D18:GC18"/>
    <mergeCell ref="D19:GC19"/>
    <mergeCell ref="D20:GC20"/>
    <mergeCell ref="CB4:CC4"/>
    <mergeCell ref="CD4:CE4"/>
    <mergeCell ref="CF4:CG4"/>
    <mergeCell ref="CH4:CI4"/>
    <mergeCell ref="CJ4:CK4"/>
    <mergeCell ref="CL4:CM4"/>
    <mergeCell ref="CN4:CO4"/>
    <mergeCell ref="CP4:CQ4"/>
    <mergeCell ref="ET4:EU4"/>
    <mergeCell ref="DR4:DS4"/>
    <mergeCell ref="EL4:EM4"/>
    <mergeCell ref="DT4:DU4"/>
    <mergeCell ref="DV4:DW4"/>
    <mergeCell ref="DX4:DY4"/>
    <mergeCell ref="DZ4:EA4"/>
    <mergeCell ref="EB4:E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dcterms:created xsi:type="dcterms:W3CDTF">2010-03-01T23:12:21Z</dcterms:created>
  <dcterms:modified xsi:type="dcterms:W3CDTF">2016-04-29T18:24:19Z</dcterms:modified>
</cp:coreProperties>
</file>