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/>
  </bookViews>
  <sheets>
    <sheet name="Rpt WEB Disponibilidad" sheetId="1" r:id="rId1"/>
    <sheet name="Rpt WEB Rendimiento PH" sheetId="2" r:id="rId2"/>
    <sheet name="Rpt WEB %TP" sheetId="3" r:id="rId3"/>
  </sheets>
  <externalReferences>
    <externalReference r:id="rId4"/>
  </externalReferences>
  <calcPr calcId="145621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<sst xmlns="http://schemas.openxmlformats.org/spreadsheetml/2006/main" count="102" uniqueCount="34">
  <si>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NOVIEMBRE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</si>
  <si>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</si>
  <si>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</si>
  <si>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</si>
  <si>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</si>
  <si>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</si>
  <si>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</si>
  <si>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</si>
  <si>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</si>
  <si>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</si>
  <si>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</si>
  <si>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</si>
  <si>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</si>
  <si>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</si>
  <si>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</si>
  <si>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</si>
  <si>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</si>
  <si>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</si>
  <si>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</si>
  <si>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</si>
  <si>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</si>
  <si>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</si>
  <si>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</si>
  <si>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</si>
  <si>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NOVIEMBRE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</si>
  <si>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</si>
  <si>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</si>
  <si>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(pagadero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</si>
  <si>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</si>
  <si>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NOVIEMBRE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</si>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</sst>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9">
    <xf numFmtId="0" fontId="0" fillId="0" borderId="0" xfId="0"/>
    <xf numFmtId="0" fontId="3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" fontId="5" fillId="0" borderId="3" xfId="0" applyNumberFormat="1" applyFont="1" applyBorder="1" applyAlignment="1">
      <alignment horizontal="center" vertical="center" textRotation="90"/>
    </xf>
    <xf numFmtId="10" fontId="5" fillId="0" borderId="0" xfId="0" applyNumberFormat="1" applyFont="1"/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5" fillId="0" borderId="2" xfId="1" applyFont="1" applyBorder="1"/>
    <xf numFmtId="0" fontId="5" fillId="0" borderId="3" xfId="0" applyFont="1" applyBorder="1" applyAlignment="1">
      <alignment horizontal="center" vertical="center" textRotation="90"/>
    </xf>
    <xf numFmtId="43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6" fillId="0" borderId="0" xfId="0" applyFont="1" applyAlignment="1">
      <alignment horizontal="left" wrapText="1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Disponibilidad'!$B$8:$C$31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Disponibilidad'!$D$8:$D$29</c:f>
              <c:numCache>
                <c:formatCode>0.00%</c:formatCode>
                <c:ptCount val="2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'Rpt WEB Disponibilidad'!$B$8:$C$31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Disponibilidad'!$E$8:$E$30</c:f>
              <c:numCache>
                <c:formatCode>0.00%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0.99904090909090904</c:v>
                </c:pt>
                <c:pt idx="19">
                  <c:v>0.99939999999999996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'Rpt WEB Disponibilidad'!$F$8:$F$30</c:f>
              <c:numCache>
                <c:formatCode>0.00%</c:formatCode>
                <c:ptCount val="2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0.99870000000000003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2613248"/>
        <c:axId val="669786112"/>
      </c:lineChart>
      <c:catAx>
        <c:axId val="762613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66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9786112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261324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Disponibilidad diaria de los Sistemas de Liquidación - Noviembre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0.97389999999999999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51488"/>
        <c:axId val="669787264"/>
      </c:lineChart>
      <c:dateAx>
        <c:axId val="76435148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66978726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69787264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4351488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Rendimiento PH'!$D$8:$D$30</c:f>
              <c:numCache>
                <c:formatCode>_(* #,##0.00_);_(* \(#,##0.00\);_(* "-"??_);_(@_)</c:formatCode>
                <c:ptCount val="23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  <c:pt idx="17">
                  <c:v>0.50761558336084933</c:v>
                </c:pt>
                <c:pt idx="18">
                  <c:v>0.50117255948705919</c:v>
                </c:pt>
                <c:pt idx="19">
                  <c:v>0.49709999999999999</c:v>
                </c:pt>
                <c:pt idx="20">
                  <c:v>0.49320000000000003</c:v>
                </c:pt>
                <c:pt idx="21">
                  <c:v>0.50360000000000005</c:v>
                </c:pt>
                <c:pt idx="22">
                  <c:v>0.52680000000000005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8048"/>
        <c:axId val="724683008"/>
      </c:lineChart>
      <c:catAx>
        <c:axId val="76569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468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468300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5698048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Tiempo promedio de respuesta diario por registros cámara PH - Noviembre</a:t>
            </a:r>
            <a:r>
              <a:rPr lang="es-CL" baseline="0"/>
              <a:t> </a:t>
            </a:r>
            <a:r>
              <a:rPr lang="es-CL"/>
              <a:t>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0.0000</c:formatCode>
              <c:ptCount val="20"/>
              <c:pt idx="0">
                <c:v>0.56075814501205623</c:v>
              </c:pt>
              <c:pt idx="1">
                <c:v>0.57693417181099638</c:v>
              </c:pt>
              <c:pt idx="2">
                <c:v>0.47243350498417352</c:v>
              </c:pt>
              <c:pt idx="3">
                <c:v>0.49181134116952735</c:v>
              </c:pt>
              <c:pt idx="4">
                <c:v>0.69769064396846436</c:v>
              </c:pt>
              <c:pt idx="5">
                <c:v>0.61854394754747322</c:v>
              </c:pt>
              <c:pt idx="6">
                <c:v>0.5</c:v>
              </c:pt>
              <c:pt idx="7">
                <c:v>0.5309828492539691</c:v>
              </c:pt>
              <c:pt idx="8">
                <c:v>0.5309828492539691</c:v>
              </c:pt>
              <c:pt idx="9">
                <c:v>0.52631578947368418</c:v>
              </c:pt>
              <c:pt idx="10">
                <c:v>0.51725029741892103</c:v>
              </c:pt>
              <c:pt idx="11">
                <c:v>0.51282051282051289</c:v>
              </c:pt>
              <c:pt idx="12">
                <c:v>0.60606060606060608</c:v>
              </c:pt>
              <c:pt idx="13">
                <c:v>0.52173005686857621</c:v>
              </c:pt>
              <c:pt idx="14">
                <c:v>0.47619047619047616</c:v>
              </c:pt>
              <c:pt idx="15">
                <c:v>0.47619047619047616</c:v>
              </c:pt>
              <c:pt idx="16">
                <c:v>0.46153136105598375</c:v>
              </c:pt>
              <c:pt idx="17">
                <c:v>0.55555555555555558</c:v>
              </c:pt>
              <c:pt idx="18">
                <c:v>0.44116998279437064</c:v>
              </c:pt>
              <c:pt idx="19">
                <c:v>0.46153136105598375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8560"/>
        <c:axId val="724685312"/>
      </c:lineChart>
      <c:dateAx>
        <c:axId val="765698560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468531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246853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CL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5698560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 web 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'Rpt WEB %TP'!$D$8:$D$31</c:f>
              <c:strCache>
                <c:ptCount val="1"/>
                <c:pt idx="0">
                  <c:v>94,96% 96,16% 95,98% 97,07% 97,48% 97,67% 97,80% 97,92% 98,24% 98,06% 97,66% 97,15% 97,75% 98,77% 98,79% 98,36% 98,57% 98,59% 98,48% 98,74% 98,67% 99,00% 98,71%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'Rpt WEB 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'Rpt WEB %TP'!$D$8:$D$30</c:f>
              <c:numCache>
                <c:formatCode>0.00%</c:formatCode>
                <c:ptCount val="23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  <c:pt idx="17">
                  <c:v>0.98589523809523794</c:v>
                </c:pt>
                <c:pt idx="18">
                  <c:v>0.98475454545454533</c:v>
                </c:pt>
                <c:pt idx="19">
                  <c:v>0.98740000000000006</c:v>
                </c:pt>
                <c:pt idx="20">
                  <c:v>0.98670000000000002</c:v>
                </c:pt>
                <c:pt idx="21">
                  <c:v>0.99</c:v>
                </c:pt>
                <c:pt idx="22">
                  <c:v>0.98709999999999998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350976"/>
        <c:axId val="724688192"/>
      </c:lineChart>
      <c:catAx>
        <c:axId val="76435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4688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24688192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4350976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de transacciones web menores a 2 segundos ** - Noviembre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'Rpt WEB 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41946</c:v>
              </c:pt>
              <c:pt idx="1">
                <c:v>41947</c:v>
              </c:pt>
              <c:pt idx="2">
                <c:v>41948</c:v>
              </c:pt>
              <c:pt idx="3">
                <c:v>41949</c:v>
              </c:pt>
              <c:pt idx="4">
                <c:v>41950</c:v>
              </c:pt>
              <c:pt idx="5">
                <c:v>41953</c:v>
              </c:pt>
              <c:pt idx="6">
                <c:v>41954</c:v>
              </c:pt>
              <c:pt idx="7">
                <c:v>41955</c:v>
              </c:pt>
              <c:pt idx="8">
                <c:v>41956</c:v>
              </c:pt>
              <c:pt idx="9">
                <c:v>41957</c:v>
              </c:pt>
              <c:pt idx="10">
                <c:v>41960</c:v>
              </c:pt>
              <c:pt idx="11">
                <c:v>41961</c:v>
              </c:pt>
              <c:pt idx="12">
                <c:v>41962</c:v>
              </c:pt>
              <c:pt idx="13">
                <c:v>41963</c:v>
              </c:pt>
              <c:pt idx="14">
                <c:v>41964</c:v>
              </c:pt>
              <c:pt idx="15">
                <c:v>41967</c:v>
              </c:pt>
              <c:pt idx="16">
                <c:v>41968</c:v>
              </c:pt>
              <c:pt idx="17">
                <c:v>41969</c:v>
              </c:pt>
              <c:pt idx="18">
                <c:v>41970</c:v>
              </c:pt>
              <c:pt idx="19">
                <c:v>41971</c:v>
              </c:pt>
            </c:numLit>
          </c:cat>
          <c:val>
            <c:numLit>
              <c:formatCode>0.000000000</c:formatCode>
              <c:ptCount val="20"/>
              <c:pt idx="0">
                <c:v>0.98540000000000005</c:v>
              </c:pt>
              <c:pt idx="1">
                <c:v>0.99060000000000004</c:v>
              </c:pt>
              <c:pt idx="2">
                <c:v>0.98960000000000004</c:v>
              </c:pt>
              <c:pt idx="3">
                <c:v>0.98470000000000002</c:v>
              </c:pt>
              <c:pt idx="4">
                <c:v>0.98639999999999994</c:v>
              </c:pt>
              <c:pt idx="5">
                <c:v>0.98250000000000004</c:v>
              </c:pt>
              <c:pt idx="6">
                <c:v>0.98760000000000003</c:v>
              </c:pt>
              <c:pt idx="7">
                <c:v>0.9829</c:v>
              </c:pt>
              <c:pt idx="8">
                <c:v>0.98529999999999995</c:v>
              </c:pt>
              <c:pt idx="9">
                <c:v>0.98509999999999998</c:v>
              </c:pt>
              <c:pt idx="10">
                <c:v>0.97950000000000004</c:v>
              </c:pt>
              <c:pt idx="11">
                <c:v>0.98750000000000004</c:v>
              </c:pt>
              <c:pt idx="12">
                <c:v>0.98519999999999996</c:v>
              </c:pt>
              <c:pt idx="13">
                <c:v>0.98360000000000003</c:v>
              </c:pt>
              <c:pt idx="14">
                <c:v>0.98399999999999999</c:v>
              </c:pt>
              <c:pt idx="15">
                <c:v>0.98729999999999996</c:v>
              </c:pt>
              <c:pt idx="16">
                <c:v>0.98929999999999996</c:v>
              </c:pt>
              <c:pt idx="17">
                <c:v>0.98209999999999997</c:v>
              </c:pt>
              <c:pt idx="18">
                <c:v>0.98970000000000002</c:v>
              </c:pt>
              <c:pt idx="19">
                <c:v>0.98770000000000002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5699584"/>
        <c:axId val="725132416"/>
      </c:lineChart>
      <c:dateAx>
        <c:axId val="76569958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25132416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725132416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765699584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vision_Custodia%20y%20Liquidacion/SUPERVISION/Monitoreo/Monitoreo%20Permanente/Estad&#237;sticas/Matrices%20y%20reportes%20internos/Info%20DCV/DCV-206/Matriz_MonDisp_2014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V - 206"/>
      <sheetName val="Rpt Disponibilidad"/>
      <sheetName val="Rpt Rendimiento"/>
      <sheetName val="Rpt Disp vs TP"/>
      <sheetName val="Rpt WEB Disponibilidad"/>
      <sheetName val="Rpt WEB Rendimiento PH"/>
      <sheetName val="Rpt WEB %TP"/>
    </sheetNames>
    <sheetDataSet>
      <sheetData sheetId="0">
        <row r="1708">
          <cell r="D1708">
            <v>1</v>
          </cell>
          <cell r="E1708">
            <v>1</v>
          </cell>
          <cell r="F1708">
            <v>1</v>
          </cell>
          <cell r="N1708">
            <v>0.56075814501205623</v>
          </cell>
          <cell r="O1708">
            <v>41946</v>
          </cell>
          <cell r="Q1708">
            <v>0.98540000000000005</v>
          </cell>
        </row>
        <row r="1709">
          <cell r="D1709">
            <v>1</v>
          </cell>
          <cell r="E1709">
            <v>1</v>
          </cell>
          <cell r="F1709">
            <v>1</v>
          </cell>
          <cell r="N1709">
            <v>0.57693417181099638</v>
          </cell>
          <cell r="O1709">
            <v>41947</v>
          </cell>
          <cell r="Q1709">
            <v>0.99060000000000004</v>
          </cell>
        </row>
        <row r="1710">
          <cell r="D1710">
            <v>1</v>
          </cell>
          <cell r="E1710">
            <v>1</v>
          </cell>
          <cell r="F1710">
            <v>1</v>
          </cell>
          <cell r="N1710">
            <v>0.47243350498417352</v>
          </cell>
          <cell r="O1710">
            <v>41948</v>
          </cell>
          <cell r="Q1710">
            <v>0.98960000000000004</v>
          </cell>
        </row>
        <row r="1711">
          <cell r="D1711">
            <v>1</v>
          </cell>
          <cell r="E1711">
            <v>1</v>
          </cell>
          <cell r="F1711">
            <v>1</v>
          </cell>
          <cell r="N1711">
            <v>0.49181134116952735</v>
          </cell>
          <cell r="O1711">
            <v>41949</v>
          </cell>
          <cell r="Q1711">
            <v>0.98470000000000002</v>
          </cell>
        </row>
        <row r="1712">
          <cell r="D1712">
            <v>1</v>
          </cell>
          <cell r="E1712">
            <v>1</v>
          </cell>
          <cell r="F1712">
            <v>1</v>
          </cell>
          <cell r="N1712">
            <v>0.69769064396846436</v>
          </cell>
          <cell r="O1712">
            <v>41950</v>
          </cell>
          <cell r="Q1712">
            <v>0.98639999999999994</v>
          </cell>
        </row>
        <row r="1713">
          <cell r="D1713">
            <v>1</v>
          </cell>
          <cell r="E1713">
            <v>0.97389999999999999</v>
          </cell>
          <cell r="F1713">
            <v>1</v>
          </cell>
          <cell r="N1713">
            <v>0.61854394754747322</v>
          </cell>
          <cell r="O1713">
            <v>41953</v>
          </cell>
          <cell r="Q1713">
            <v>0.98250000000000004</v>
          </cell>
        </row>
        <row r="1714">
          <cell r="D1714">
            <v>1</v>
          </cell>
          <cell r="E1714">
            <v>1</v>
          </cell>
          <cell r="F1714">
            <v>1</v>
          </cell>
          <cell r="N1714">
            <v>0.5</v>
          </cell>
          <cell r="O1714">
            <v>41954</v>
          </cell>
          <cell r="Q1714">
            <v>0.98760000000000003</v>
          </cell>
        </row>
        <row r="1715">
          <cell r="D1715">
            <v>1</v>
          </cell>
          <cell r="E1715">
            <v>1</v>
          </cell>
          <cell r="F1715">
            <v>1</v>
          </cell>
          <cell r="N1715">
            <v>0.5309828492539691</v>
          </cell>
          <cell r="O1715">
            <v>41955</v>
          </cell>
          <cell r="Q1715">
            <v>0.9829</v>
          </cell>
        </row>
        <row r="1716">
          <cell r="D1716">
            <v>1</v>
          </cell>
          <cell r="E1716">
            <v>1</v>
          </cell>
          <cell r="F1716">
            <v>1</v>
          </cell>
          <cell r="N1716">
            <v>0.5309828492539691</v>
          </cell>
          <cell r="O1716">
            <v>41956</v>
          </cell>
          <cell r="Q1716">
            <v>0.98529999999999995</v>
          </cell>
        </row>
        <row r="1717">
          <cell r="D1717">
            <v>1</v>
          </cell>
          <cell r="E1717">
            <v>1</v>
          </cell>
          <cell r="F1717">
            <v>1</v>
          </cell>
          <cell r="N1717">
            <v>0.52631578947368418</v>
          </cell>
          <cell r="O1717">
            <v>41957</v>
          </cell>
          <cell r="Q1717">
            <v>0.98509999999999998</v>
          </cell>
        </row>
        <row r="1718">
          <cell r="D1718">
            <v>1</v>
          </cell>
          <cell r="E1718">
            <v>1</v>
          </cell>
          <cell r="F1718">
            <v>1</v>
          </cell>
          <cell r="N1718">
            <v>0.51725029741892103</v>
          </cell>
          <cell r="O1718">
            <v>41960</v>
          </cell>
          <cell r="Q1718">
            <v>0.97950000000000004</v>
          </cell>
        </row>
        <row r="1719">
          <cell r="D1719">
            <v>1</v>
          </cell>
          <cell r="E1719">
            <v>1</v>
          </cell>
          <cell r="F1719">
            <v>1</v>
          </cell>
          <cell r="N1719">
            <v>0.51282051282051289</v>
          </cell>
          <cell r="O1719">
            <v>41961</v>
          </cell>
          <cell r="Q1719">
            <v>0.98750000000000004</v>
          </cell>
        </row>
        <row r="1720">
          <cell r="D1720">
            <v>1</v>
          </cell>
          <cell r="E1720">
            <v>1</v>
          </cell>
          <cell r="F1720">
            <v>1</v>
          </cell>
          <cell r="N1720">
            <v>0.60606060606060608</v>
          </cell>
          <cell r="O1720">
            <v>41962</v>
          </cell>
          <cell r="Q1720">
            <v>0.98519999999999996</v>
          </cell>
        </row>
        <row r="1721">
          <cell r="D1721">
            <v>1</v>
          </cell>
          <cell r="E1721">
            <v>1</v>
          </cell>
          <cell r="F1721">
            <v>1</v>
          </cell>
          <cell r="N1721">
            <v>0.52173005686857621</v>
          </cell>
          <cell r="O1721">
            <v>41963</v>
          </cell>
          <cell r="Q1721">
            <v>0.98360000000000003</v>
          </cell>
        </row>
        <row r="1722">
          <cell r="D1722">
            <v>1</v>
          </cell>
          <cell r="E1722">
            <v>1</v>
          </cell>
          <cell r="F1722">
            <v>1</v>
          </cell>
          <cell r="N1722">
            <v>0.47619047619047616</v>
          </cell>
          <cell r="O1722">
            <v>41964</v>
          </cell>
          <cell r="Q1722">
            <v>0.98399999999999999</v>
          </cell>
        </row>
        <row r="1723">
          <cell r="D1723">
            <v>1</v>
          </cell>
          <cell r="E1723">
            <v>1</v>
          </cell>
          <cell r="F1723">
            <v>1</v>
          </cell>
          <cell r="N1723">
            <v>0.47619047619047616</v>
          </cell>
          <cell r="O1723">
            <v>41967</v>
          </cell>
          <cell r="Q1723">
            <v>0.98729999999999996</v>
          </cell>
        </row>
        <row r="1724">
          <cell r="D1724">
            <v>1</v>
          </cell>
          <cell r="E1724">
            <v>1</v>
          </cell>
          <cell r="F1724">
            <v>1</v>
          </cell>
          <cell r="N1724">
            <v>0.46153136105598375</v>
          </cell>
          <cell r="O1724">
            <v>41968</v>
          </cell>
          <cell r="Q1724">
            <v>0.98929999999999996</v>
          </cell>
        </row>
        <row r="1725">
          <cell r="D1725">
            <v>1</v>
          </cell>
          <cell r="E1725">
            <v>1</v>
          </cell>
          <cell r="F1725">
            <v>1</v>
          </cell>
          <cell r="N1725">
            <v>0.55555555555555558</v>
          </cell>
          <cell r="O1725">
            <v>41969</v>
          </cell>
          <cell r="Q1725">
            <v>0.98209999999999997</v>
          </cell>
        </row>
        <row r="1726">
          <cell r="D1726">
            <v>1</v>
          </cell>
          <cell r="E1726">
            <v>1</v>
          </cell>
          <cell r="F1726">
            <v>1</v>
          </cell>
          <cell r="N1726">
            <v>0.44116998279437064</v>
          </cell>
          <cell r="O1726">
            <v>41970</v>
          </cell>
          <cell r="Q1726">
            <v>0.98970000000000002</v>
          </cell>
        </row>
        <row r="1727">
          <cell r="D1727">
            <v>1</v>
          </cell>
          <cell r="E1727">
            <v>1</v>
          </cell>
          <cell r="F1727">
            <v>1</v>
          </cell>
          <cell r="N1727">
            <v>0.46153136105598375</v>
          </cell>
          <cell r="O1727">
            <v>41971</v>
          </cell>
          <cell r="Q1727">
            <v>0.98770000000000002</v>
          </cell>
        </row>
      </sheetData>
      <sheetData sheetId="1"/>
      <sheetData sheetId="2"/>
      <sheetData sheetId="3"/>
      <sheetData sheetId="4">
        <row r="8">
          <cell r="B8">
            <v>2013</v>
          </cell>
          <cell r="C8" t="str">
            <v>ene</v>
          </cell>
          <cell r="D8">
            <v>1</v>
          </cell>
          <cell r="E8">
            <v>1</v>
          </cell>
          <cell r="F8">
            <v>1</v>
          </cell>
        </row>
        <row r="9">
          <cell r="C9" t="str">
            <v>feb</v>
          </cell>
          <cell r="D9">
            <v>1</v>
          </cell>
          <cell r="E9">
            <v>1</v>
          </cell>
          <cell r="F9">
            <v>1</v>
          </cell>
        </row>
        <row r="10">
          <cell r="C10" t="str">
            <v>mar</v>
          </cell>
          <cell r="D10">
            <v>1</v>
          </cell>
          <cell r="E10">
            <v>1</v>
          </cell>
          <cell r="F10">
            <v>1</v>
          </cell>
        </row>
        <row r="11">
          <cell r="C11" t="str">
            <v>abr</v>
          </cell>
          <cell r="D11">
            <v>1</v>
          </cell>
          <cell r="E11">
            <v>1</v>
          </cell>
          <cell r="F11">
            <v>0.99817272727272732</v>
          </cell>
        </row>
        <row r="12">
          <cell r="C12" t="str">
            <v>may</v>
          </cell>
          <cell r="D12">
            <v>1</v>
          </cell>
          <cell r="E12">
            <v>1</v>
          </cell>
          <cell r="F12">
            <v>1</v>
          </cell>
        </row>
        <row r="13">
          <cell r="C13" t="str">
            <v>jun</v>
          </cell>
          <cell r="D13">
            <v>1</v>
          </cell>
          <cell r="E13">
            <v>1</v>
          </cell>
          <cell r="F13">
            <v>1</v>
          </cell>
        </row>
        <row r="14">
          <cell r="C14" t="str">
            <v>jul</v>
          </cell>
          <cell r="D14">
            <v>1</v>
          </cell>
          <cell r="E14">
            <v>1</v>
          </cell>
          <cell r="F14">
            <v>1</v>
          </cell>
        </row>
        <row r="15">
          <cell r="C15" t="str">
            <v>ago</v>
          </cell>
          <cell r="D15">
            <v>0.99930476190476181</v>
          </cell>
          <cell r="E15">
            <v>1</v>
          </cell>
          <cell r="F15">
            <v>1</v>
          </cell>
        </row>
        <row r="16">
          <cell r="C16" t="str">
            <v>sep</v>
          </cell>
          <cell r="D16">
            <v>1</v>
          </cell>
          <cell r="E16">
            <v>1</v>
          </cell>
          <cell r="F16">
            <v>1</v>
          </cell>
        </row>
        <row r="17">
          <cell r="C17" t="str">
            <v>oct</v>
          </cell>
          <cell r="D17">
            <v>0.99928181818181827</v>
          </cell>
          <cell r="E17">
            <v>1</v>
          </cell>
          <cell r="F17">
            <v>0.99990454545454555</v>
          </cell>
        </row>
        <row r="18">
          <cell r="C18" t="str">
            <v>nov</v>
          </cell>
          <cell r="D18">
            <v>0.99899500000000008</v>
          </cell>
          <cell r="E18">
            <v>0.99900500000000003</v>
          </cell>
          <cell r="F18">
            <v>0.99871999999999994</v>
          </cell>
        </row>
        <row r="19">
          <cell r="C19" t="str">
            <v>dic</v>
          </cell>
          <cell r="D19">
            <v>1</v>
          </cell>
          <cell r="E19">
            <v>0.99863999999999997</v>
          </cell>
          <cell r="F19">
            <v>0.99897999999999987</v>
          </cell>
        </row>
        <row r="20">
          <cell r="B20">
            <v>2014</v>
          </cell>
          <cell r="C20" t="str">
            <v>ene</v>
          </cell>
          <cell r="D20">
            <v>1</v>
          </cell>
          <cell r="E20">
            <v>1</v>
          </cell>
          <cell r="F20">
            <v>1</v>
          </cell>
        </row>
        <row r="21">
          <cell r="C21" t="str">
            <v>feb</v>
          </cell>
          <cell r="D21">
            <v>1</v>
          </cell>
          <cell r="E21">
            <v>1</v>
          </cell>
          <cell r="F21">
            <v>1</v>
          </cell>
        </row>
        <row r="22">
          <cell r="C22" t="str">
            <v>mar</v>
          </cell>
          <cell r="D22">
            <v>1</v>
          </cell>
          <cell r="E22">
            <v>1</v>
          </cell>
          <cell r="F22">
            <v>1</v>
          </cell>
        </row>
        <row r="23">
          <cell r="C23" t="str">
            <v>abr</v>
          </cell>
          <cell r="D23">
            <v>1</v>
          </cell>
          <cell r="E23">
            <v>1</v>
          </cell>
          <cell r="F23">
            <v>1</v>
          </cell>
        </row>
        <row r="24">
          <cell r="C24" t="str">
            <v>may</v>
          </cell>
          <cell r="D24">
            <v>1</v>
          </cell>
          <cell r="E24">
            <v>1</v>
          </cell>
          <cell r="F24">
            <v>1</v>
          </cell>
        </row>
        <row r="25">
          <cell r="C25" t="str">
            <v>jun</v>
          </cell>
          <cell r="D25">
            <v>1</v>
          </cell>
          <cell r="E25">
            <v>1</v>
          </cell>
          <cell r="F25">
            <v>1</v>
          </cell>
        </row>
        <row r="26">
          <cell r="C26" t="str">
            <v>jul</v>
          </cell>
          <cell r="D26">
            <v>1</v>
          </cell>
          <cell r="E26">
            <v>0.99904090909090904</v>
          </cell>
          <cell r="F26">
            <v>1</v>
          </cell>
        </row>
        <row r="27">
          <cell r="C27" t="str">
            <v>ago</v>
          </cell>
          <cell r="D27">
            <v>1</v>
          </cell>
          <cell r="E27">
            <v>0.99939999999999996</v>
          </cell>
          <cell r="F27">
            <v>1</v>
          </cell>
        </row>
        <row r="28">
          <cell r="C28" t="str">
            <v>sep</v>
          </cell>
          <cell r="D28">
            <v>1</v>
          </cell>
          <cell r="E28">
            <v>1</v>
          </cell>
          <cell r="F28">
            <v>1</v>
          </cell>
        </row>
        <row r="29">
          <cell r="C29" t="str">
            <v>oct</v>
          </cell>
          <cell r="D29">
            <v>1</v>
          </cell>
          <cell r="E29">
            <v>1</v>
          </cell>
          <cell r="F29">
            <v>1</v>
          </cell>
        </row>
        <row r="30">
          <cell r="C30" t="str">
            <v>nov</v>
          </cell>
          <cell r="E30">
            <v>1</v>
          </cell>
          <cell r="F30">
            <v>0.99870000000000003</v>
          </cell>
        </row>
        <row r="31">
          <cell r="C31" t="str">
            <v>dic</v>
          </cell>
        </row>
      </sheetData>
      <sheetData sheetId="5">
        <row r="8">
          <cell r="B8">
            <v>2013</v>
          </cell>
          <cell r="C8" t="str">
            <v>ene</v>
          </cell>
          <cell r="D8">
            <v>0.52195576891638362</v>
          </cell>
        </row>
        <row r="9">
          <cell r="C9" t="str">
            <v>feb</v>
          </cell>
          <cell r="D9">
            <v>0.5201259918667045</v>
          </cell>
        </row>
        <row r="10">
          <cell r="C10" t="str">
            <v>mar</v>
          </cell>
          <cell r="D10">
            <v>0.50635664611232234</v>
          </cell>
        </row>
        <row r="11">
          <cell r="C11" t="str">
            <v>abr</v>
          </cell>
          <cell r="D11">
            <v>0.55365585960917096</v>
          </cell>
        </row>
        <row r="12">
          <cell r="C12" t="str">
            <v>may</v>
          </cell>
          <cell r="D12">
            <v>0.52922140872781875</v>
          </cell>
        </row>
        <row r="13">
          <cell r="C13" t="str">
            <v>jun</v>
          </cell>
          <cell r="D13">
            <v>0.55422918230672524</v>
          </cell>
        </row>
        <row r="14">
          <cell r="C14" t="str">
            <v>jul</v>
          </cell>
          <cell r="D14">
            <v>0.53708283358131181</v>
          </cell>
        </row>
        <row r="15">
          <cell r="C15" t="str">
            <v>ago</v>
          </cell>
          <cell r="D15">
            <v>0.52775283364340808</v>
          </cell>
        </row>
        <row r="16">
          <cell r="C16" t="str">
            <v>sep</v>
          </cell>
          <cell r="D16">
            <v>0.53088904308672447</v>
          </cell>
        </row>
        <row r="17">
          <cell r="C17" t="str">
            <v>oct</v>
          </cell>
          <cell r="D17">
            <v>0.50605101321559653</v>
          </cell>
        </row>
        <row r="18">
          <cell r="C18" t="str">
            <v>nov</v>
          </cell>
          <cell r="D18">
            <v>0.56073764356781708</v>
          </cell>
        </row>
        <row r="19">
          <cell r="C19" t="str">
            <v>dic</v>
          </cell>
          <cell r="D19">
            <v>0.59260092803888975</v>
          </cell>
        </row>
        <row r="20">
          <cell r="B20">
            <v>2014</v>
          </cell>
          <cell r="C20" t="str">
            <v>ene</v>
          </cell>
          <cell r="D20">
            <v>0.55464886515453948</v>
          </cell>
        </row>
        <row r="21">
          <cell r="C21" t="str">
            <v>feb</v>
          </cell>
          <cell r="D21">
            <v>0.54320989496927163</v>
          </cell>
        </row>
        <row r="22">
          <cell r="C22" t="str">
            <v>mar</v>
          </cell>
          <cell r="D22">
            <v>0.55905354800286788</v>
          </cell>
        </row>
        <row r="23">
          <cell r="C23" t="str">
            <v>abr</v>
          </cell>
          <cell r="D23">
            <v>0.51614706608990779</v>
          </cell>
        </row>
        <row r="24">
          <cell r="C24" t="str">
            <v>may</v>
          </cell>
          <cell r="D24">
            <v>0.49442737406395521</v>
          </cell>
        </row>
        <row r="25">
          <cell r="C25" t="str">
            <v>jun</v>
          </cell>
          <cell r="D25">
            <v>0.50761558336084933</v>
          </cell>
        </row>
        <row r="26">
          <cell r="C26" t="str">
            <v>jul</v>
          </cell>
          <cell r="D26">
            <v>0.50117255948705919</v>
          </cell>
        </row>
        <row r="27">
          <cell r="C27" t="str">
            <v>ago</v>
          </cell>
          <cell r="D27">
            <v>0.49709999999999999</v>
          </cell>
        </row>
        <row r="28">
          <cell r="C28" t="str">
            <v>sep</v>
          </cell>
          <cell r="D28">
            <v>0.49320000000000003</v>
          </cell>
        </row>
        <row r="29">
          <cell r="C29" t="str">
            <v>oct</v>
          </cell>
          <cell r="D29">
            <v>0.50360000000000005</v>
          </cell>
        </row>
        <row r="30">
          <cell r="C30" t="str">
            <v>nov</v>
          </cell>
          <cell r="D30">
            <v>0.52680000000000005</v>
          </cell>
        </row>
        <row r="31">
          <cell r="C31" t="str">
            <v>dic</v>
          </cell>
        </row>
      </sheetData>
      <sheetData sheetId="6">
        <row r="7">
          <cell r="D7" t="str">
            <v>Porcentaje de transacciones web menores a 2 segundos **</v>
          </cell>
        </row>
        <row r="8">
          <cell r="B8">
            <v>2013</v>
          </cell>
          <cell r="C8" t="str">
            <v>ene</v>
          </cell>
          <cell r="D8">
            <v>0.94959090909090904</v>
          </cell>
        </row>
        <row r="9">
          <cell r="C9" t="str">
            <v>feb</v>
          </cell>
          <cell r="D9">
            <v>0.96161000000000008</v>
          </cell>
        </row>
        <row r="10">
          <cell r="C10" t="str">
            <v>mar</v>
          </cell>
          <cell r="D10">
            <v>0.9598000000000001</v>
          </cell>
        </row>
        <row r="11">
          <cell r="C11" t="str">
            <v>abr</v>
          </cell>
          <cell r="D11">
            <v>0.97074090909090915</v>
          </cell>
        </row>
        <row r="12">
          <cell r="C12" t="str">
            <v>may</v>
          </cell>
          <cell r="D12">
            <v>0.97479523809523794</v>
          </cell>
        </row>
        <row r="13">
          <cell r="C13" t="str">
            <v>jun</v>
          </cell>
          <cell r="D13">
            <v>0.97667499999999985</v>
          </cell>
        </row>
        <row r="14">
          <cell r="C14" t="str">
            <v>jul</v>
          </cell>
          <cell r="D14">
            <v>0.97801363636363636</v>
          </cell>
        </row>
        <row r="15">
          <cell r="C15" t="str">
            <v>ago</v>
          </cell>
          <cell r="D15">
            <v>0.97918095238095271</v>
          </cell>
        </row>
        <row r="16">
          <cell r="C16" t="str">
            <v>sep</v>
          </cell>
          <cell r="D16">
            <v>0.9823833333333335</v>
          </cell>
        </row>
        <row r="17">
          <cell r="C17" t="str">
            <v>oct</v>
          </cell>
          <cell r="D17">
            <v>0.98056818181818162</v>
          </cell>
        </row>
        <row r="18">
          <cell r="C18" t="str">
            <v>nov</v>
          </cell>
          <cell r="D18">
            <v>0.97656999999999972</v>
          </cell>
        </row>
        <row r="19">
          <cell r="C19" t="str">
            <v>dic</v>
          </cell>
          <cell r="D19">
            <v>0.9714600000000001</v>
          </cell>
        </row>
        <row r="20">
          <cell r="B20">
            <v>2014</v>
          </cell>
          <cell r="C20" t="str">
            <v>ene</v>
          </cell>
          <cell r="D20">
            <v>0.97746363636363642</v>
          </cell>
        </row>
        <row r="21">
          <cell r="C21" t="str">
            <v>feb</v>
          </cell>
          <cell r="D21">
            <v>0.98769500000000021</v>
          </cell>
        </row>
        <row r="22">
          <cell r="C22" t="str">
            <v>mar</v>
          </cell>
          <cell r="D22">
            <v>0.98791428571428574</v>
          </cell>
        </row>
        <row r="23">
          <cell r="C23" t="str">
            <v>abr</v>
          </cell>
          <cell r="D23">
            <v>0.9835571428571428</v>
          </cell>
        </row>
        <row r="24">
          <cell r="C24" t="str">
            <v>may</v>
          </cell>
          <cell r="D24">
            <v>0.98568999999999996</v>
          </cell>
        </row>
        <row r="25">
          <cell r="C25" t="str">
            <v>jun</v>
          </cell>
          <cell r="D25">
            <v>0.98589523809523794</v>
          </cell>
        </row>
        <row r="26">
          <cell r="C26" t="str">
            <v>jul</v>
          </cell>
          <cell r="D26">
            <v>0.98475454545454533</v>
          </cell>
        </row>
        <row r="27">
          <cell r="C27" t="str">
            <v>ago</v>
          </cell>
          <cell r="D27">
            <v>0.98740000000000006</v>
          </cell>
        </row>
        <row r="28">
          <cell r="C28" t="str">
            <v>sep</v>
          </cell>
          <cell r="D28">
            <v>0.98670000000000002</v>
          </cell>
        </row>
        <row r="29">
          <cell r="C29" t="str">
            <v>oct</v>
          </cell>
          <cell r="D29">
            <v>0.99</v>
          </cell>
        </row>
        <row r="30">
          <cell r="C30" t="str">
            <v>nov</v>
          </cell>
          <cell r="D30">
            <v>0.98709999999999998</v>
          </cell>
        </row>
        <row r="31">
          <cell r="C31" t="str">
            <v>dic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E6" sqref="E6"/>
    </sheetView>
  </sheetViews>
  <sheetFormatPr baseColWidth="10" defaultRowHeight="12.75" x14ac:dyDescent="0.2"/>
  <cols>
    <col min="1" max="1" width="10.7109375" style="3" bestFit="1" customWidth="1"/>
    <col min="2" max="2" width="6.140625" style="3" customWidth="1"/>
    <col min="3" max="3" width="5.5703125" style="3" customWidth="1"/>
    <col min="4" max="4" width="8.7109375" style="3" customWidth="1"/>
    <col min="5" max="5" width="8.7109375" style="3" bestFit="1" customWidth="1"/>
    <col min="6" max="6" width="8.7109375" style="3" customWidth="1"/>
    <col min="7" max="7" width="10.5703125" style="3" bestFit="1" customWidth="1"/>
    <col min="8" max="8" width="8.28515625" style="3" bestFit="1" customWidth="1"/>
    <col min="9" max="9" width="9.140625" style="3" customWidth="1"/>
    <col min="10" max="10" width="11.5703125" style="3" customWidth="1"/>
    <col min="11" max="14" width="11.42578125" style="3"/>
    <col min="15" max="15" width="8.5703125" style="3" customWidth="1"/>
    <col min="16" max="16" width="3.85546875" style="3" customWidth="1"/>
    <col min="17" max="16384" width="11.42578125" style="3"/>
  </cols>
  <sheetData>
    <row r="2" spans="2:23" ht="18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</row>
    <row r="3" spans="2:23" ht="14.25" customHeight="1" x14ac:dyDescent="0.25">
      <c r="B3" s="4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23" x14ac:dyDescent="0.2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23" x14ac:dyDescent="0.2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3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7"/>
      <c r="R6" s="7"/>
      <c r="S6" s="7"/>
      <c r="T6" s="7"/>
      <c r="U6" s="7"/>
      <c r="V6" s="7"/>
      <c r="W6" s="8"/>
    </row>
    <row r="7" spans="2:23" ht="13.5" thickBot="1" x14ac:dyDescent="0.25">
      <c r="B7" s="9" t="s">
        <v>3</v>
      </c>
      <c r="C7" s="9" t="s">
        <v>4</v>
      </c>
      <c r="D7" s="9" t="s">
        <v>5</v>
      </c>
      <c r="E7" s="9" t="s">
        <v>6</v>
      </c>
      <c r="F7" s="9" t="s">
        <v>7</v>
      </c>
      <c r="Q7" s="10"/>
      <c r="R7" s="10"/>
      <c r="S7" s="10"/>
      <c r="T7" s="11"/>
      <c r="U7" s="12"/>
      <c r="V7" s="12"/>
      <c r="W7" s="12"/>
    </row>
    <row r="8" spans="2:23" ht="14.25" customHeight="1" thickTop="1" x14ac:dyDescent="0.2">
      <c r="B8" s="13">
        <v>2013</v>
      </c>
      <c r="C8" s="11" t="s">
        <v>8</v>
      </c>
      <c r="D8" s="14">
        <v>1</v>
      </c>
      <c r="E8" s="14">
        <v>1</v>
      </c>
      <c r="F8" s="14">
        <v>1</v>
      </c>
      <c r="Q8" s="15"/>
      <c r="R8" s="15"/>
      <c r="S8" s="15"/>
      <c r="T8" s="11"/>
      <c r="U8" s="12"/>
      <c r="V8" s="12"/>
      <c r="W8" s="12"/>
    </row>
    <row r="9" spans="2:23" x14ac:dyDescent="0.2">
      <c r="B9" s="15"/>
      <c r="C9" s="11" t="s">
        <v>9</v>
      </c>
      <c r="D9" s="14">
        <v>1</v>
      </c>
      <c r="E9" s="14">
        <v>1</v>
      </c>
      <c r="F9" s="14">
        <v>1</v>
      </c>
      <c r="Q9" s="15"/>
      <c r="R9" s="15"/>
      <c r="S9" s="15"/>
      <c r="T9" s="11"/>
      <c r="U9" s="12"/>
      <c r="V9" s="12"/>
      <c r="W9" s="12"/>
    </row>
    <row r="10" spans="2:23" x14ac:dyDescent="0.2">
      <c r="B10" s="15"/>
      <c r="C10" s="11" t="s">
        <v>10</v>
      </c>
      <c r="D10" s="14">
        <v>1</v>
      </c>
      <c r="E10" s="14">
        <v>1</v>
      </c>
      <c r="F10" s="14">
        <v>1</v>
      </c>
      <c r="Q10" s="15"/>
      <c r="R10" s="15"/>
      <c r="S10" s="15"/>
      <c r="T10" s="11"/>
      <c r="U10" s="12"/>
      <c r="V10" s="12"/>
      <c r="W10" s="12"/>
    </row>
    <row r="11" spans="2:23" x14ac:dyDescent="0.2">
      <c r="B11" s="15"/>
      <c r="C11" s="11" t="s">
        <v>11</v>
      </c>
      <c r="D11" s="14">
        <v>1</v>
      </c>
      <c r="E11" s="14">
        <v>1</v>
      </c>
      <c r="F11" s="14">
        <v>0.99817272727272732</v>
      </c>
      <c r="Q11" s="15"/>
      <c r="R11" s="15"/>
      <c r="S11" s="15"/>
      <c r="T11" s="11"/>
      <c r="U11" s="12"/>
      <c r="V11" s="12"/>
      <c r="W11" s="12"/>
    </row>
    <row r="12" spans="2:23" x14ac:dyDescent="0.2">
      <c r="B12" s="15"/>
      <c r="C12" s="11" t="s">
        <v>12</v>
      </c>
      <c r="D12" s="14">
        <v>1</v>
      </c>
      <c r="E12" s="14">
        <v>1</v>
      </c>
      <c r="F12" s="14">
        <v>1</v>
      </c>
      <c r="Q12" s="15"/>
      <c r="R12" s="15"/>
      <c r="S12" s="15"/>
      <c r="T12" s="11"/>
      <c r="U12" s="12"/>
      <c r="V12" s="12"/>
      <c r="W12" s="12"/>
    </row>
    <row r="13" spans="2:23" x14ac:dyDescent="0.2">
      <c r="B13" s="15"/>
      <c r="C13" s="11" t="s">
        <v>13</v>
      </c>
      <c r="D13" s="14">
        <v>1</v>
      </c>
      <c r="E13" s="14">
        <v>1</v>
      </c>
      <c r="F13" s="14">
        <v>1</v>
      </c>
      <c r="Q13" s="15"/>
      <c r="R13" s="15"/>
      <c r="S13" s="15"/>
      <c r="T13" s="11"/>
      <c r="U13" s="12"/>
      <c r="V13" s="12"/>
      <c r="W13" s="12"/>
    </row>
    <row r="14" spans="2:23" x14ac:dyDescent="0.2">
      <c r="B14" s="15"/>
      <c r="C14" s="11" t="s">
        <v>14</v>
      </c>
      <c r="D14" s="14">
        <v>1</v>
      </c>
      <c r="E14" s="14">
        <v>1</v>
      </c>
      <c r="F14" s="14">
        <v>1</v>
      </c>
      <c r="Q14" s="15"/>
      <c r="R14" s="15"/>
      <c r="S14" s="15"/>
      <c r="T14" s="11"/>
      <c r="U14" s="12"/>
      <c r="V14" s="12"/>
      <c r="W14" s="12"/>
    </row>
    <row r="15" spans="2:23" x14ac:dyDescent="0.2">
      <c r="B15" s="15"/>
      <c r="C15" s="11" t="s">
        <v>15</v>
      </c>
      <c r="D15" s="14">
        <v>0.99930476190476181</v>
      </c>
      <c r="E15" s="14">
        <v>1</v>
      </c>
      <c r="F15" s="14">
        <v>1</v>
      </c>
      <c r="Q15" s="15"/>
      <c r="R15" s="15"/>
      <c r="S15" s="15"/>
      <c r="T15" s="11"/>
      <c r="U15" s="12"/>
      <c r="V15" s="12"/>
      <c r="W15" s="12"/>
    </row>
    <row r="16" spans="2:23" x14ac:dyDescent="0.2">
      <c r="B16" s="15"/>
      <c r="C16" s="11" t="s">
        <v>16</v>
      </c>
      <c r="D16" s="14">
        <v>1</v>
      </c>
      <c r="E16" s="14">
        <v>1</v>
      </c>
      <c r="F16" s="14">
        <v>1</v>
      </c>
      <c r="Q16" s="15"/>
      <c r="R16" s="15"/>
      <c r="S16" s="15"/>
      <c r="T16" s="11"/>
      <c r="U16" s="12"/>
      <c r="V16" s="12"/>
      <c r="W16" s="12"/>
    </row>
    <row r="17" spans="2:23" x14ac:dyDescent="0.2">
      <c r="B17" s="15"/>
      <c r="C17" s="11" t="s">
        <v>17</v>
      </c>
      <c r="D17" s="14">
        <v>0.99928181818181827</v>
      </c>
      <c r="E17" s="14">
        <v>1</v>
      </c>
      <c r="F17" s="14">
        <v>0.99990454545454555</v>
      </c>
      <c r="Q17" s="15"/>
      <c r="R17" s="15"/>
      <c r="S17" s="15"/>
      <c r="T17" s="11"/>
      <c r="U17" s="12"/>
      <c r="V17" s="12"/>
      <c r="W17" s="12"/>
    </row>
    <row r="18" spans="2:23" x14ac:dyDescent="0.2">
      <c r="B18" s="15"/>
      <c r="C18" s="11" t="s">
        <v>18</v>
      </c>
      <c r="D18" s="14">
        <v>0.99899500000000008</v>
      </c>
      <c r="E18" s="14">
        <v>0.99900500000000003</v>
      </c>
      <c r="F18" s="14">
        <v>0.99871999999999994</v>
      </c>
      <c r="Q18" s="15"/>
      <c r="R18" s="15"/>
      <c r="S18" s="15"/>
      <c r="T18" s="11"/>
      <c r="U18" s="12"/>
      <c r="V18" s="12"/>
      <c r="W18" s="12"/>
    </row>
    <row r="19" spans="2:23" ht="13.5" thickBot="1" x14ac:dyDescent="0.25">
      <c r="B19" s="16"/>
      <c r="C19" s="17" t="s">
        <v>19</v>
      </c>
      <c r="D19" s="14">
        <v>1</v>
      </c>
      <c r="E19" s="18">
        <v>0.99863999999999997</v>
      </c>
      <c r="F19" s="18">
        <v>0.99897999999999987</v>
      </c>
      <c r="Q19" s="10"/>
      <c r="R19" s="10"/>
      <c r="S19" s="10"/>
      <c r="T19" s="11"/>
      <c r="U19" s="12"/>
      <c r="V19" s="12"/>
      <c r="W19" s="12"/>
    </row>
    <row r="20" spans="2:23" ht="13.5" customHeight="1" thickTop="1" x14ac:dyDescent="0.2">
      <c r="B20" s="13">
        <v>2014</v>
      </c>
      <c r="C20" s="19" t="s">
        <v>8</v>
      </c>
      <c r="D20" s="20">
        <v>1</v>
      </c>
      <c r="E20" s="20">
        <v>1</v>
      </c>
      <c r="F20" s="12">
        <v>1</v>
      </c>
      <c r="Q20" s="15"/>
      <c r="R20" s="15"/>
      <c r="S20" s="15"/>
      <c r="T20" s="11"/>
      <c r="U20" s="12"/>
      <c r="V20" s="12"/>
      <c r="W20" s="12"/>
    </row>
    <row r="21" spans="2:23" x14ac:dyDescent="0.2">
      <c r="B21" s="15"/>
      <c r="C21" s="11" t="s">
        <v>9</v>
      </c>
      <c r="D21" s="12">
        <v>1</v>
      </c>
      <c r="E21" s="12">
        <v>1</v>
      </c>
      <c r="F21" s="12">
        <v>1</v>
      </c>
      <c r="Q21" s="15"/>
      <c r="R21" s="15"/>
      <c r="S21" s="15"/>
      <c r="T21" s="11"/>
      <c r="U21" s="12"/>
      <c r="V21" s="12"/>
      <c r="W21" s="12"/>
    </row>
    <row r="22" spans="2:23" x14ac:dyDescent="0.2">
      <c r="B22" s="15"/>
      <c r="C22" s="11" t="s">
        <v>10</v>
      </c>
      <c r="D22" s="12">
        <v>1</v>
      </c>
      <c r="E22" s="12">
        <v>1</v>
      </c>
      <c r="F22" s="12">
        <v>1</v>
      </c>
      <c r="Q22" s="15"/>
      <c r="R22" s="15"/>
      <c r="S22" s="15"/>
      <c r="T22" s="11"/>
      <c r="U22" s="12"/>
      <c r="V22" s="12"/>
      <c r="W22" s="12"/>
    </row>
    <row r="23" spans="2:23" x14ac:dyDescent="0.2">
      <c r="B23" s="15"/>
      <c r="C23" s="11" t="s">
        <v>11</v>
      </c>
      <c r="D23" s="12">
        <v>1</v>
      </c>
      <c r="E23" s="12">
        <v>1</v>
      </c>
      <c r="F23" s="12">
        <v>1</v>
      </c>
      <c r="Q23" s="15"/>
      <c r="R23" s="15"/>
      <c r="S23" s="15"/>
      <c r="T23" s="11"/>
      <c r="U23" s="12"/>
      <c r="V23" s="12"/>
      <c r="W23" s="12"/>
    </row>
    <row r="24" spans="2:23" x14ac:dyDescent="0.2">
      <c r="B24" s="15"/>
      <c r="C24" s="11" t="s">
        <v>12</v>
      </c>
      <c r="D24" s="12">
        <v>1</v>
      </c>
      <c r="E24" s="12">
        <v>1</v>
      </c>
      <c r="F24" s="12">
        <v>1</v>
      </c>
      <c r="Q24" s="15"/>
      <c r="R24" s="15"/>
      <c r="S24" s="15"/>
      <c r="T24" s="11"/>
      <c r="U24" s="12"/>
      <c r="V24" s="12"/>
      <c r="W24" s="12"/>
    </row>
    <row r="25" spans="2:23" x14ac:dyDescent="0.2">
      <c r="B25" s="15"/>
      <c r="C25" s="11" t="s">
        <v>13</v>
      </c>
      <c r="D25" s="12">
        <v>1</v>
      </c>
      <c r="E25" s="12">
        <v>1</v>
      </c>
      <c r="F25" s="12">
        <v>1</v>
      </c>
      <c r="Q25" s="15"/>
      <c r="R25" s="15"/>
      <c r="S25" s="15"/>
      <c r="T25" s="11"/>
      <c r="U25" s="21"/>
      <c r="V25" s="21"/>
      <c r="W25" s="21"/>
    </row>
    <row r="26" spans="2:23" x14ac:dyDescent="0.2">
      <c r="B26" s="15"/>
      <c r="C26" s="11" t="s">
        <v>14</v>
      </c>
      <c r="D26" s="21">
        <v>1</v>
      </c>
      <c r="E26" s="21">
        <v>0.99904090909090904</v>
      </c>
      <c r="F26" s="21">
        <v>1</v>
      </c>
      <c r="Q26" s="15"/>
      <c r="R26" s="15"/>
      <c r="S26" s="15"/>
      <c r="T26" s="11"/>
      <c r="U26" s="12"/>
      <c r="V26" s="12"/>
      <c r="W26" s="12"/>
    </row>
    <row r="27" spans="2:23" x14ac:dyDescent="0.2">
      <c r="B27" s="15"/>
      <c r="C27" s="11" t="s">
        <v>15</v>
      </c>
      <c r="D27" s="21">
        <v>1</v>
      </c>
      <c r="E27" s="21">
        <v>0.99939999999999996</v>
      </c>
      <c r="F27" s="21">
        <v>1</v>
      </c>
      <c r="Q27" s="15"/>
      <c r="R27" s="15"/>
      <c r="S27" s="15"/>
      <c r="T27" s="11"/>
      <c r="U27" s="21"/>
      <c r="V27" s="21"/>
      <c r="W27" s="21"/>
    </row>
    <row r="28" spans="2:23" x14ac:dyDescent="0.2">
      <c r="B28" s="15"/>
      <c r="C28" s="11" t="s">
        <v>16</v>
      </c>
      <c r="D28" s="12">
        <v>1</v>
      </c>
      <c r="E28" s="12">
        <v>1</v>
      </c>
      <c r="F28" s="12">
        <v>1</v>
      </c>
      <c r="H28" s="22" t="s">
        <v>20</v>
      </c>
      <c r="Q28" s="15"/>
      <c r="R28" s="15"/>
      <c r="S28" s="15"/>
      <c r="T28" s="11"/>
      <c r="U28" s="12"/>
      <c r="V28" s="12"/>
      <c r="W28" s="12"/>
    </row>
    <row r="29" spans="2:23" x14ac:dyDescent="0.2">
      <c r="B29" s="15"/>
      <c r="C29" s="11" t="s">
        <v>17</v>
      </c>
      <c r="D29" s="12">
        <v>1</v>
      </c>
      <c r="E29" s="12">
        <v>1</v>
      </c>
      <c r="F29" s="12">
        <v>1</v>
      </c>
      <c r="H29" s="22" t="s">
        <v>21</v>
      </c>
      <c r="Q29" s="15"/>
      <c r="R29" s="15"/>
      <c r="S29" s="15"/>
      <c r="T29" s="11"/>
      <c r="U29" s="21"/>
      <c r="V29" s="21"/>
      <c r="W29" s="21"/>
    </row>
    <row r="30" spans="2:23" x14ac:dyDescent="0.2">
      <c r="B30" s="15"/>
      <c r="C30" s="11" t="s">
        <v>18</v>
      </c>
      <c r="D30" s="12">
        <v>1</v>
      </c>
      <c r="E30" s="12">
        <v>1</v>
      </c>
      <c r="F30" s="21">
        <v>0.99870000000000003</v>
      </c>
      <c r="H30" s="22" t="s">
        <v>22</v>
      </c>
      <c r="Q30" s="15"/>
      <c r="R30" s="15"/>
      <c r="S30" s="15"/>
      <c r="T30" s="11"/>
      <c r="U30" s="21"/>
      <c r="V30" s="21"/>
      <c r="W30" s="21"/>
    </row>
    <row r="31" spans="2:23" ht="13.5" thickBot="1" x14ac:dyDescent="0.25">
      <c r="B31" s="16"/>
      <c r="C31" s="17" t="s">
        <v>19</v>
      </c>
      <c r="D31" s="23"/>
      <c r="E31" s="23"/>
      <c r="F31" s="23"/>
      <c r="H31" s="3" t="s">
        <v>23</v>
      </c>
    </row>
    <row r="32" spans="2:23" ht="13.5" thickTop="1" x14ac:dyDescent="0.2"/>
  </sheetData>
  <mergeCells count="11">
    <mergeCell ref="B20:B31"/>
    <mergeCell ref="B2:O2"/>
    <mergeCell ref="B4:O4"/>
    <mergeCell ref="B5:O5"/>
    <mergeCell ref="Q7:Q18"/>
    <mergeCell ref="R7:R18"/>
    <mergeCell ref="S7:S18"/>
    <mergeCell ref="B8:B19"/>
    <mergeCell ref="Q19:Q30"/>
    <mergeCell ref="R19:R30"/>
    <mergeCell ref="S19:S30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E6" sqref="E6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2.28515625" style="3" customWidth="1"/>
    <col min="6" max="6" width="3.85546875" style="3" customWidth="1"/>
    <col min="7" max="7" width="31.5703125" style="3" customWidth="1"/>
    <col min="8" max="16384" width="11.42578125" style="3"/>
  </cols>
  <sheetData>
    <row r="2" spans="2:18" ht="18" x14ac:dyDescent="0.25"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6"/>
      <c r="P2" s="8"/>
      <c r="Q2" s="8"/>
      <c r="R2" s="8"/>
    </row>
    <row r="3" spans="2:18" x14ac:dyDescent="0.2">
      <c r="B3" s="4" t="s">
        <v>1</v>
      </c>
      <c r="P3" s="8"/>
      <c r="Q3" s="8"/>
      <c r="R3" s="8"/>
    </row>
    <row r="4" spans="2:18" x14ac:dyDescent="0.2">
      <c r="B4" s="4"/>
      <c r="P4" s="8"/>
      <c r="Q4" s="8"/>
      <c r="R4" s="8"/>
    </row>
    <row r="5" spans="2:18" x14ac:dyDescent="0.2">
      <c r="B5" s="5" t="s">
        <v>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P5" s="8"/>
      <c r="Q5" s="8"/>
      <c r="R5" s="8"/>
    </row>
    <row r="6" spans="2:18" x14ac:dyDescent="0.2">
      <c r="B6" s="8"/>
      <c r="C6" s="8"/>
      <c r="D6" s="27"/>
      <c r="P6" s="8"/>
      <c r="Q6" s="8"/>
      <c r="R6" s="8"/>
    </row>
    <row r="7" spans="2:18" ht="45" customHeight="1" thickBot="1" x14ac:dyDescent="0.25">
      <c r="B7" s="9" t="s">
        <v>3</v>
      </c>
      <c r="C7" s="9" t="s">
        <v>4</v>
      </c>
      <c r="D7" s="28" t="s">
        <v>26</v>
      </c>
      <c r="P7" s="7"/>
      <c r="Q7" s="7"/>
      <c r="R7" s="29"/>
    </row>
    <row r="8" spans="2:18" ht="13.5" customHeight="1" thickTop="1" x14ac:dyDescent="0.2">
      <c r="B8" s="15">
        <v>2013</v>
      </c>
      <c r="C8" s="11" t="s">
        <v>8</v>
      </c>
      <c r="D8" s="30">
        <v>0.52195576891638362</v>
      </c>
      <c r="P8" s="15"/>
      <c r="Q8" s="11"/>
      <c r="R8" s="30"/>
    </row>
    <row r="9" spans="2:18" x14ac:dyDescent="0.2">
      <c r="B9" s="15"/>
      <c r="C9" s="11" t="s">
        <v>9</v>
      </c>
      <c r="D9" s="30">
        <v>0.5201259918667045</v>
      </c>
      <c r="P9" s="15"/>
      <c r="Q9" s="11"/>
      <c r="R9" s="30"/>
    </row>
    <row r="10" spans="2:18" x14ac:dyDescent="0.2">
      <c r="B10" s="15"/>
      <c r="C10" s="11" t="s">
        <v>10</v>
      </c>
      <c r="D10" s="30">
        <v>0.50635664611232234</v>
      </c>
      <c r="P10" s="15"/>
      <c r="Q10" s="11"/>
      <c r="R10" s="30"/>
    </row>
    <row r="11" spans="2:18" x14ac:dyDescent="0.2">
      <c r="B11" s="15"/>
      <c r="C11" s="11" t="s">
        <v>11</v>
      </c>
      <c r="D11" s="30">
        <v>0.55365585960917096</v>
      </c>
      <c r="P11" s="15"/>
      <c r="Q11" s="11"/>
      <c r="R11" s="30"/>
    </row>
    <row r="12" spans="2:18" x14ac:dyDescent="0.2">
      <c r="B12" s="15"/>
      <c r="C12" s="11" t="s">
        <v>12</v>
      </c>
      <c r="D12" s="30">
        <v>0.52922140872781875</v>
      </c>
      <c r="P12" s="15"/>
      <c r="Q12" s="11"/>
      <c r="R12" s="30"/>
    </row>
    <row r="13" spans="2:18" x14ac:dyDescent="0.2">
      <c r="B13" s="15"/>
      <c r="C13" s="11" t="s">
        <v>13</v>
      </c>
      <c r="D13" s="30">
        <v>0.55422918230672524</v>
      </c>
      <c r="P13" s="15"/>
      <c r="Q13" s="11"/>
      <c r="R13" s="30"/>
    </row>
    <row r="14" spans="2:18" x14ac:dyDescent="0.2">
      <c r="B14" s="15"/>
      <c r="C14" s="11" t="s">
        <v>14</v>
      </c>
      <c r="D14" s="30">
        <v>0.53708283358131181</v>
      </c>
      <c r="P14" s="15"/>
      <c r="Q14" s="11"/>
      <c r="R14" s="30"/>
    </row>
    <row r="15" spans="2:18" x14ac:dyDescent="0.2">
      <c r="B15" s="15"/>
      <c r="C15" s="11" t="s">
        <v>15</v>
      </c>
      <c r="D15" s="30">
        <v>0.52775283364340808</v>
      </c>
      <c r="P15" s="15"/>
      <c r="Q15" s="11"/>
      <c r="R15" s="30"/>
    </row>
    <row r="16" spans="2:18" x14ac:dyDescent="0.2">
      <c r="B16" s="15"/>
      <c r="C16" s="11" t="s">
        <v>16</v>
      </c>
      <c r="D16" s="30">
        <v>0.53088904308672447</v>
      </c>
      <c r="P16" s="15"/>
      <c r="Q16" s="11"/>
      <c r="R16" s="30"/>
    </row>
    <row r="17" spans="2:18" x14ac:dyDescent="0.2">
      <c r="B17" s="15"/>
      <c r="C17" s="11" t="s">
        <v>17</v>
      </c>
      <c r="D17" s="30">
        <v>0.50605101321559653</v>
      </c>
      <c r="P17" s="15"/>
      <c r="Q17" s="11"/>
      <c r="R17" s="30"/>
    </row>
    <row r="18" spans="2:18" x14ac:dyDescent="0.2">
      <c r="B18" s="15"/>
      <c r="C18" s="11" t="s">
        <v>18</v>
      </c>
      <c r="D18" s="30">
        <v>0.56073764356781708</v>
      </c>
      <c r="P18" s="15"/>
      <c r="Q18" s="11"/>
      <c r="R18" s="30"/>
    </row>
    <row r="19" spans="2:18" ht="14.25" customHeight="1" thickBot="1" x14ac:dyDescent="0.25">
      <c r="B19" s="16"/>
      <c r="C19" s="17" t="s">
        <v>19</v>
      </c>
      <c r="D19" s="31">
        <v>0.59260092803888975</v>
      </c>
      <c r="P19" s="15"/>
      <c r="Q19" s="11"/>
      <c r="R19" s="30"/>
    </row>
    <row r="20" spans="2:18" ht="13.5" customHeight="1" thickTop="1" x14ac:dyDescent="0.2">
      <c r="B20" s="32">
        <v>2014</v>
      </c>
      <c r="C20" s="19" t="s">
        <v>8</v>
      </c>
      <c r="D20" s="33">
        <v>0.55464886515453948</v>
      </c>
      <c r="P20" s="15"/>
      <c r="Q20" s="11"/>
      <c r="R20" s="30"/>
    </row>
    <row r="21" spans="2:18" x14ac:dyDescent="0.2">
      <c r="B21" s="15"/>
      <c r="C21" s="11" t="s">
        <v>9</v>
      </c>
      <c r="D21" s="30">
        <v>0.54320989496927163</v>
      </c>
      <c r="P21" s="15"/>
      <c r="Q21" s="11"/>
      <c r="R21" s="30"/>
    </row>
    <row r="22" spans="2:18" x14ac:dyDescent="0.2">
      <c r="B22" s="15"/>
      <c r="C22" s="11" t="s">
        <v>10</v>
      </c>
      <c r="D22" s="30">
        <v>0.55905354800286788</v>
      </c>
      <c r="P22" s="15"/>
      <c r="Q22" s="11"/>
      <c r="R22" s="30"/>
    </row>
    <row r="23" spans="2:18" x14ac:dyDescent="0.2">
      <c r="B23" s="15"/>
      <c r="C23" s="11" t="s">
        <v>11</v>
      </c>
      <c r="D23" s="30">
        <v>0.51614706608990779</v>
      </c>
      <c r="P23" s="15"/>
      <c r="Q23" s="11"/>
      <c r="R23" s="30"/>
    </row>
    <row r="24" spans="2:18" x14ac:dyDescent="0.2">
      <c r="B24" s="15"/>
      <c r="C24" s="11" t="s">
        <v>12</v>
      </c>
      <c r="D24" s="30">
        <v>0.49442737406395521</v>
      </c>
      <c r="P24" s="15"/>
      <c r="Q24" s="11"/>
      <c r="R24" s="30"/>
    </row>
    <row r="25" spans="2:18" x14ac:dyDescent="0.2">
      <c r="B25" s="15"/>
      <c r="C25" s="11" t="s">
        <v>13</v>
      </c>
      <c r="D25" s="30">
        <v>0.50761558336084933</v>
      </c>
      <c r="P25" s="15"/>
      <c r="Q25" s="11"/>
      <c r="R25" s="30"/>
    </row>
    <row r="26" spans="2:18" x14ac:dyDescent="0.2">
      <c r="B26" s="15"/>
      <c r="C26" s="11" t="s">
        <v>14</v>
      </c>
      <c r="D26" s="30">
        <v>0.50117255948705919</v>
      </c>
      <c r="P26" s="15"/>
      <c r="Q26" s="11"/>
      <c r="R26" s="30"/>
    </row>
    <row r="27" spans="2:18" x14ac:dyDescent="0.2">
      <c r="B27" s="15"/>
      <c r="C27" s="11" t="s">
        <v>15</v>
      </c>
      <c r="D27" s="30">
        <v>0.49709999999999999</v>
      </c>
      <c r="P27" s="15"/>
      <c r="Q27" s="11"/>
      <c r="R27" s="30"/>
    </row>
    <row r="28" spans="2:18" x14ac:dyDescent="0.2">
      <c r="B28" s="15"/>
      <c r="C28" s="11" t="s">
        <v>16</v>
      </c>
      <c r="D28" s="30">
        <v>0.49320000000000003</v>
      </c>
      <c r="P28" s="15"/>
      <c r="Q28" s="11"/>
      <c r="R28" s="30"/>
    </row>
    <row r="29" spans="2:18" x14ac:dyDescent="0.2">
      <c r="B29" s="15"/>
      <c r="C29" s="11" t="s">
        <v>17</v>
      </c>
      <c r="D29" s="30">
        <v>0.50360000000000005</v>
      </c>
      <c r="F29" s="34" t="s">
        <v>27</v>
      </c>
      <c r="P29" s="15"/>
      <c r="Q29" s="11"/>
      <c r="R29" s="30"/>
    </row>
    <row r="30" spans="2:18" ht="13.5" x14ac:dyDescent="0.25">
      <c r="B30" s="15"/>
      <c r="C30" s="11" t="s">
        <v>18</v>
      </c>
      <c r="D30" s="30">
        <v>0.52680000000000005</v>
      </c>
      <c r="F30" s="35" t="s">
        <v>28</v>
      </c>
      <c r="P30" s="15"/>
      <c r="Q30" s="11"/>
      <c r="R30" s="30"/>
    </row>
    <row r="31" spans="2:18" ht="13.5" thickBot="1" x14ac:dyDescent="0.25">
      <c r="B31" s="16"/>
      <c r="C31" s="17" t="s">
        <v>19</v>
      </c>
      <c r="D31" s="31"/>
      <c r="P31" s="15"/>
      <c r="Q31" s="11"/>
      <c r="R31" s="30"/>
    </row>
    <row r="32" spans="2:18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</sheetData>
  <mergeCells count="8">
    <mergeCell ref="C34:D34"/>
    <mergeCell ref="C35:D35"/>
    <mergeCell ref="B2:L2"/>
    <mergeCell ref="B5:N5"/>
    <mergeCell ref="B8:B19"/>
    <mergeCell ref="P8:P19"/>
    <mergeCell ref="B20:B31"/>
    <mergeCell ref="P20:P31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C7" sqref="C7"/>
    </sheetView>
  </sheetViews>
  <sheetFormatPr baseColWidth="10" defaultRowHeight="12.75" x14ac:dyDescent="0.2"/>
  <cols>
    <col min="1" max="1" width="3.5703125" style="3" customWidth="1"/>
    <col min="2" max="2" width="4.5703125" style="3" customWidth="1"/>
    <col min="3" max="3" width="5.7109375" style="3" customWidth="1"/>
    <col min="4" max="4" width="24.85546875" style="3" customWidth="1"/>
    <col min="5" max="5" width="4.140625" style="3" bestFit="1" customWidth="1"/>
    <col min="6" max="6" width="3.85546875" style="3" customWidth="1"/>
    <col min="7" max="7" width="31.5703125" style="3" customWidth="1"/>
    <col min="8" max="16384" width="11.42578125" style="3"/>
  </cols>
  <sheetData>
    <row r="2" spans="2:19" ht="18" x14ac:dyDescent="0.25"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2:19" x14ac:dyDescent="0.2">
      <c r="B3" s="4" t="s">
        <v>1</v>
      </c>
    </row>
    <row r="4" spans="2:19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9" ht="13.5" customHeight="1" x14ac:dyDescent="0.2">
      <c r="B5" s="5" t="s">
        <v>30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19" x14ac:dyDescent="0.2">
      <c r="B6" s="8"/>
      <c r="C6" s="8"/>
      <c r="D6" s="27"/>
      <c r="O6" s="7"/>
      <c r="Q6" s="8"/>
      <c r="R6" s="8"/>
      <c r="S6" s="8"/>
    </row>
    <row r="7" spans="2:19" ht="45" customHeight="1" thickBot="1" x14ac:dyDescent="0.25">
      <c r="B7" s="9" t="s">
        <v>3</v>
      </c>
      <c r="C7" s="9" t="s">
        <v>4</v>
      </c>
      <c r="D7" s="28" t="s">
        <v>31</v>
      </c>
      <c r="E7" s="9" t="s">
        <v>6</v>
      </c>
      <c r="F7" s="9" t="s">
        <v>7</v>
      </c>
      <c r="O7" s="15"/>
      <c r="P7" s="7"/>
      <c r="Q7" s="15"/>
      <c r="R7" s="11"/>
      <c r="S7" s="43"/>
    </row>
    <row r="8" spans="2:19" ht="13.5" customHeight="1" thickTop="1" x14ac:dyDescent="0.2">
      <c r="B8" s="15">
        <v>2013</v>
      </c>
      <c r="C8" s="19" t="s">
        <v>8</v>
      </c>
      <c r="D8" s="43">
        <v>0.94959090909090904</v>
      </c>
      <c r="O8" s="15"/>
      <c r="P8" s="15"/>
      <c r="Q8" s="15"/>
      <c r="R8" s="11"/>
      <c r="S8" s="43"/>
    </row>
    <row r="9" spans="2:19" x14ac:dyDescent="0.2">
      <c r="B9" s="15"/>
      <c r="C9" s="11" t="s">
        <v>9</v>
      </c>
      <c r="D9" s="43">
        <v>0.96161000000000008</v>
      </c>
      <c r="O9" s="15"/>
      <c r="P9" s="15"/>
      <c r="Q9" s="15"/>
      <c r="R9" s="11"/>
      <c r="S9" s="43"/>
    </row>
    <row r="10" spans="2:19" x14ac:dyDescent="0.2">
      <c r="B10" s="15"/>
      <c r="C10" s="11" t="s">
        <v>10</v>
      </c>
      <c r="D10" s="43">
        <v>0.9598000000000001</v>
      </c>
      <c r="O10" s="15"/>
      <c r="P10" s="15"/>
      <c r="Q10" s="15"/>
      <c r="R10" s="11"/>
      <c r="S10" s="43"/>
    </row>
    <row r="11" spans="2:19" x14ac:dyDescent="0.2">
      <c r="B11" s="15"/>
      <c r="C11" s="11" t="s">
        <v>11</v>
      </c>
      <c r="D11" s="43">
        <v>0.97074090909090915</v>
      </c>
      <c r="O11" s="15"/>
      <c r="P11" s="15"/>
      <c r="Q11" s="15"/>
      <c r="R11" s="11"/>
      <c r="S11" s="43"/>
    </row>
    <row r="12" spans="2:19" x14ac:dyDescent="0.2">
      <c r="B12" s="15"/>
      <c r="C12" s="11" t="s">
        <v>12</v>
      </c>
      <c r="D12" s="43">
        <v>0.97479523809523794</v>
      </c>
      <c r="O12" s="15"/>
      <c r="P12" s="15"/>
      <c r="Q12" s="15"/>
      <c r="R12" s="11"/>
      <c r="S12" s="43"/>
    </row>
    <row r="13" spans="2:19" x14ac:dyDescent="0.2">
      <c r="B13" s="15"/>
      <c r="C13" s="11" t="s">
        <v>13</v>
      </c>
      <c r="D13" s="43">
        <v>0.97667499999999985</v>
      </c>
      <c r="O13" s="15"/>
      <c r="P13" s="15"/>
      <c r="Q13" s="15"/>
      <c r="R13" s="11"/>
      <c r="S13" s="43"/>
    </row>
    <row r="14" spans="2:19" x14ac:dyDescent="0.2">
      <c r="B14" s="15"/>
      <c r="C14" s="11" t="s">
        <v>14</v>
      </c>
      <c r="D14" s="43">
        <v>0.97801363636363636</v>
      </c>
      <c r="O14" s="15"/>
      <c r="P14" s="15"/>
      <c r="Q14" s="15"/>
      <c r="R14" s="11"/>
      <c r="S14" s="43"/>
    </row>
    <row r="15" spans="2:19" x14ac:dyDescent="0.2">
      <c r="B15" s="15"/>
      <c r="C15" s="11" t="s">
        <v>15</v>
      </c>
      <c r="D15" s="43">
        <v>0.97918095238095271</v>
      </c>
      <c r="O15" s="15"/>
      <c r="P15" s="15"/>
      <c r="Q15" s="15"/>
      <c r="R15" s="11"/>
      <c r="S15" s="43"/>
    </row>
    <row r="16" spans="2:19" x14ac:dyDescent="0.2">
      <c r="B16" s="15"/>
      <c r="C16" s="11" t="s">
        <v>16</v>
      </c>
      <c r="D16" s="43">
        <v>0.9823833333333335</v>
      </c>
      <c r="O16" s="15"/>
      <c r="P16" s="15"/>
      <c r="Q16" s="15"/>
      <c r="R16" s="11"/>
      <c r="S16" s="43"/>
    </row>
    <row r="17" spans="2:19" ht="13.5" customHeight="1" x14ac:dyDescent="0.2">
      <c r="B17" s="15"/>
      <c r="C17" s="11" t="s">
        <v>17</v>
      </c>
      <c r="D17" s="43">
        <v>0.98056818181818162</v>
      </c>
      <c r="O17" s="15"/>
      <c r="P17" s="15"/>
      <c r="Q17" s="15"/>
      <c r="R17" s="11"/>
      <c r="S17" s="43"/>
    </row>
    <row r="18" spans="2:19" x14ac:dyDescent="0.2">
      <c r="B18" s="15"/>
      <c r="C18" s="11" t="s">
        <v>18</v>
      </c>
      <c r="D18" s="43">
        <v>0.97656999999999972</v>
      </c>
      <c r="O18" s="15"/>
      <c r="P18" s="15"/>
      <c r="Q18" s="15"/>
      <c r="R18" s="11"/>
      <c r="S18" s="43"/>
    </row>
    <row r="19" spans="2:19" ht="13.5" thickBot="1" x14ac:dyDescent="0.25">
      <c r="B19" s="16"/>
      <c r="C19" s="17" t="s">
        <v>19</v>
      </c>
      <c r="D19" s="44">
        <v>0.9714600000000001</v>
      </c>
      <c r="O19" s="15"/>
      <c r="P19" s="15"/>
      <c r="Q19" s="15"/>
      <c r="R19" s="11"/>
      <c r="S19" s="43"/>
    </row>
    <row r="20" spans="2:19" ht="13.5" customHeight="1" thickTop="1" x14ac:dyDescent="0.2">
      <c r="B20" s="32">
        <v>2014</v>
      </c>
      <c r="C20" s="19" t="s">
        <v>8</v>
      </c>
      <c r="D20" s="45">
        <v>0.97746363636363642</v>
      </c>
      <c r="O20" s="15"/>
      <c r="P20" s="15"/>
      <c r="Q20" s="15"/>
      <c r="R20" s="11"/>
      <c r="S20" s="43"/>
    </row>
    <row r="21" spans="2:19" x14ac:dyDescent="0.2">
      <c r="B21" s="15"/>
      <c r="C21" s="11" t="s">
        <v>9</v>
      </c>
      <c r="D21" s="43">
        <v>0.98769500000000021</v>
      </c>
      <c r="O21" s="15"/>
      <c r="P21" s="15"/>
      <c r="Q21" s="15"/>
      <c r="R21" s="11"/>
      <c r="S21" s="43"/>
    </row>
    <row r="22" spans="2:19" x14ac:dyDescent="0.2">
      <c r="B22" s="15"/>
      <c r="C22" s="11" t="s">
        <v>10</v>
      </c>
      <c r="D22" s="43">
        <v>0.98791428571428574</v>
      </c>
      <c r="O22" s="15"/>
      <c r="P22" s="15"/>
      <c r="Q22" s="15"/>
      <c r="R22" s="11"/>
      <c r="S22" s="46"/>
    </row>
    <row r="23" spans="2:19" x14ac:dyDescent="0.2">
      <c r="B23" s="15"/>
      <c r="C23" s="11" t="s">
        <v>11</v>
      </c>
      <c r="D23" s="46">
        <v>0.9835571428571428</v>
      </c>
      <c r="O23" s="15"/>
      <c r="P23" s="15"/>
      <c r="Q23" s="15"/>
      <c r="R23" s="11"/>
      <c r="S23" s="46"/>
    </row>
    <row r="24" spans="2:19" x14ac:dyDescent="0.2">
      <c r="B24" s="15"/>
      <c r="C24" s="11" t="s">
        <v>12</v>
      </c>
      <c r="D24" s="46">
        <v>0.98568999999999996</v>
      </c>
      <c r="O24" s="15"/>
      <c r="P24" s="15"/>
      <c r="Q24" s="15"/>
      <c r="R24" s="11"/>
      <c r="S24" s="46"/>
    </row>
    <row r="25" spans="2:19" x14ac:dyDescent="0.2">
      <c r="B25" s="15"/>
      <c r="C25" s="11" t="s">
        <v>13</v>
      </c>
      <c r="D25" s="46">
        <v>0.98589523809523794</v>
      </c>
      <c r="O25" s="15"/>
      <c r="P25" s="15"/>
      <c r="Q25" s="15"/>
      <c r="R25" s="11"/>
      <c r="S25" s="46"/>
    </row>
    <row r="26" spans="2:19" x14ac:dyDescent="0.2">
      <c r="B26" s="15"/>
      <c r="C26" s="11" t="s">
        <v>14</v>
      </c>
      <c r="D26" s="46">
        <v>0.98475454545454533</v>
      </c>
      <c r="O26" s="15"/>
      <c r="P26" s="15"/>
      <c r="Q26" s="15"/>
      <c r="R26" s="11"/>
      <c r="S26" s="46"/>
    </row>
    <row r="27" spans="2:19" x14ac:dyDescent="0.2">
      <c r="B27" s="15"/>
      <c r="C27" s="11" t="s">
        <v>15</v>
      </c>
      <c r="D27" s="46">
        <v>0.98740000000000006</v>
      </c>
      <c r="O27" s="15"/>
      <c r="P27" s="15"/>
      <c r="Q27" s="15"/>
      <c r="R27" s="11"/>
      <c r="S27" s="46"/>
    </row>
    <row r="28" spans="2:19" x14ac:dyDescent="0.2">
      <c r="B28" s="15"/>
      <c r="C28" s="11" t="s">
        <v>16</v>
      </c>
      <c r="D28" s="46">
        <v>0.98670000000000002</v>
      </c>
      <c r="O28" s="15"/>
      <c r="P28" s="15"/>
      <c r="Q28" s="15"/>
      <c r="R28" s="11"/>
      <c r="S28" s="46"/>
    </row>
    <row r="29" spans="2:19" x14ac:dyDescent="0.2">
      <c r="B29" s="15"/>
      <c r="C29" s="11" t="s">
        <v>17</v>
      </c>
      <c r="D29" s="46">
        <v>0.99</v>
      </c>
      <c r="F29" s="34"/>
      <c r="O29" s="15"/>
      <c r="P29" s="15"/>
      <c r="Q29" s="15"/>
      <c r="R29" s="11"/>
      <c r="S29" s="46"/>
    </row>
    <row r="30" spans="2:19" ht="13.5" x14ac:dyDescent="0.25">
      <c r="B30" s="15"/>
      <c r="C30" s="11" t="s">
        <v>18</v>
      </c>
      <c r="D30" s="46">
        <v>0.98709999999999998</v>
      </c>
      <c r="F30" s="35" t="s">
        <v>32</v>
      </c>
      <c r="O30" s="15"/>
      <c r="P30" s="15"/>
      <c r="Q30" s="15"/>
      <c r="R30" s="11"/>
      <c r="S30" s="46"/>
    </row>
    <row r="31" spans="2:19" ht="13.5" thickBot="1" x14ac:dyDescent="0.25">
      <c r="B31" s="16"/>
      <c r="C31" s="17" t="s">
        <v>19</v>
      </c>
      <c r="D31" s="47"/>
      <c r="P31" s="15"/>
      <c r="Q31" s="11"/>
      <c r="R31" s="46"/>
      <c r="S31" s="8"/>
    </row>
    <row r="32" spans="2:19" ht="16.5" thickTop="1" x14ac:dyDescent="0.25">
      <c r="B32" s="36"/>
      <c r="C32" s="37"/>
      <c r="D32" s="37"/>
    </row>
    <row r="33" spans="2:4" ht="15.75" x14ac:dyDescent="0.25">
      <c r="B33" s="36"/>
      <c r="C33" s="37"/>
      <c r="D33" s="38"/>
    </row>
    <row r="34" spans="2:4" ht="18" customHeight="1" x14ac:dyDescent="0.25">
      <c r="B34" s="39"/>
      <c r="C34" s="40"/>
      <c r="D34" s="40"/>
    </row>
    <row r="35" spans="2:4" ht="13.5" customHeight="1" x14ac:dyDescent="0.25">
      <c r="B35" s="39"/>
      <c r="C35" s="40"/>
      <c r="D35" s="41"/>
    </row>
    <row r="36" spans="2:4" ht="28.5" customHeight="1" x14ac:dyDescent="0.2">
      <c r="B36" s="39"/>
    </row>
    <row r="37" spans="2:4" x14ac:dyDescent="0.2">
      <c r="B37" s="39"/>
      <c r="C37" s="39"/>
      <c r="D37" s="39"/>
    </row>
    <row r="38" spans="2:4" x14ac:dyDescent="0.2">
      <c r="B38" s="39"/>
      <c r="C38" s="39"/>
      <c r="D38" s="39"/>
    </row>
    <row r="39" spans="2:4" x14ac:dyDescent="0.2">
      <c r="B39" s="39"/>
      <c r="C39" s="39"/>
      <c r="D39" s="39"/>
    </row>
    <row r="40" spans="2:4" x14ac:dyDescent="0.2">
      <c r="B40" s="39"/>
      <c r="C40" s="39"/>
      <c r="D40" s="39"/>
    </row>
    <row r="55" spans="2:13" ht="27" customHeight="1" x14ac:dyDescent="0.2">
      <c r="B55" s="48" t="s">
        <v>33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</row>
  </sheetData>
  <mergeCells count="14">
    <mergeCell ref="P20:P31"/>
    <mergeCell ref="C34:D34"/>
    <mergeCell ref="C35:D35"/>
    <mergeCell ref="B55:M55"/>
    <mergeCell ref="B2:L2"/>
    <mergeCell ref="B4:L4"/>
    <mergeCell ref="B5:O5"/>
    <mergeCell ref="O7:O18"/>
    <mergeCell ref="Q7:Q18"/>
    <mergeCell ref="B8:B19"/>
    <mergeCell ref="P8:P19"/>
    <mergeCell ref="O19:O30"/>
    <mergeCell ref="Q19:Q30"/>
    <mergeCell ref="B20:B31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Rpt WEB Disponibilidad</vt:lpstr>
      <vt:lpstr>Rpt WEB Rendimiento PH</vt:lpstr>
      <vt:lpstr>Rpt WEB 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Hoskins Villatoro Bretchen</dc:creator>
  <cp:lastModifiedBy>Hoskins Villatoro Bretchen</cp:lastModifiedBy>
  <dcterms:created xsi:type="dcterms:W3CDTF">2015-01-19T19:29:56Z</dcterms:created>
  <dcterms:modified xsi:type="dcterms:W3CDTF">2015-01-19T19:31:49Z</dcterms:modified>
</cp:coreProperties>
</file>