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640"/>
  </bookViews>
  <sheets>
    <sheet name="MAR_2014" sheetId="9" r:id="rId1"/>
    <sheet name="JUNIO_2014" sheetId="10" r:id="rId2"/>
    <sheet name="SEPT_2014" sheetId="11" r:id="rId3"/>
    <sheet name="DIC_2014" sheetId="12" r:id="rId4"/>
  </sheets>
  <calcPr calcId="145621"/>
</workbook>
</file>

<file path=xl/calcChain.xml><?xml version="1.0" encoding="utf-8"?>
<calcChain xmlns="http://schemas.openxmlformats.org/spreadsheetml/2006/main">
  <c r="F4" i="12" l="1"/>
  <c r="H4" i="12" s="1"/>
  <c r="J4" i="12" s="1"/>
  <c r="L4" i="12" s="1"/>
  <c r="N4" i="12" s="1"/>
  <c r="P4" i="12" s="1"/>
  <c r="R4" i="12" s="1"/>
  <c r="T4" i="12" s="1"/>
  <c r="V4" i="12" s="1"/>
  <c r="X4" i="12" s="1"/>
  <c r="Z4" i="12" s="1"/>
  <c r="AB4" i="12" s="1"/>
  <c r="AD4" i="12" s="1"/>
  <c r="AF4" i="12" s="1"/>
  <c r="AH4" i="12" s="1"/>
  <c r="AJ4" i="12" s="1"/>
  <c r="AL4" i="12" s="1"/>
  <c r="AN4" i="12" s="1"/>
  <c r="AP4" i="12" s="1"/>
  <c r="AR4" i="12" s="1"/>
  <c r="AT4" i="12" s="1"/>
  <c r="AV4" i="12" s="1"/>
  <c r="AX4" i="12" s="1"/>
  <c r="AZ4" i="12" s="1"/>
  <c r="BB4" i="12" s="1"/>
  <c r="BD4" i="12" s="1"/>
  <c r="BF4" i="12" s="1"/>
  <c r="BH4" i="12" s="1"/>
  <c r="BJ4" i="12" s="1"/>
  <c r="BL4" i="12" s="1"/>
  <c r="BN4" i="12" s="1"/>
  <c r="BP4" i="12" s="1"/>
  <c r="BR4" i="12" s="1"/>
  <c r="BT4" i="12" s="1"/>
  <c r="BV4" i="12" s="1"/>
  <c r="BX4" i="12" s="1"/>
  <c r="BZ4" i="12" s="1"/>
  <c r="CB4" i="12" s="1"/>
  <c r="CD4" i="12" s="1"/>
  <c r="CF4" i="12" s="1"/>
  <c r="CH4" i="12" s="1"/>
  <c r="CJ4" i="12" s="1"/>
  <c r="CL4" i="12" s="1"/>
  <c r="CN4" i="12" s="1"/>
  <c r="CP4" i="12" s="1"/>
  <c r="CR4" i="12" s="1"/>
  <c r="CT4" i="12" s="1"/>
  <c r="CV4" i="12" s="1"/>
  <c r="CX4" i="12" s="1"/>
  <c r="CZ4" i="12" s="1"/>
  <c r="DB4" i="12" s="1"/>
  <c r="DD4" i="12" s="1"/>
  <c r="DF4" i="12" s="1"/>
  <c r="DH4" i="12" s="1"/>
  <c r="DJ4" i="12" s="1"/>
  <c r="DL4" i="12" s="1"/>
  <c r="DN4" i="12" s="1"/>
  <c r="DP4" i="12" s="1"/>
  <c r="DR4" i="12" s="1"/>
  <c r="DT4" i="12" s="1"/>
  <c r="DV4" i="12" s="1"/>
  <c r="DX4" i="12" s="1"/>
  <c r="DZ4" i="12" s="1"/>
  <c r="EB4" i="12" s="1"/>
  <c r="ED4" i="12" s="1"/>
  <c r="EF4" i="12" s="1"/>
  <c r="EH4" i="12" s="1"/>
  <c r="EJ4" i="12" s="1"/>
  <c r="EL4" i="12" s="1"/>
  <c r="EN4" i="12" s="1"/>
  <c r="EP4" i="12" s="1"/>
  <c r="ER4" i="12" s="1"/>
  <c r="ET4" i="12" s="1"/>
  <c r="EV4" i="12" s="1"/>
  <c r="EX4" i="12" s="1"/>
  <c r="EZ4" i="12" s="1"/>
  <c r="FB4" i="12" s="1"/>
  <c r="FD4" i="12" s="1"/>
  <c r="FF4" i="12" s="1"/>
  <c r="FH4" i="12" s="1"/>
  <c r="FJ4" i="12" s="1"/>
  <c r="FL4" i="12" s="1"/>
  <c r="FN4" i="12" s="1"/>
  <c r="FP4" i="12" s="1"/>
  <c r="FR4" i="12" s="1"/>
  <c r="FT4" i="12" s="1"/>
  <c r="FV4" i="12" s="1"/>
  <c r="FX4" i="12" s="1"/>
  <c r="FZ4" i="12" s="1"/>
  <c r="GB4" i="12" s="1"/>
  <c r="GD4" i="12" s="1"/>
  <c r="F4" i="10"/>
  <c r="H4" i="10" s="1"/>
  <c r="J4" i="10" s="1"/>
  <c r="L4" i="10" s="1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  <c r="GB4" i="10" s="1"/>
  <c r="F4" i="9" l="1"/>
  <c r="H4" i="9" s="1"/>
  <c r="J4" i="9" s="1"/>
  <c r="L4" i="9" s="1"/>
  <c r="N4" i="9" s="1"/>
  <c r="P4" i="9" s="1"/>
  <c r="R4" i="9" s="1"/>
  <c r="T4" i="9" s="1"/>
  <c r="V4" i="9" s="1"/>
  <c r="X4" i="9" s="1"/>
  <c r="Z4" i="9" s="1"/>
  <c r="AB4" i="9" s="1"/>
  <c r="AD4" i="9" s="1"/>
  <c r="AF4" i="9" s="1"/>
  <c r="AH4" i="9" s="1"/>
  <c r="AJ4" i="9" s="1"/>
  <c r="AL4" i="9" s="1"/>
  <c r="AN4" i="9" s="1"/>
  <c r="AP4" i="9" s="1"/>
  <c r="AR4" i="9" s="1"/>
  <c r="AT4" i="9" s="1"/>
  <c r="AV4" i="9" s="1"/>
  <c r="AX4" i="9" s="1"/>
  <c r="AZ4" i="9" s="1"/>
  <c r="BB4" i="9" s="1"/>
  <c r="BD4" i="9" s="1"/>
  <c r="BF4" i="9" s="1"/>
  <c r="BH4" i="9" s="1"/>
  <c r="BJ4" i="9" s="1"/>
  <c r="BL4" i="9" s="1"/>
  <c r="BN4" i="9" s="1"/>
  <c r="BP4" i="9" s="1"/>
  <c r="BR4" i="9" s="1"/>
  <c r="BT4" i="9" s="1"/>
  <c r="BV4" i="9" s="1"/>
  <c r="BX4" i="9" s="1"/>
  <c r="BZ4" i="9" s="1"/>
  <c r="CB4" i="9" s="1"/>
  <c r="CD4" i="9" s="1"/>
  <c r="CF4" i="9" s="1"/>
  <c r="CH4" i="9" s="1"/>
  <c r="CJ4" i="9" s="1"/>
  <c r="CL4" i="9" s="1"/>
  <c r="CN4" i="9" s="1"/>
  <c r="CP4" i="9" s="1"/>
  <c r="CR4" i="9" s="1"/>
  <c r="CT4" i="9" s="1"/>
  <c r="CV4" i="9" s="1"/>
  <c r="CX4" i="9" s="1"/>
  <c r="CZ4" i="9" s="1"/>
  <c r="DB4" i="9" s="1"/>
  <c r="DD4" i="9" s="1"/>
  <c r="DF4" i="9" s="1"/>
  <c r="DH4" i="9" s="1"/>
  <c r="DJ4" i="9" s="1"/>
  <c r="DL4" i="9" s="1"/>
  <c r="DN4" i="9" s="1"/>
  <c r="DP4" i="9" s="1"/>
  <c r="DR4" i="9" s="1"/>
  <c r="DT4" i="9" s="1"/>
  <c r="DV4" i="9" s="1"/>
  <c r="DX4" i="9" s="1"/>
  <c r="DZ4" i="9" s="1"/>
  <c r="EB4" i="9" s="1"/>
  <c r="ED4" i="9" s="1"/>
  <c r="EF4" i="9" s="1"/>
  <c r="EH4" i="9" s="1"/>
  <c r="EJ4" i="9" s="1"/>
  <c r="EL4" i="9" s="1"/>
  <c r="EN4" i="9" s="1"/>
  <c r="EP4" i="9" s="1"/>
  <c r="ER4" i="9" s="1"/>
  <c r="ET4" i="9" s="1"/>
  <c r="EV4" i="9" s="1"/>
  <c r="EX4" i="9" s="1"/>
  <c r="EZ4" i="9" s="1"/>
  <c r="FB4" i="9" s="1"/>
  <c r="FD4" i="9" s="1"/>
  <c r="FF4" i="9" s="1"/>
  <c r="FH4" i="9" s="1"/>
  <c r="FJ4" i="9" s="1"/>
  <c r="FL4" i="9" s="1"/>
  <c r="FN4" i="9" s="1"/>
  <c r="FP4" i="9" s="1"/>
  <c r="FR4" i="9" s="1"/>
  <c r="FT4" i="9" s="1"/>
  <c r="FV4" i="9" s="1"/>
  <c r="FX4" i="9" s="1"/>
  <c r="FZ4" i="9" s="1"/>
</calcChain>
</file>

<file path=xl/sharedStrings.xml><?xml version="1.0" encoding="utf-8"?>
<sst xmlns="http://schemas.openxmlformats.org/spreadsheetml/2006/main" count="1226" uniqueCount="36">
  <si>
    <t>96.684.990-8</t>
  </si>
  <si>
    <t>(4) Fondo:</t>
  </si>
  <si>
    <t>(5) RUN:</t>
  </si>
  <si>
    <t>(6) Serie:</t>
  </si>
  <si>
    <t>(8) Clasificación</t>
  </si>
  <si>
    <t>(9) Comisión efectiva diaria</t>
  </si>
  <si>
    <t>Pionero</t>
  </si>
  <si>
    <t>7010-6</t>
  </si>
  <si>
    <t>MOB-ACC</t>
  </si>
  <si>
    <t>MONEDA S.A. ADMINISTRADORA DE FONDOS DE INVERSION</t>
  </si>
  <si>
    <t>Moneda Deuda Latinoamericana</t>
  </si>
  <si>
    <t>7055-6</t>
  </si>
  <si>
    <t>No tiene aportantes AFC</t>
  </si>
  <si>
    <t>7099-8</t>
  </si>
  <si>
    <t>Moneda Small Cap Latinoamerica</t>
  </si>
  <si>
    <t>7135-8</t>
  </si>
  <si>
    <t>Moneda Latinoamericana Deuda Local</t>
  </si>
  <si>
    <t>7147-1</t>
  </si>
  <si>
    <t>Moneda-Carlyle</t>
  </si>
  <si>
    <t>Moneda Renta Variable</t>
  </si>
  <si>
    <t>7136-6</t>
  </si>
  <si>
    <t>Chiletech</t>
  </si>
  <si>
    <t>7046-7</t>
  </si>
  <si>
    <t>Moneda-Cipef</t>
  </si>
  <si>
    <t>7227-3</t>
  </si>
  <si>
    <t>Moneda Chile Fund</t>
  </si>
  <si>
    <t>96759620-5</t>
  </si>
  <si>
    <t>Moneda Renta CLP</t>
  </si>
  <si>
    <t>7235-4</t>
  </si>
  <si>
    <t>(4) Periodo a informar: 31/03/2014</t>
  </si>
  <si>
    <t>(4) Periodo a informar: 30-06-2014</t>
  </si>
  <si>
    <t>Chiletechen liquidación</t>
  </si>
  <si>
    <t>Moneda-Alpinvest</t>
  </si>
  <si>
    <t>Periodo a informar: 30-09-2014</t>
  </si>
  <si>
    <t>MONEDA S.A. ADMINISTRADORA GENERAL DE FONDOS</t>
  </si>
  <si>
    <t>Periodo a informar: 31-12-2014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</si>
</sst>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.0000_-;\-* #,##0.0000_-;_-* &quot;-&quot;??_-;_-@_-"/>
    <numFmt numFmtId="165" formatCode="_-[$€-2]\ * #,##0.00_-;\-[$€-2]\ * #,##0.00_-;_-[$€-2]\ * &quot;-&quot;??_-"/>
    <numFmt numFmtId="166" formatCode="_-* #,##0_-;\-* #,##0_-;_-* &quot;-&quot;??_-;_-@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</numFmts>
  <fonts count="31" x14ac:knownFonts="1"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</font>
    <font>
      <sz val="10"/>
      <color indexed="8"/>
      <name val="ARIAL"/>
      <charset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7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43" fontId="27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5" fillId="0" borderId="0"/>
    <xf numFmtId="0" fontId="1" fillId="0" borderId="0"/>
    <xf numFmtId="0" fontId="28" fillId="0" borderId="0"/>
    <xf numFmtId="0" fontId="1" fillId="0" borderId="0"/>
    <xf numFmtId="0" fontId="6" fillId="0" borderId="0"/>
    <xf numFmtId="0" fontId="1" fillId="0" borderId="0"/>
    <xf numFmtId="0" fontId="25" fillId="0" borderId="0"/>
    <xf numFmtId="0" fontId="26" fillId="0" borderId="0">
      <alignment vertical="top"/>
    </xf>
    <xf numFmtId="0" fontId="1" fillId="23" borderId="4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</cellStyleXfs>
  <cellXfs count="23">
    <xf numFmtId="0" fontId="0" fillId="0" borderId="0" xfId="0"/>
    <xf numFmtId="0" fontId="29" fillId="0" borderId="0" xfId="0" applyFont="1"/>
    <xf numFmtId="164" fontId="0" fillId="0" borderId="0" xfId="0" applyNumberFormat="1"/>
    <xf numFmtId="164" fontId="27" fillId="0" borderId="0" xfId="44" applyNumberFormat="1" applyFont="1"/>
    <xf numFmtId="14" fontId="0" fillId="0" borderId="0" xfId="0" applyNumberFormat="1"/>
    <xf numFmtId="0" fontId="0" fillId="0" borderId="10" xfId="0" applyBorder="1" applyAlignment="1">
      <alignment wrapText="1"/>
    </xf>
    <xf numFmtId="0" fontId="0" fillId="0" borderId="10" xfId="0" applyBorder="1"/>
    <xf numFmtId="0" fontId="30" fillId="0" borderId="11" xfId="0" applyFont="1" applyFill="1" applyBorder="1"/>
    <xf numFmtId="0" fontId="0" fillId="0" borderId="12" xfId="0" applyBorder="1"/>
    <xf numFmtId="10" fontId="0" fillId="0" borderId="12" xfId="0" applyNumberFormat="1" applyBorder="1" applyAlignment="1"/>
    <xf numFmtId="164" fontId="27" fillId="0" borderId="12" xfId="44" applyNumberFormat="1" applyFont="1" applyBorder="1" applyAlignment="1"/>
    <xf numFmtId="166" fontId="27" fillId="0" borderId="0" xfId="44" applyNumberFormat="1" applyFont="1"/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64" fontId="27" fillId="0" borderId="16" xfId="44" applyNumberFormat="1" applyFont="1" applyBorder="1" applyAlignment="1"/>
    <xf numFmtId="0" fontId="30" fillId="0" borderId="17" xfId="0" applyFont="1" applyFill="1" applyBorder="1"/>
    <xf numFmtId="0" fontId="0" fillId="0" borderId="18" xfId="0" applyBorder="1"/>
    <xf numFmtId="164" fontId="27" fillId="0" borderId="18" xfId="44" applyNumberFormat="1" applyFont="1" applyBorder="1" applyAlignment="1"/>
    <xf numFmtId="10" fontId="0" fillId="0" borderId="18" xfId="0" applyNumberFormat="1" applyBorder="1" applyAlignment="1"/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</cellXfs>
  <cellStyles count="107">
    <cellStyle name="_x000a_386grabber=M" xfId="1"/>
    <cellStyle name="_x000a_386grabber=M 3" xfId="2"/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Comma0" xfId="25"/>
    <cellStyle name="Comma0 2" xfId="26"/>
    <cellStyle name="Comma0 3" xfId="27"/>
    <cellStyle name="Comma0 3 2" xfId="28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Euro" xfId="37"/>
    <cellStyle name="Euro 2" xfId="38"/>
    <cellStyle name="Euro 3" xfId="39"/>
    <cellStyle name="Euro 3 2" xfId="40"/>
    <cellStyle name="Hipervínculo 2" xfId="41"/>
    <cellStyle name="Hipervínculo 3" xfId="42"/>
    <cellStyle name="Incorrecto 2" xfId="43"/>
    <cellStyle name="Millares" xfId="44" builtinId="3"/>
    <cellStyle name="Millares [0] 2" xfId="45"/>
    <cellStyle name="Millares [0] 3" xfId="46"/>
    <cellStyle name="Millares [0] 3 2" xfId="47"/>
    <cellStyle name="Millares 10" xfId="48"/>
    <cellStyle name="Millares 11" xfId="49"/>
    <cellStyle name="Millares 12" xfId="50"/>
    <cellStyle name="Millares 13" xfId="51"/>
    <cellStyle name="Millares 14" xfId="52"/>
    <cellStyle name="Millares 15" xfId="53"/>
    <cellStyle name="Millares 16" xfId="54"/>
    <cellStyle name="Millares 17" xfId="55"/>
    <cellStyle name="Millares 18" xfId="56"/>
    <cellStyle name="Millares 19" xfId="57"/>
    <cellStyle name="Millares 2" xfId="58"/>
    <cellStyle name="Millares 2 2" xfId="59"/>
    <cellStyle name="Millares 2 3" xfId="60"/>
    <cellStyle name="Millares 20" xfId="61"/>
    <cellStyle name="Millares 21" xfId="62"/>
    <cellStyle name="Millares 22" xfId="63"/>
    <cellStyle name="Millares 23" xfId="64"/>
    <cellStyle name="Millares 3" xfId="65"/>
    <cellStyle name="Millares 4" xfId="66"/>
    <cellStyle name="Millares 4 2" xfId="67"/>
    <cellStyle name="Millares 5" xfId="68"/>
    <cellStyle name="Millares 5 2" xfId="69"/>
    <cellStyle name="Millares 5 3" xfId="70"/>
    <cellStyle name="Millares 6" xfId="71"/>
    <cellStyle name="Millares 6 2" xfId="72"/>
    <cellStyle name="Millares 6 3" xfId="73"/>
    <cellStyle name="Millares 7" xfId="74"/>
    <cellStyle name="Millares 8" xfId="75"/>
    <cellStyle name="Millares 9" xfId="76"/>
    <cellStyle name="Neutral 2" xfId="77"/>
    <cellStyle name="Normal" xfId="0" builtinId="0"/>
    <cellStyle name="Normal 2" xfId="78"/>
    <cellStyle name="Normal 2 2" xfId="79"/>
    <cellStyle name="Normal 2 2 2" xfId="80"/>
    <cellStyle name="Normal 2 3" xfId="81"/>
    <cellStyle name="Normal 2 4" xfId="82"/>
    <cellStyle name="Normal 3" xfId="83"/>
    <cellStyle name="Normal 4" xfId="84"/>
    <cellStyle name="Normal 4 2" xfId="85"/>
    <cellStyle name="Normal 5" xfId="86"/>
    <cellStyle name="Normal 6" xfId="87"/>
    <cellStyle name="Normal 7" xfId="88"/>
    <cellStyle name="Normal 8" xfId="89"/>
    <cellStyle name="Notas 2" xfId="90"/>
    <cellStyle name="Porcentual 2" xfId="91"/>
    <cellStyle name="Porcentual 2 2" xfId="92"/>
    <cellStyle name="Porcentual 3" xfId="93"/>
    <cellStyle name="Porcentual 3 2" xfId="94"/>
    <cellStyle name="Punto0" xfId="95"/>
    <cellStyle name="Punto0 2" xfId="96"/>
    <cellStyle name="Punto0 3" xfId="97"/>
    <cellStyle name="Punto0 3 2" xfId="98"/>
    <cellStyle name="Salida 2" xfId="99"/>
    <cellStyle name="Texto de advertencia 2" xfId="100"/>
    <cellStyle name="Texto explicativo 2" xfId="101"/>
    <cellStyle name="Título 1 2" xfId="102"/>
    <cellStyle name="Título 2 2" xfId="103"/>
    <cellStyle name="Título 3 2" xfId="104"/>
    <cellStyle name="Título 4" xfId="105"/>
    <cellStyle name="Total 2" xfId="10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380"/>
  <sheetViews>
    <sheetView showGridLines="0" tabSelected="1" workbookViewId="0">
      <selection activeCell="A4" sqref="A4"/>
    </sheetView>
  </sheetViews>
  <sheetFormatPr baseColWidth="10" defaultRowHeight="11.25" x14ac:dyDescent="0.2"/>
  <cols>
    <col min="1" max="1" width="30.6640625" customWidth="1"/>
    <col min="4" max="183" width="15.6640625" customWidth="1"/>
  </cols>
  <sheetData>
    <row r="1" spans="1:183" x14ac:dyDescent="0.2">
      <c r="A1" s="1" t="s">
        <v>9</v>
      </c>
    </row>
    <row r="2" spans="1:183" x14ac:dyDescent="0.2">
      <c r="A2" s="1" t="s">
        <v>0</v>
      </c>
    </row>
    <row r="4" spans="1:183" x14ac:dyDescent="0.2">
      <c r="A4" s="19" t="s">
        <v>29</v>
      </c>
      <c r="B4" s="20"/>
      <c r="C4" s="20"/>
      <c r="D4" s="21">
        <v>41640</v>
      </c>
      <c r="E4" s="22"/>
      <c r="F4" s="21">
        <f>+D4+1</f>
        <v>41641</v>
      </c>
      <c r="G4" s="22"/>
      <c r="H4" s="21">
        <f>+F4+1</f>
        <v>41642</v>
      </c>
      <c r="I4" s="22"/>
      <c r="J4" s="21">
        <f>+H4+1</f>
        <v>41643</v>
      </c>
      <c r="K4" s="22"/>
      <c r="L4" s="21">
        <f>+J4+1</f>
        <v>41644</v>
      </c>
      <c r="M4" s="22"/>
      <c r="N4" s="12">
        <f>+L4+1</f>
        <v>41645</v>
      </c>
      <c r="O4" s="13"/>
      <c r="P4" s="12">
        <f>+N4+1</f>
        <v>41646</v>
      </c>
      <c r="Q4" s="13"/>
      <c r="R4" s="21">
        <f>+P4+1</f>
        <v>41647</v>
      </c>
      <c r="S4" s="22"/>
      <c r="T4" s="21">
        <f>+R4+1</f>
        <v>41648</v>
      </c>
      <c r="U4" s="22"/>
      <c r="V4" s="21">
        <f>+T4+1</f>
        <v>41649</v>
      </c>
      <c r="W4" s="22"/>
      <c r="X4" s="21">
        <f>+V4+1</f>
        <v>41650</v>
      </c>
      <c r="Y4" s="22"/>
      <c r="Z4" s="21">
        <f>+X4+1</f>
        <v>41651</v>
      </c>
      <c r="AA4" s="22"/>
      <c r="AB4" s="21">
        <f>+Z4+1</f>
        <v>41652</v>
      </c>
      <c r="AC4" s="22"/>
      <c r="AD4" s="21">
        <f>+AB4+1</f>
        <v>41653</v>
      </c>
      <c r="AE4" s="22"/>
      <c r="AF4" s="21">
        <f>+AD4+1</f>
        <v>41654</v>
      </c>
      <c r="AG4" s="22"/>
      <c r="AH4" s="21">
        <f>+AF4+1</f>
        <v>41655</v>
      </c>
      <c r="AI4" s="22"/>
      <c r="AJ4" s="21">
        <f>+AH4+1</f>
        <v>41656</v>
      </c>
      <c r="AK4" s="22"/>
      <c r="AL4" s="21">
        <f>+AJ4+1</f>
        <v>41657</v>
      </c>
      <c r="AM4" s="22"/>
      <c r="AN4" s="21">
        <f>+AL4+1</f>
        <v>41658</v>
      </c>
      <c r="AO4" s="22"/>
      <c r="AP4" s="21">
        <f>+AN4+1</f>
        <v>41659</v>
      </c>
      <c r="AQ4" s="22"/>
      <c r="AR4" s="21">
        <f>+AP4+1</f>
        <v>41660</v>
      </c>
      <c r="AS4" s="22"/>
      <c r="AT4" s="21">
        <f>+AR4+1</f>
        <v>41661</v>
      </c>
      <c r="AU4" s="22"/>
      <c r="AV4" s="21">
        <f>+AT4+1</f>
        <v>41662</v>
      </c>
      <c r="AW4" s="22"/>
      <c r="AX4" s="21">
        <f>+AV4+1</f>
        <v>41663</v>
      </c>
      <c r="AY4" s="22"/>
      <c r="AZ4" s="21">
        <f>+AX4+1</f>
        <v>41664</v>
      </c>
      <c r="BA4" s="22"/>
      <c r="BB4" s="21">
        <f>+AZ4+1</f>
        <v>41665</v>
      </c>
      <c r="BC4" s="22"/>
      <c r="BD4" s="21">
        <f>+BB4+1</f>
        <v>41666</v>
      </c>
      <c r="BE4" s="22"/>
      <c r="BF4" s="21">
        <f>+BD4+1</f>
        <v>41667</v>
      </c>
      <c r="BG4" s="22"/>
      <c r="BH4" s="21">
        <f>+BF4+1</f>
        <v>41668</v>
      </c>
      <c r="BI4" s="22"/>
      <c r="BJ4" s="21">
        <f>+BH4+1</f>
        <v>41669</v>
      </c>
      <c r="BK4" s="22"/>
      <c r="BL4" s="21">
        <f>+BJ4+1</f>
        <v>41670</v>
      </c>
      <c r="BM4" s="22"/>
      <c r="BN4" s="21">
        <f>+BL4+1</f>
        <v>41671</v>
      </c>
      <c r="BO4" s="22"/>
      <c r="BP4" s="21">
        <f>+BN4+1</f>
        <v>41672</v>
      </c>
      <c r="BQ4" s="22"/>
      <c r="BR4" s="21">
        <f>+BP4+1</f>
        <v>41673</v>
      </c>
      <c r="BS4" s="22"/>
      <c r="BT4" s="21">
        <f>+BR4+1</f>
        <v>41674</v>
      </c>
      <c r="BU4" s="22"/>
      <c r="BV4" s="21">
        <f>+BT4+1</f>
        <v>41675</v>
      </c>
      <c r="BW4" s="22"/>
      <c r="BX4" s="21">
        <f>+BV4+1</f>
        <v>41676</v>
      </c>
      <c r="BY4" s="22"/>
      <c r="BZ4" s="21">
        <f>+BX4+1</f>
        <v>41677</v>
      </c>
      <c r="CA4" s="22"/>
      <c r="CB4" s="21">
        <f>+BZ4+1</f>
        <v>41678</v>
      </c>
      <c r="CC4" s="22"/>
      <c r="CD4" s="21">
        <f>+CB4+1</f>
        <v>41679</v>
      </c>
      <c r="CE4" s="22"/>
      <c r="CF4" s="21">
        <f>+CD4+1</f>
        <v>41680</v>
      </c>
      <c r="CG4" s="22"/>
      <c r="CH4" s="21">
        <f>+CF4+1</f>
        <v>41681</v>
      </c>
      <c r="CI4" s="22"/>
      <c r="CJ4" s="21">
        <f>+CH4+1</f>
        <v>41682</v>
      </c>
      <c r="CK4" s="22"/>
      <c r="CL4" s="21">
        <f>+CJ4+1</f>
        <v>41683</v>
      </c>
      <c r="CM4" s="22"/>
      <c r="CN4" s="21">
        <f>+CL4+1</f>
        <v>41684</v>
      </c>
      <c r="CO4" s="22"/>
      <c r="CP4" s="21">
        <f>+CN4+1</f>
        <v>41685</v>
      </c>
      <c r="CQ4" s="22"/>
      <c r="CR4" s="21">
        <f>+CP4+1</f>
        <v>41686</v>
      </c>
      <c r="CS4" s="22"/>
      <c r="CT4" s="21">
        <f>+CR4+1</f>
        <v>41687</v>
      </c>
      <c r="CU4" s="22"/>
      <c r="CV4" s="21">
        <f>+CT4+1</f>
        <v>41688</v>
      </c>
      <c r="CW4" s="22"/>
      <c r="CX4" s="21">
        <f>+CV4+1</f>
        <v>41689</v>
      </c>
      <c r="CY4" s="22"/>
      <c r="CZ4" s="21">
        <f>+CX4+1</f>
        <v>41690</v>
      </c>
      <c r="DA4" s="22"/>
      <c r="DB4" s="21">
        <f>+CZ4+1</f>
        <v>41691</v>
      </c>
      <c r="DC4" s="22"/>
      <c r="DD4" s="21">
        <f>+DB4+1</f>
        <v>41692</v>
      </c>
      <c r="DE4" s="22"/>
      <c r="DF4" s="21">
        <f>+DD4+1</f>
        <v>41693</v>
      </c>
      <c r="DG4" s="22"/>
      <c r="DH4" s="21">
        <f>+DF4+1</f>
        <v>41694</v>
      </c>
      <c r="DI4" s="22"/>
      <c r="DJ4" s="21">
        <f>+DH4+1</f>
        <v>41695</v>
      </c>
      <c r="DK4" s="22"/>
      <c r="DL4" s="21">
        <f>+DJ4+1</f>
        <v>41696</v>
      </c>
      <c r="DM4" s="22"/>
      <c r="DN4" s="21">
        <f>+DL4+1</f>
        <v>41697</v>
      </c>
      <c r="DO4" s="22"/>
      <c r="DP4" s="21">
        <f>+DN4+1</f>
        <v>41698</v>
      </c>
      <c r="DQ4" s="22"/>
      <c r="DR4" s="21">
        <f>+DP4+1</f>
        <v>41699</v>
      </c>
      <c r="DS4" s="22"/>
      <c r="DT4" s="21">
        <f>+DR4+1</f>
        <v>41700</v>
      </c>
      <c r="DU4" s="22"/>
      <c r="DV4" s="21">
        <f>+DT4+1</f>
        <v>41701</v>
      </c>
      <c r="DW4" s="22"/>
      <c r="DX4" s="21">
        <f>+DV4+1</f>
        <v>41702</v>
      </c>
      <c r="DY4" s="22"/>
      <c r="DZ4" s="21">
        <f>+DX4+1</f>
        <v>41703</v>
      </c>
      <c r="EA4" s="22"/>
      <c r="EB4" s="21">
        <f>+DZ4+1</f>
        <v>41704</v>
      </c>
      <c r="EC4" s="22"/>
      <c r="ED4" s="21">
        <f>+EB4+1</f>
        <v>41705</v>
      </c>
      <c r="EE4" s="22"/>
      <c r="EF4" s="21">
        <f>+ED4+1</f>
        <v>41706</v>
      </c>
      <c r="EG4" s="22"/>
      <c r="EH4" s="21">
        <f>+EF4+1</f>
        <v>41707</v>
      </c>
      <c r="EI4" s="22"/>
      <c r="EJ4" s="21">
        <f>+EH4+1</f>
        <v>41708</v>
      </c>
      <c r="EK4" s="22"/>
      <c r="EL4" s="21">
        <f>+EJ4+1</f>
        <v>41709</v>
      </c>
      <c r="EM4" s="22"/>
      <c r="EN4" s="21">
        <f>+EL4+1</f>
        <v>41710</v>
      </c>
      <c r="EO4" s="22"/>
      <c r="EP4" s="21">
        <f>+EN4+1</f>
        <v>41711</v>
      </c>
      <c r="EQ4" s="22"/>
      <c r="ER4" s="21">
        <f>+EP4+1</f>
        <v>41712</v>
      </c>
      <c r="ES4" s="22"/>
      <c r="ET4" s="21">
        <f>+ER4+1</f>
        <v>41713</v>
      </c>
      <c r="EU4" s="22"/>
      <c r="EV4" s="21">
        <f>+ET4+1</f>
        <v>41714</v>
      </c>
      <c r="EW4" s="22"/>
      <c r="EX4" s="21">
        <f>+EV4+1</f>
        <v>41715</v>
      </c>
      <c r="EY4" s="22"/>
      <c r="EZ4" s="21">
        <f>+EX4+1</f>
        <v>41716</v>
      </c>
      <c r="FA4" s="22"/>
      <c r="FB4" s="21">
        <f>+EZ4+1</f>
        <v>41717</v>
      </c>
      <c r="FC4" s="22"/>
      <c r="FD4" s="21">
        <f>+FB4+1</f>
        <v>41718</v>
      </c>
      <c r="FE4" s="22"/>
      <c r="FF4" s="21">
        <f>+FD4+1</f>
        <v>41719</v>
      </c>
      <c r="FG4" s="22"/>
      <c r="FH4" s="21">
        <f>+FF4+1</f>
        <v>41720</v>
      </c>
      <c r="FI4" s="22"/>
      <c r="FJ4" s="21">
        <f>+FH4+1</f>
        <v>41721</v>
      </c>
      <c r="FK4" s="22"/>
      <c r="FL4" s="21">
        <f>+FJ4+1</f>
        <v>41722</v>
      </c>
      <c r="FM4" s="22"/>
      <c r="FN4" s="21">
        <f>+FL4+1</f>
        <v>41723</v>
      </c>
      <c r="FO4" s="22"/>
      <c r="FP4" s="21">
        <f>+FN4+1</f>
        <v>41724</v>
      </c>
      <c r="FQ4" s="22"/>
      <c r="FR4" s="21">
        <f>+FP4+1</f>
        <v>41725</v>
      </c>
      <c r="FS4" s="22"/>
      <c r="FT4" s="21">
        <f>+FR4+1</f>
        <v>41726</v>
      </c>
      <c r="FU4" s="22"/>
      <c r="FV4" s="21">
        <f>+FT4+1</f>
        <v>41727</v>
      </c>
      <c r="FW4" s="22"/>
      <c r="FX4" s="21">
        <f>+FV4+1</f>
        <v>41728</v>
      </c>
      <c r="FY4" s="22"/>
      <c r="FZ4" s="21">
        <f>+FX4+1</f>
        <v>41729</v>
      </c>
      <c r="GA4" s="22"/>
    </row>
    <row r="5" spans="1:183" ht="22.5" x14ac:dyDescent="0.2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</row>
    <row r="6" spans="1:183" x14ac:dyDescent="0.2">
      <c r="A6" s="7" t="s">
        <v>6</v>
      </c>
      <c r="B6" s="8" t="s">
        <v>7</v>
      </c>
      <c r="C6" s="8"/>
      <c r="D6" s="9" t="s">
        <v>8</v>
      </c>
      <c r="E6" s="10">
        <v>0.94599999999999995</v>
      </c>
      <c r="F6" s="9" t="s">
        <v>8</v>
      </c>
      <c r="G6" s="10">
        <v>0.873</v>
      </c>
      <c r="H6" s="9" t="s">
        <v>8</v>
      </c>
      <c r="I6" s="10">
        <v>0.873</v>
      </c>
      <c r="J6" s="9" t="s">
        <v>8</v>
      </c>
      <c r="K6" s="10">
        <v>0.873</v>
      </c>
      <c r="L6" s="9" t="s">
        <v>8</v>
      </c>
      <c r="M6" s="10">
        <v>0.873</v>
      </c>
      <c r="N6" s="9" t="s">
        <v>8</v>
      </c>
      <c r="O6" s="10">
        <v>0.873</v>
      </c>
      <c r="P6" s="9" t="s">
        <v>8</v>
      </c>
      <c r="Q6" s="10">
        <v>0.873</v>
      </c>
      <c r="R6" s="9" t="s">
        <v>8</v>
      </c>
      <c r="S6" s="10">
        <v>0.873</v>
      </c>
      <c r="T6" s="9" t="s">
        <v>8</v>
      </c>
      <c r="U6" s="10">
        <v>0.873</v>
      </c>
      <c r="V6" s="9" t="s">
        <v>8</v>
      </c>
      <c r="W6" s="10">
        <v>0.873</v>
      </c>
      <c r="X6" s="9" t="s">
        <v>8</v>
      </c>
      <c r="Y6" s="10">
        <v>0.873</v>
      </c>
      <c r="Z6" s="9" t="s">
        <v>8</v>
      </c>
      <c r="AA6" s="10">
        <v>0.873</v>
      </c>
      <c r="AB6" s="9" t="s">
        <v>8</v>
      </c>
      <c r="AC6" s="10">
        <v>0.873</v>
      </c>
      <c r="AD6" s="9" t="s">
        <v>8</v>
      </c>
      <c r="AE6" s="10">
        <v>0.873</v>
      </c>
      <c r="AF6" s="9" t="s">
        <v>8</v>
      </c>
      <c r="AG6" s="10">
        <v>0.873</v>
      </c>
      <c r="AH6" s="9" t="s">
        <v>8</v>
      </c>
      <c r="AI6" s="10">
        <v>0.873</v>
      </c>
      <c r="AJ6" s="9" t="s">
        <v>8</v>
      </c>
      <c r="AK6" s="10">
        <v>0.873</v>
      </c>
      <c r="AL6" s="9" t="s">
        <v>8</v>
      </c>
      <c r="AM6" s="10">
        <v>0.873</v>
      </c>
      <c r="AN6" s="9" t="s">
        <v>8</v>
      </c>
      <c r="AO6" s="10">
        <v>0.873</v>
      </c>
      <c r="AP6" s="9" t="s">
        <v>8</v>
      </c>
      <c r="AQ6" s="10">
        <v>0.873</v>
      </c>
      <c r="AR6" s="9" t="s">
        <v>8</v>
      </c>
      <c r="AS6" s="10">
        <v>0.873</v>
      </c>
      <c r="AT6" s="9" t="s">
        <v>8</v>
      </c>
      <c r="AU6" s="10">
        <v>0.873</v>
      </c>
      <c r="AV6" s="9" t="s">
        <v>8</v>
      </c>
      <c r="AW6" s="10">
        <v>0.873</v>
      </c>
      <c r="AX6" s="9" t="s">
        <v>8</v>
      </c>
      <c r="AY6" s="10">
        <v>0.873</v>
      </c>
      <c r="AZ6" s="9" t="s">
        <v>8</v>
      </c>
      <c r="BA6" s="10">
        <v>0.873</v>
      </c>
      <c r="BB6" s="9" t="s">
        <v>8</v>
      </c>
      <c r="BC6" s="10">
        <v>0.873</v>
      </c>
      <c r="BD6" s="9" t="s">
        <v>8</v>
      </c>
      <c r="BE6" s="10">
        <v>0.873</v>
      </c>
      <c r="BF6" s="9" t="s">
        <v>8</v>
      </c>
      <c r="BG6" s="10">
        <v>0.873</v>
      </c>
      <c r="BH6" s="9" t="s">
        <v>8</v>
      </c>
      <c r="BI6" s="10">
        <v>0.873</v>
      </c>
      <c r="BJ6" s="9" t="s">
        <v>8</v>
      </c>
      <c r="BK6" s="10">
        <v>0.873</v>
      </c>
      <c r="BL6" s="9" t="s">
        <v>8</v>
      </c>
      <c r="BM6" s="10">
        <v>0.873</v>
      </c>
      <c r="BN6" s="9" t="s">
        <v>8</v>
      </c>
      <c r="BO6" s="10">
        <v>0.873</v>
      </c>
      <c r="BP6" s="9" t="s">
        <v>8</v>
      </c>
      <c r="BQ6" s="10">
        <v>0.873</v>
      </c>
      <c r="BR6" s="9" t="s">
        <v>8</v>
      </c>
      <c r="BS6" s="10">
        <v>0.873</v>
      </c>
      <c r="BT6" s="9" t="s">
        <v>8</v>
      </c>
      <c r="BU6" s="10">
        <v>0.873</v>
      </c>
      <c r="BV6" s="9" t="s">
        <v>8</v>
      </c>
      <c r="BW6" s="10">
        <v>0.873</v>
      </c>
      <c r="BX6" s="9" t="s">
        <v>8</v>
      </c>
      <c r="BY6" s="10">
        <v>0.873</v>
      </c>
      <c r="BZ6" s="9" t="s">
        <v>8</v>
      </c>
      <c r="CA6" s="10">
        <v>0.873</v>
      </c>
      <c r="CB6" s="9" t="s">
        <v>8</v>
      </c>
      <c r="CC6" s="10">
        <v>0.873</v>
      </c>
      <c r="CD6" s="9" t="s">
        <v>8</v>
      </c>
      <c r="CE6" s="10">
        <v>0.873</v>
      </c>
      <c r="CF6" s="9" t="s">
        <v>8</v>
      </c>
      <c r="CG6" s="10">
        <v>0.873</v>
      </c>
      <c r="CH6" s="9" t="s">
        <v>8</v>
      </c>
      <c r="CI6" s="10">
        <v>0.873</v>
      </c>
      <c r="CJ6" s="9" t="s">
        <v>8</v>
      </c>
      <c r="CK6" s="10">
        <v>0.873</v>
      </c>
      <c r="CL6" s="9" t="s">
        <v>8</v>
      </c>
      <c r="CM6" s="10">
        <v>0.873</v>
      </c>
      <c r="CN6" s="9" t="s">
        <v>8</v>
      </c>
      <c r="CO6" s="10">
        <v>0.873</v>
      </c>
      <c r="CP6" s="9" t="s">
        <v>8</v>
      </c>
      <c r="CQ6" s="10">
        <v>0.873</v>
      </c>
      <c r="CR6" s="9" t="s">
        <v>8</v>
      </c>
      <c r="CS6" s="10">
        <v>0.873</v>
      </c>
      <c r="CT6" s="9" t="s">
        <v>8</v>
      </c>
      <c r="CU6" s="10">
        <v>0.873</v>
      </c>
      <c r="CV6" s="9" t="s">
        <v>8</v>
      </c>
      <c r="CW6" s="10">
        <v>0.873</v>
      </c>
      <c r="CX6" s="9" t="s">
        <v>8</v>
      </c>
      <c r="CY6" s="10">
        <v>0.873</v>
      </c>
      <c r="CZ6" s="9" t="s">
        <v>8</v>
      </c>
      <c r="DA6" s="10">
        <v>0.873</v>
      </c>
      <c r="DB6" s="9" t="s">
        <v>8</v>
      </c>
      <c r="DC6" s="10">
        <v>0.873</v>
      </c>
      <c r="DD6" s="9" t="s">
        <v>8</v>
      </c>
      <c r="DE6" s="10">
        <v>0.873</v>
      </c>
      <c r="DF6" s="9" t="s">
        <v>8</v>
      </c>
      <c r="DG6" s="10">
        <v>0.873</v>
      </c>
      <c r="DH6" s="9" t="s">
        <v>8</v>
      </c>
      <c r="DI6" s="10">
        <v>0.873</v>
      </c>
      <c r="DJ6" s="9" t="s">
        <v>8</v>
      </c>
      <c r="DK6" s="10">
        <v>0.873</v>
      </c>
      <c r="DL6" s="9" t="s">
        <v>8</v>
      </c>
      <c r="DM6" s="10">
        <v>0.873</v>
      </c>
      <c r="DN6" s="9" t="s">
        <v>8</v>
      </c>
      <c r="DO6" s="10">
        <v>0.873</v>
      </c>
      <c r="DP6" s="9" t="s">
        <v>8</v>
      </c>
      <c r="DQ6" s="10">
        <v>0.873</v>
      </c>
      <c r="DR6" s="9" t="s">
        <v>8</v>
      </c>
      <c r="DS6" s="10">
        <v>0.873</v>
      </c>
      <c r="DT6" s="9" t="s">
        <v>8</v>
      </c>
      <c r="DU6" s="10">
        <v>0.873</v>
      </c>
      <c r="DV6" s="9" t="s">
        <v>8</v>
      </c>
      <c r="DW6" s="10">
        <v>0.873</v>
      </c>
      <c r="DX6" s="9" t="s">
        <v>8</v>
      </c>
      <c r="DY6" s="10">
        <v>0.873</v>
      </c>
      <c r="DZ6" s="9" t="s">
        <v>8</v>
      </c>
      <c r="EA6" s="10">
        <v>0.873</v>
      </c>
      <c r="EB6" s="9" t="s">
        <v>8</v>
      </c>
      <c r="EC6" s="10">
        <v>0.873</v>
      </c>
      <c r="ED6" s="9" t="s">
        <v>8</v>
      </c>
      <c r="EE6" s="10">
        <v>0.873</v>
      </c>
      <c r="EF6" s="9" t="s">
        <v>8</v>
      </c>
      <c r="EG6" s="10">
        <v>0.873</v>
      </c>
      <c r="EH6" s="9" t="s">
        <v>8</v>
      </c>
      <c r="EI6" s="10">
        <v>0.873</v>
      </c>
      <c r="EJ6" s="9" t="s">
        <v>8</v>
      </c>
      <c r="EK6" s="10">
        <v>0.873</v>
      </c>
      <c r="EL6" s="9" t="s">
        <v>8</v>
      </c>
      <c r="EM6" s="10">
        <v>0.873</v>
      </c>
      <c r="EN6" s="9" t="s">
        <v>8</v>
      </c>
      <c r="EO6" s="10">
        <v>0.873</v>
      </c>
      <c r="EP6" s="9" t="s">
        <v>8</v>
      </c>
      <c r="EQ6" s="10">
        <v>0.873</v>
      </c>
      <c r="ER6" s="9" t="s">
        <v>8</v>
      </c>
      <c r="ES6" s="10">
        <v>0.873</v>
      </c>
      <c r="ET6" s="9" t="s">
        <v>8</v>
      </c>
      <c r="EU6" s="10">
        <v>0.873</v>
      </c>
      <c r="EV6" s="9" t="s">
        <v>8</v>
      </c>
      <c r="EW6" s="10">
        <v>0.873</v>
      </c>
      <c r="EX6" s="9" t="s">
        <v>8</v>
      </c>
      <c r="EY6" s="10">
        <v>0.873</v>
      </c>
      <c r="EZ6" s="9" t="s">
        <v>8</v>
      </c>
      <c r="FA6" s="10">
        <v>0.873</v>
      </c>
      <c r="FB6" s="9" t="s">
        <v>8</v>
      </c>
      <c r="FC6" s="10">
        <v>0.873</v>
      </c>
      <c r="FD6" s="9" t="s">
        <v>8</v>
      </c>
      <c r="FE6" s="10">
        <v>0.873</v>
      </c>
      <c r="FF6" s="9" t="s">
        <v>8</v>
      </c>
      <c r="FG6" s="10">
        <v>0.873</v>
      </c>
      <c r="FH6" s="9" t="s">
        <v>8</v>
      </c>
      <c r="FI6" s="10">
        <v>0.873</v>
      </c>
      <c r="FJ6" s="9" t="s">
        <v>8</v>
      </c>
      <c r="FK6" s="10">
        <v>0.873</v>
      </c>
      <c r="FL6" s="9" t="s">
        <v>8</v>
      </c>
      <c r="FM6" s="10">
        <v>0.873</v>
      </c>
      <c r="FN6" s="9" t="s">
        <v>8</v>
      </c>
      <c r="FO6" s="10">
        <v>0.873</v>
      </c>
      <c r="FP6" s="9" t="s">
        <v>8</v>
      </c>
      <c r="FQ6" s="10">
        <v>0.873</v>
      </c>
      <c r="FR6" s="9" t="s">
        <v>8</v>
      </c>
      <c r="FS6" s="10">
        <v>0.873</v>
      </c>
      <c r="FT6" s="9" t="s">
        <v>8</v>
      </c>
      <c r="FU6" s="10">
        <v>0.873</v>
      </c>
      <c r="FV6" s="9" t="s">
        <v>8</v>
      </c>
      <c r="FW6" s="10">
        <v>0.873</v>
      </c>
      <c r="FX6" s="9" t="s">
        <v>8</v>
      </c>
      <c r="FY6" s="10">
        <v>0.873</v>
      </c>
      <c r="FZ6" s="9" t="s">
        <v>8</v>
      </c>
      <c r="GA6" s="10">
        <v>0.873</v>
      </c>
    </row>
    <row r="7" spans="1:183" x14ac:dyDescent="0.2">
      <c r="A7" s="15" t="s">
        <v>10</v>
      </c>
      <c r="B7" s="16" t="s">
        <v>11</v>
      </c>
      <c r="C7" s="16" t="s">
        <v>12</v>
      </c>
      <c r="D7" s="16"/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17"/>
      <c r="R7" s="18"/>
      <c r="S7" s="17"/>
      <c r="T7" s="18"/>
      <c r="U7" s="17"/>
      <c r="V7" s="18"/>
      <c r="W7" s="17"/>
      <c r="X7" s="18"/>
      <c r="Y7" s="17"/>
      <c r="Z7" s="18"/>
      <c r="AA7" s="17"/>
      <c r="AB7" s="18"/>
      <c r="AC7" s="17"/>
      <c r="AD7" s="18"/>
      <c r="AE7" s="17"/>
      <c r="AF7" s="18"/>
      <c r="AG7" s="17"/>
      <c r="AH7" s="18"/>
      <c r="AI7" s="17"/>
      <c r="AJ7" s="18"/>
      <c r="AK7" s="17"/>
      <c r="AL7" s="18"/>
      <c r="AM7" s="17"/>
      <c r="AN7" s="18"/>
      <c r="AO7" s="17"/>
      <c r="AP7" s="18"/>
      <c r="AQ7" s="17"/>
      <c r="AR7" s="18"/>
      <c r="AS7" s="17"/>
      <c r="AT7" s="18"/>
      <c r="AU7" s="17"/>
      <c r="AV7" s="18"/>
      <c r="AW7" s="17"/>
      <c r="AX7" s="18"/>
      <c r="AY7" s="17"/>
      <c r="AZ7" s="18"/>
      <c r="BA7" s="17"/>
      <c r="BB7" s="18"/>
      <c r="BC7" s="17"/>
      <c r="BD7" s="18"/>
      <c r="BE7" s="17"/>
      <c r="BF7" s="18"/>
      <c r="BG7" s="17"/>
      <c r="BH7" s="18"/>
      <c r="BI7" s="17"/>
      <c r="BJ7" s="18"/>
      <c r="BK7" s="17"/>
      <c r="BL7" s="18"/>
      <c r="BM7" s="17"/>
      <c r="BN7" s="18"/>
      <c r="BO7" s="17"/>
      <c r="BP7" s="18"/>
      <c r="BQ7" s="17"/>
      <c r="BR7" s="18"/>
      <c r="BS7" s="17"/>
      <c r="BT7" s="18"/>
      <c r="BU7" s="17"/>
      <c r="BV7" s="18"/>
      <c r="BW7" s="17"/>
      <c r="BX7" s="18"/>
      <c r="BY7" s="17"/>
      <c r="BZ7" s="18"/>
      <c r="CA7" s="17"/>
      <c r="CB7" s="18"/>
      <c r="CC7" s="17"/>
      <c r="CD7" s="18"/>
      <c r="CE7" s="17"/>
      <c r="CF7" s="18"/>
      <c r="CG7" s="17"/>
      <c r="CH7" s="18"/>
      <c r="CI7" s="17"/>
      <c r="CJ7" s="18"/>
      <c r="CK7" s="17"/>
      <c r="CL7" s="18"/>
      <c r="CM7" s="17"/>
      <c r="CN7" s="18"/>
      <c r="CO7" s="17"/>
      <c r="CP7" s="18"/>
      <c r="CQ7" s="17"/>
      <c r="CR7" s="18"/>
      <c r="CS7" s="17"/>
      <c r="CT7" s="18"/>
      <c r="CU7" s="17"/>
      <c r="CV7" s="18"/>
      <c r="CW7" s="17"/>
      <c r="CX7" s="18"/>
      <c r="CY7" s="17"/>
      <c r="CZ7" s="18"/>
      <c r="DA7" s="17"/>
      <c r="DB7" s="18"/>
      <c r="DC7" s="17"/>
      <c r="DD7" s="18"/>
      <c r="DE7" s="17"/>
      <c r="DF7" s="18"/>
      <c r="DG7" s="17"/>
      <c r="DH7" s="18"/>
      <c r="DI7" s="17"/>
      <c r="DJ7" s="18"/>
      <c r="DK7" s="17"/>
      <c r="DL7" s="18"/>
      <c r="DM7" s="17"/>
      <c r="DN7" s="18"/>
      <c r="DO7" s="17"/>
      <c r="DP7" s="18"/>
      <c r="DQ7" s="17"/>
      <c r="DR7" s="18"/>
      <c r="DS7" s="17"/>
      <c r="DT7" s="18"/>
      <c r="DU7" s="17"/>
      <c r="DV7" s="18"/>
      <c r="DW7" s="17"/>
      <c r="DX7" s="18"/>
      <c r="DY7" s="17"/>
      <c r="DZ7" s="18"/>
      <c r="EA7" s="17"/>
      <c r="EB7" s="18"/>
      <c r="EC7" s="17"/>
      <c r="ED7" s="18"/>
      <c r="EE7" s="17"/>
      <c r="EF7" s="18"/>
      <c r="EG7" s="17"/>
      <c r="EH7" s="18"/>
      <c r="EI7" s="17"/>
      <c r="EJ7" s="18"/>
      <c r="EK7" s="17"/>
      <c r="EL7" s="18"/>
      <c r="EM7" s="17"/>
      <c r="EN7" s="18"/>
      <c r="EO7" s="17"/>
      <c r="EP7" s="18"/>
      <c r="EQ7" s="17"/>
      <c r="ER7" s="18"/>
      <c r="ES7" s="17"/>
      <c r="ET7" s="18"/>
      <c r="EU7" s="17"/>
      <c r="EV7" s="18"/>
      <c r="EW7" s="17"/>
      <c r="EX7" s="18"/>
      <c r="EY7" s="17"/>
      <c r="EZ7" s="18"/>
      <c r="FA7" s="17"/>
      <c r="FB7" s="18"/>
      <c r="FC7" s="17"/>
      <c r="FD7" s="18"/>
      <c r="FE7" s="17"/>
      <c r="FF7" s="18"/>
      <c r="FG7" s="17"/>
      <c r="FH7" s="18"/>
      <c r="FI7" s="17"/>
      <c r="FJ7" s="18"/>
      <c r="FK7" s="17"/>
      <c r="FL7" s="18"/>
      <c r="FM7" s="17"/>
      <c r="FN7" s="18"/>
      <c r="FO7" s="17"/>
      <c r="FP7" s="18"/>
      <c r="FQ7" s="17"/>
      <c r="FR7" s="18"/>
      <c r="FS7" s="17"/>
      <c r="FT7" s="18"/>
      <c r="FU7" s="17"/>
      <c r="FV7" s="18"/>
      <c r="FW7" s="17"/>
      <c r="FX7" s="18"/>
      <c r="FY7" s="17"/>
      <c r="FZ7" s="18"/>
      <c r="GA7" s="17"/>
    </row>
    <row r="8" spans="1:183" x14ac:dyDescent="0.2">
      <c r="A8" s="15" t="s">
        <v>27</v>
      </c>
      <c r="B8" s="16" t="s">
        <v>13</v>
      </c>
      <c r="C8" s="16" t="s">
        <v>12</v>
      </c>
      <c r="D8" s="16"/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17"/>
      <c r="R8" s="18"/>
      <c r="S8" s="17"/>
      <c r="T8" s="18"/>
      <c r="U8" s="17"/>
      <c r="V8" s="18"/>
      <c r="W8" s="17"/>
      <c r="X8" s="18"/>
      <c r="Y8" s="17"/>
      <c r="Z8" s="18"/>
      <c r="AA8" s="17"/>
      <c r="AB8" s="18"/>
      <c r="AC8" s="17"/>
      <c r="AD8" s="18"/>
      <c r="AE8" s="17"/>
      <c r="AF8" s="18"/>
      <c r="AG8" s="17"/>
      <c r="AH8" s="18"/>
      <c r="AI8" s="17"/>
      <c r="AJ8" s="18"/>
      <c r="AK8" s="17"/>
      <c r="AL8" s="18"/>
      <c r="AM8" s="17"/>
      <c r="AN8" s="18"/>
      <c r="AO8" s="17"/>
      <c r="AP8" s="18"/>
      <c r="AQ8" s="17"/>
      <c r="AR8" s="18"/>
      <c r="AS8" s="17"/>
      <c r="AT8" s="18"/>
      <c r="AU8" s="17"/>
      <c r="AV8" s="18"/>
      <c r="AW8" s="17"/>
      <c r="AX8" s="18"/>
      <c r="AY8" s="17"/>
      <c r="AZ8" s="18"/>
      <c r="BA8" s="17"/>
      <c r="BB8" s="18"/>
      <c r="BC8" s="17"/>
      <c r="BD8" s="18"/>
      <c r="BE8" s="17"/>
      <c r="BF8" s="18"/>
      <c r="BG8" s="17"/>
      <c r="BH8" s="18"/>
      <c r="BI8" s="17"/>
      <c r="BJ8" s="18"/>
      <c r="BK8" s="17"/>
      <c r="BL8" s="18"/>
      <c r="BM8" s="17"/>
      <c r="BN8" s="18"/>
      <c r="BO8" s="17"/>
      <c r="BP8" s="18"/>
      <c r="BQ8" s="17"/>
      <c r="BR8" s="18"/>
      <c r="BS8" s="17"/>
      <c r="BT8" s="18"/>
      <c r="BU8" s="17"/>
      <c r="BV8" s="18"/>
      <c r="BW8" s="17"/>
      <c r="BX8" s="18"/>
      <c r="BY8" s="17"/>
      <c r="BZ8" s="18"/>
      <c r="CA8" s="17"/>
      <c r="CB8" s="18"/>
      <c r="CC8" s="17"/>
      <c r="CD8" s="18"/>
      <c r="CE8" s="17"/>
      <c r="CF8" s="18"/>
      <c r="CG8" s="17"/>
      <c r="CH8" s="18"/>
      <c r="CI8" s="17"/>
      <c r="CJ8" s="18"/>
      <c r="CK8" s="17"/>
      <c r="CL8" s="18"/>
      <c r="CM8" s="17"/>
      <c r="CN8" s="18"/>
      <c r="CO8" s="17"/>
      <c r="CP8" s="18"/>
      <c r="CQ8" s="17"/>
      <c r="CR8" s="18"/>
      <c r="CS8" s="17"/>
      <c r="CT8" s="18"/>
      <c r="CU8" s="17"/>
      <c r="CV8" s="18"/>
      <c r="CW8" s="17"/>
      <c r="CX8" s="18"/>
      <c r="CY8" s="17"/>
      <c r="CZ8" s="18"/>
      <c r="DA8" s="17"/>
      <c r="DB8" s="18"/>
      <c r="DC8" s="17"/>
      <c r="DD8" s="18"/>
      <c r="DE8" s="17"/>
      <c r="DF8" s="18"/>
      <c r="DG8" s="17"/>
      <c r="DH8" s="18"/>
      <c r="DI8" s="17"/>
      <c r="DJ8" s="18"/>
      <c r="DK8" s="17"/>
      <c r="DL8" s="18"/>
      <c r="DM8" s="17"/>
      <c r="DN8" s="18"/>
      <c r="DO8" s="17"/>
      <c r="DP8" s="18"/>
      <c r="DQ8" s="17"/>
      <c r="DR8" s="18"/>
      <c r="DS8" s="17"/>
      <c r="DT8" s="18"/>
      <c r="DU8" s="17"/>
      <c r="DV8" s="18"/>
      <c r="DW8" s="17"/>
      <c r="DX8" s="18"/>
      <c r="DY8" s="17"/>
      <c r="DZ8" s="18"/>
      <c r="EA8" s="17"/>
      <c r="EB8" s="18"/>
      <c r="EC8" s="17"/>
      <c r="ED8" s="18"/>
      <c r="EE8" s="17"/>
      <c r="EF8" s="18"/>
      <c r="EG8" s="17"/>
      <c r="EH8" s="18"/>
      <c r="EI8" s="17"/>
      <c r="EJ8" s="18"/>
      <c r="EK8" s="17"/>
      <c r="EL8" s="18"/>
      <c r="EM8" s="17"/>
      <c r="EN8" s="18"/>
      <c r="EO8" s="17"/>
      <c r="EP8" s="18"/>
      <c r="EQ8" s="17"/>
      <c r="ER8" s="18"/>
      <c r="ES8" s="17"/>
      <c r="ET8" s="18"/>
      <c r="EU8" s="17"/>
      <c r="EV8" s="18"/>
      <c r="EW8" s="17"/>
      <c r="EX8" s="18"/>
      <c r="EY8" s="17"/>
      <c r="EZ8" s="18"/>
      <c r="FA8" s="17"/>
      <c r="FB8" s="18"/>
      <c r="FC8" s="17"/>
      <c r="FD8" s="18"/>
      <c r="FE8" s="17"/>
      <c r="FF8" s="18"/>
      <c r="FG8" s="17"/>
      <c r="FH8" s="18"/>
      <c r="FI8" s="17"/>
      <c r="FJ8" s="18"/>
      <c r="FK8" s="17"/>
      <c r="FL8" s="18"/>
      <c r="FM8" s="17"/>
      <c r="FN8" s="18"/>
      <c r="FO8" s="17"/>
      <c r="FP8" s="18"/>
      <c r="FQ8" s="17"/>
      <c r="FR8" s="18"/>
      <c r="FS8" s="17"/>
      <c r="FT8" s="18"/>
      <c r="FU8" s="17"/>
      <c r="FV8" s="18"/>
      <c r="FW8" s="17"/>
      <c r="FX8" s="18"/>
      <c r="FY8" s="17"/>
      <c r="FZ8" s="18"/>
      <c r="GA8" s="17"/>
    </row>
    <row r="9" spans="1:183" x14ac:dyDescent="0.2">
      <c r="A9" s="15" t="s">
        <v>14</v>
      </c>
      <c r="B9" s="16" t="s">
        <v>15</v>
      </c>
      <c r="C9" s="16" t="s">
        <v>12</v>
      </c>
      <c r="D9" s="16"/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17"/>
      <c r="R9" s="18"/>
      <c r="S9" s="17"/>
      <c r="T9" s="18"/>
      <c r="U9" s="17"/>
      <c r="V9" s="18"/>
      <c r="W9" s="17"/>
      <c r="X9" s="18"/>
      <c r="Y9" s="17"/>
      <c r="Z9" s="18"/>
      <c r="AA9" s="17"/>
      <c r="AB9" s="18"/>
      <c r="AC9" s="17"/>
      <c r="AD9" s="18"/>
      <c r="AE9" s="17"/>
      <c r="AF9" s="18"/>
      <c r="AG9" s="17"/>
      <c r="AH9" s="18"/>
      <c r="AI9" s="17"/>
      <c r="AJ9" s="18"/>
      <c r="AK9" s="17"/>
      <c r="AL9" s="18"/>
      <c r="AM9" s="17"/>
      <c r="AN9" s="18"/>
      <c r="AO9" s="17"/>
      <c r="AP9" s="18"/>
      <c r="AQ9" s="17"/>
      <c r="AR9" s="18"/>
      <c r="AS9" s="17"/>
      <c r="AT9" s="18"/>
      <c r="AU9" s="17"/>
      <c r="AV9" s="18"/>
      <c r="AW9" s="17"/>
      <c r="AX9" s="18"/>
      <c r="AY9" s="17"/>
      <c r="AZ9" s="18"/>
      <c r="BA9" s="17"/>
      <c r="BB9" s="18"/>
      <c r="BC9" s="17"/>
      <c r="BD9" s="18"/>
      <c r="BE9" s="17"/>
      <c r="BF9" s="18"/>
      <c r="BG9" s="17"/>
      <c r="BH9" s="18"/>
      <c r="BI9" s="17"/>
      <c r="BJ9" s="18"/>
      <c r="BK9" s="17"/>
      <c r="BL9" s="18"/>
      <c r="BM9" s="17"/>
      <c r="BN9" s="18"/>
      <c r="BO9" s="17"/>
      <c r="BP9" s="18"/>
      <c r="BQ9" s="17"/>
      <c r="BR9" s="18"/>
      <c r="BS9" s="17"/>
      <c r="BT9" s="18"/>
      <c r="BU9" s="17"/>
      <c r="BV9" s="18"/>
      <c r="BW9" s="17"/>
      <c r="BX9" s="18"/>
      <c r="BY9" s="17"/>
      <c r="BZ9" s="18"/>
      <c r="CA9" s="17"/>
      <c r="CB9" s="18"/>
      <c r="CC9" s="17"/>
      <c r="CD9" s="18"/>
      <c r="CE9" s="17"/>
      <c r="CF9" s="18"/>
      <c r="CG9" s="17"/>
      <c r="CH9" s="18"/>
      <c r="CI9" s="17"/>
      <c r="CJ9" s="18"/>
      <c r="CK9" s="17"/>
      <c r="CL9" s="18"/>
      <c r="CM9" s="17"/>
      <c r="CN9" s="18"/>
      <c r="CO9" s="17"/>
      <c r="CP9" s="18"/>
      <c r="CQ9" s="17"/>
      <c r="CR9" s="18"/>
      <c r="CS9" s="17"/>
      <c r="CT9" s="18"/>
      <c r="CU9" s="17"/>
      <c r="CV9" s="18"/>
      <c r="CW9" s="17"/>
      <c r="CX9" s="18"/>
      <c r="CY9" s="17"/>
      <c r="CZ9" s="18"/>
      <c r="DA9" s="17"/>
      <c r="DB9" s="18"/>
      <c r="DC9" s="17"/>
      <c r="DD9" s="18"/>
      <c r="DE9" s="17"/>
      <c r="DF9" s="18"/>
      <c r="DG9" s="17"/>
      <c r="DH9" s="18"/>
      <c r="DI9" s="17"/>
      <c r="DJ9" s="18"/>
      <c r="DK9" s="17"/>
      <c r="DL9" s="18"/>
      <c r="DM9" s="17"/>
      <c r="DN9" s="18"/>
      <c r="DO9" s="17"/>
      <c r="DP9" s="18"/>
      <c r="DQ9" s="17"/>
      <c r="DR9" s="18"/>
      <c r="DS9" s="17"/>
      <c r="DT9" s="18"/>
      <c r="DU9" s="17"/>
      <c r="DV9" s="18"/>
      <c r="DW9" s="17"/>
      <c r="DX9" s="18"/>
      <c r="DY9" s="17"/>
      <c r="DZ9" s="18"/>
      <c r="EA9" s="17"/>
      <c r="EB9" s="18"/>
      <c r="EC9" s="17"/>
      <c r="ED9" s="18"/>
      <c r="EE9" s="17"/>
      <c r="EF9" s="18"/>
      <c r="EG9" s="17"/>
      <c r="EH9" s="18"/>
      <c r="EI9" s="17"/>
      <c r="EJ9" s="18"/>
      <c r="EK9" s="17"/>
      <c r="EL9" s="18"/>
      <c r="EM9" s="17"/>
      <c r="EN9" s="18"/>
      <c r="EO9" s="17"/>
      <c r="EP9" s="18"/>
      <c r="EQ9" s="17"/>
      <c r="ER9" s="18"/>
      <c r="ES9" s="17"/>
      <c r="ET9" s="18"/>
      <c r="EU9" s="17"/>
      <c r="EV9" s="18"/>
      <c r="EW9" s="17"/>
      <c r="EX9" s="18"/>
      <c r="EY9" s="17"/>
      <c r="EZ9" s="18"/>
      <c r="FA9" s="17"/>
      <c r="FB9" s="18"/>
      <c r="FC9" s="17"/>
      <c r="FD9" s="18"/>
      <c r="FE9" s="17"/>
      <c r="FF9" s="18"/>
      <c r="FG9" s="17"/>
      <c r="FH9" s="18"/>
      <c r="FI9" s="17"/>
      <c r="FJ9" s="18"/>
      <c r="FK9" s="17"/>
      <c r="FL9" s="18"/>
      <c r="FM9" s="17"/>
      <c r="FN9" s="18"/>
      <c r="FO9" s="17"/>
      <c r="FP9" s="18"/>
      <c r="FQ9" s="17"/>
      <c r="FR9" s="18"/>
      <c r="FS9" s="17"/>
      <c r="FT9" s="18"/>
      <c r="FU9" s="17"/>
      <c r="FV9" s="18"/>
      <c r="FW9" s="17"/>
      <c r="FX9" s="18"/>
      <c r="FY9" s="17"/>
      <c r="FZ9" s="18"/>
      <c r="GA9" s="17"/>
    </row>
    <row r="10" spans="1:183" x14ac:dyDescent="0.2">
      <c r="A10" s="15" t="s">
        <v>16</v>
      </c>
      <c r="B10" s="16" t="s">
        <v>17</v>
      </c>
      <c r="C10" s="16" t="s">
        <v>12</v>
      </c>
      <c r="D10" s="16"/>
      <c r="E10" s="17"/>
      <c r="F10" s="16"/>
      <c r="G10" s="17"/>
      <c r="H10" s="16"/>
      <c r="I10" s="17"/>
      <c r="J10" s="16"/>
      <c r="K10" s="17"/>
      <c r="L10" s="16"/>
      <c r="M10" s="17"/>
      <c r="N10" s="16"/>
      <c r="O10" s="17"/>
      <c r="P10" s="16"/>
      <c r="Q10" s="17"/>
      <c r="R10" s="16"/>
      <c r="S10" s="17"/>
      <c r="T10" s="16"/>
      <c r="U10" s="17"/>
      <c r="V10" s="16"/>
      <c r="W10" s="17"/>
      <c r="X10" s="16"/>
      <c r="Y10" s="17"/>
      <c r="Z10" s="16"/>
      <c r="AA10" s="17"/>
      <c r="AB10" s="16"/>
      <c r="AC10" s="17"/>
      <c r="AD10" s="16"/>
      <c r="AE10" s="17"/>
      <c r="AF10" s="16"/>
      <c r="AG10" s="17"/>
      <c r="AH10" s="16"/>
      <c r="AI10" s="17"/>
      <c r="AJ10" s="16"/>
      <c r="AK10" s="17"/>
      <c r="AL10" s="16"/>
      <c r="AM10" s="17"/>
      <c r="AN10" s="16"/>
      <c r="AO10" s="17"/>
      <c r="AP10" s="16"/>
      <c r="AQ10" s="17"/>
      <c r="AR10" s="16"/>
      <c r="AS10" s="17"/>
      <c r="AT10" s="16"/>
      <c r="AU10" s="17"/>
      <c r="AV10" s="16"/>
      <c r="AW10" s="17"/>
      <c r="AX10" s="16"/>
      <c r="AY10" s="17"/>
      <c r="AZ10" s="16"/>
      <c r="BA10" s="17"/>
      <c r="BB10" s="16"/>
      <c r="BC10" s="17"/>
      <c r="BD10" s="16"/>
      <c r="BE10" s="17"/>
      <c r="BF10" s="16"/>
      <c r="BG10" s="17"/>
      <c r="BH10" s="16"/>
      <c r="BI10" s="17"/>
      <c r="BJ10" s="16"/>
      <c r="BK10" s="17"/>
      <c r="BL10" s="16"/>
      <c r="BM10" s="17"/>
      <c r="BN10" s="16"/>
      <c r="BO10" s="17"/>
      <c r="BP10" s="16"/>
      <c r="BQ10" s="17"/>
      <c r="BR10" s="16"/>
      <c r="BS10" s="17"/>
      <c r="BT10" s="16"/>
      <c r="BU10" s="17"/>
      <c r="BV10" s="16"/>
      <c r="BW10" s="17"/>
      <c r="BX10" s="16"/>
      <c r="BY10" s="17"/>
      <c r="BZ10" s="16"/>
      <c r="CA10" s="17"/>
      <c r="CB10" s="16"/>
      <c r="CC10" s="17"/>
      <c r="CD10" s="16"/>
      <c r="CE10" s="17"/>
      <c r="CF10" s="16"/>
      <c r="CG10" s="17"/>
      <c r="CH10" s="16"/>
      <c r="CI10" s="17"/>
      <c r="CJ10" s="16"/>
      <c r="CK10" s="17"/>
      <c r="CL10" s="16"/>
      <c r="CM10" s="17"/>
      <c r="CN10" s="16"/>
      <c r="CO10" s="17"/>
      <c r="CP10" s="16"/>
      <c r="CQ10" s="17"/>
      <c r="CR10" s="16"/>
      <c r="CS10" s="17"/>
      <c r="CT10" s="16"/>
      <c r="CU10" s="17"/>
      <c r="CV10" s="16"/>
      <c r="CW10" s="17"/>
      <c r="CX10" s="16"/>
      <c r="CY10" s="17"/>
      <c r="CZ10" s="16"/>
      <c r="DA10" s="17"/>
      <c r="DB10" s="16"/>
      <c r="DC10" s="17"/>
      <c r="DD10" s="16"/>
      <c r="DE10" s="17"/>
      <c r="DF10" s="16"/>
      <c r="DG10" s="17"/>
      <c r="DH10" s="16"/>
      <c r="DI10" s="17"/>
      <c r="DJ10" s="16"/>
      <c r="DK10" s="17"/>
      <c r="DL10" s="16"/>
      <c r="DM10" s="17"/>
      <c r="DN10" s="16"/>
      <c r="DO10" s="17"/>
      <c r="DP10" s="16"/>
      <c r="DQ10" s="17"/>
      <c r="DR10" s="16"/>
      <c r="DS10" s="17"/>
      <c r="DT10" s="16"/>
      <c r="DU10" s="17"/>
      <c r="DV10" s="16"/>
      <c r="DW10" s="17"/>
      <c r="DX10" s="16"/>
      <c r="DY10" s="17"/>
      <c r="DZ10" s="16"/>
      <c r="EA10" s="17"/>
      <c r="EB10" s="16"/>
      <c r="EC10" s="17"/>
      <c r="ED10" s="16"/>
      <c r="EE10" s="17"/>
      <c r="EF10" s="16"/>
      <c r="EG10" s="17"/>
      <c r="EH10" s="16"/>
      <c r="EI10" s="17"/>
      <c r="EJ10" s="16"/>
      <c r="EK10" s="17"/>
      <c r="EL10" s="16"/>
      <c r="EM10" s="17"/>
      <c r="EN10" s="16"/>
      <c r="EO10" s="17"/>
      <c r="EP10" s="16"/>
      <c r="EQ10" s="17"/>
      <c r="ER10" s="16"/>
      <c r="ES10" s="17"/>
      <c r="ET10" s="16"/>
      <c r="EU10" s="17"/>
      <c r="EV10" s="16"/>
      <c r="EW10" s="17"/>
      <c r="EX10" s="16"/>
      <c r="EY10" s="17"/>
      <c r="EZ10" s="16"/>
      <c r="FA10" s="17"/>
      <c r="FB10" s="16"/>
      <c r="FC10" s="17"/>
      <c r="FD10" s="16"/>
      <c r="FE10" s="17"/>
      <c r="FF10" s="16"/>
      <c r="FG10" s="17"/>
      <c r="FH10" s="16"/>
      <c r="FI10" s="17"/>
      <c r="FJ10" s="16"/>
      <c r="FK10" s="17"/>
      <c r="FL10" s="16"/>
      <c r="FM10" s="17"/>
      <c r="FN10" s="16"/>
      <c r="FO10" s="17"/>
      <c r="FP10" s="16"/>
      <c r="FQ10" s="17"/>
      <c r="FR10" s="16"/>
      <c r="FS10" s="17"/>
      <c r="FT10" s="16"/>
      <c r="FU10" s="17"/>
      <c r="FV10" s="16"/>
      <c r="FW10" s="17"/>
      <c r="FX10" s="16"/>
      <c r="FY10" s="17"/>
      <c r="FZ10" s="16"/>
      <c r="GA10" s="17"/>
    </row>
    <row r="11" spans="1:183" x14ac:dyDescent="0.2">
      <c r="A11" s="15" t="s">
        <v>18</v>
      </c>
      <c r="B11" s="16" t="s">
        <v>28</v>
      </c>
      <c r="C11" s="16" t="s">
        <v>12</v>
      </c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17"/>
      <c r="V11" s="16"/>
      <c r="W11" s="17"/>
      <c r="X11" s="16"/>
      <c r="Y11" s="17"/>
      <c r="Z11" s="16"/>
      <c r="AA11" s="17"/>
      <c r="AB11" s="16"/>
      <c r="AC11" s="17"/>
      <c r="AD11" s="16"/>
      <c r="AE11" s="17"/>
      <c r="AF11" s="16"/>
      <c r="AG11" s="17"/>
      <c r="AH11" s="16"/>
      <c r="AI11" s="17"/>
      <c r="AJ11" s="16"/>
      <c r="AK11" s="17"/>
      <c r="AL11" s="16"/>
      <c r="AM11" s="17"/>
      <c r="AN11" s="16"/>
      <c r="AO11" s="17"/>
      <c r="AP11" s="16"/>
      <c r="AQ11" s="17"/>
      <c r="AR11" s="16"/>
      <c r="AS11" s="17"/>
      <c r="AT11" s="16"/>
      <c r="AU11" s="17"/>
      <c r="AV11" s="16"/>
      <c r="AW11" s="17"/>
      <c r="AX11" s="16"/>
      <c r="AY11" s="17"/>
      <c r="AZ11" s="16"/>
      <c r="BA11" s="17"/>
      <c r="BB11" s="16"/>
      <c r="BC11" s="17"/>
      <c r="BD11" s="16"/>
      <c r="BE11" s="17"/>
      <c r="BF11" s="16"/>
      <c r="BG11" s="17"/>
      <c r="BH11" s="16"/>
      <c r="BI11" s="17"/>
      <c r="BJ11" s="16"/>
      <c r="BK11" s="17"/>
      <c r="BL11" s="16"/>
      <c r="BM11" s="17"/>
      <c r="BN11" s="16"/>
      <c r="BO11" s="17"/>
      <c r="BP11" s="16"/>
      <c r="BQ11" s="17"/>
      <c r="BR11" s="16"/>
      <c r="BS11" s="17"/>
      <c r="BT11" s="16"/>
      <c r="BU11" s="17"/>
      <c r="BV11" s="16"/>
      <c r="BW11" s="17"/>
      <c r="BX11" s="16"/>
      <c r="BY11" s="17"/>
      <c r="BZ11" s="16"/>
      <c r="CA11" s="17"/>
      <c r="CB11" s="16"/>
      <c r="CC11" s="17"/>
      <c r="CD11" s="16"/>
      <c r="CE11" s="17"/>
      <c r="CF11" s="16"/>
      <c r="CG11" s="17"/>
      <c r="CH11" s="16"/>
      <c r="CI11" s="17"/>
      <c r="CJ11" s="16"/>
      <c r="CK11" s="17"/>
      <c r="CL11" s="16"/>
      <c r="CM11" s="17"/>
      <c r="CN11" s="16"/>
      <c r="CO11" s="17"/>
      <c r="CP11" s="16"/>
      <c r="CQ11" s="17"/>
      <c r="CR11" s="16"/>
      <c r="CS11" s="17"/>
      <c r="CT11" s="16"/>
      <c r="CU11" s="17"/>
      <c r="CV11" s="16"/>
      <c r="CW11" s="17"/>
      <c r="CX11" s="16"/>
      <c r="CY11" s="17"/>
      <c r="CZ11" s="16"/>
      <c r="DA11" s="17"/>
      <c r="DB11" s="16"/>
      <c r="DC11" s="17"/>
      <c r="DD11" s="16"/>
      <c r="DE11" s="17"/>
      <c r="DF11" s="16"/>
      <c r="DG11" s="17"/>
      <c r="DH11" s="16"/>
      <c r="DI11" s="17"/>
      <c r="DJ11" s="16"/>
      <c r="DK11" s="17"/>
      <c r="DL11" s="16"/>
      <c r="DM11" s="17"/>
      <c r="DN11" s="16"/>
      <c r="DO11" s="17"/>
      <c r="DP11" s="16"/>
      <c r="DQ11" s="17"/>
      <c r="DR11" s="16"/>
      <c r="DS11" s="17"/>
      <c r="DT11" s="16"/>
      <c r="DU11" s="17"/>
      <c r="DV11" s="16"/>
      <c r="DW11" s="17"/>
      <c r="DX11" s="16"/>
      <c r="DY11" s="17"/>
      <c r="DZ11" s="16"/>
      <c r="EA11" s="17"/>
      <c r="EB11" s="16"/>
      <c r="EC11" s="17"/>
      <c r="ED11" s="16"/>
      <c r="EE11" s="17"/>
      <c r="EF11" s="16"/>
      <c r="EG11" s="17"/>
      <c r="EH11" s="16"/>
      <c r="EI11" s="17"/>
      <c r="EJ11" s="16"/>
      <c r="EK11" s="17"/>
      <c r="EL11" s="16"/>
      <c r="EM11" s="17"/>
      <c r="EN11" s="16"/>
      <c r="EO11" s="17"/>
      <c r="EP11" s="16"/>
      <c r="EQ11" s="17"/>
      <c r="ER11" s="16"/>
      <c r="ES11" s="17"/>
      <c r="ET11" s="16"/>
      <c r="EU11" s="17"/>
      <c r="EV11" s="16"/>
      <c r="EW11" s="17"/>
      <c r="EX11" s="16"/>
      <c r="EY11" s="17"/>
      <c r="EZ11" s="16"/>
      <c r="FA11" s="17"/>
      <c r="FB11" s="16"/>
      <c r="FC11" s="17"/>
      <c r="FD11" s="16"/>
      <c r="FE11" s="17"/>
      <c r="FF11" s="16"/>
      <c r="FG11" s="17"/>
      <c r="FH11" s="16"/>
      <c r="FI11" s="17"/>
      <c r="FJ11" s="16"/>
      <c r="FK11" s="17"/>
      <c r="FL11" s="16"/>
      <c r="FM11" s="17"/>
      <c r="FN11" s="16"/>
      <c r="FO11" s="17"/>
      <c r="FP11" s="16"/>
      <c r="FQ11" s="17"/>
      <c r="FR11" s="16"/>
      <c r="FS11" s="17"/>
      <c r="FT11" s="16"/>
      <c r="FU11" s="17"/>
      <c r="FV11" s="16"/>
      <c r="FW11" s="17"/>
      <c r="FX11" s="16"/>
      <c r="FY11" s="17"/>
      <c r="FZ11" s="16"/>
      <c r="GA11" s="17"/>
    </row>
    <row r="12" spans="1:183" x14ac:dyDescent="0.2">
      <c r="A12" s="15" t="s">
        <v>19</v>
      </c>
      <c r="B12" s="16" t="s">
        <v>20</v>
      </c>
      <c r="C12" s="16" t="s">
        <v>12</v>
      </c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16"/>
      <c r="Y12" s="17"/>
      <c r="Z12" s="16"/>
      <c r="AA12" s="17"/>
      <c r="AB12" s="16"/>
      <c r="AC12" s="17"/>
      <c r="AD12" s="16"/>
      <c r="AE12" s="17"/>
      <c r="AF12" s="16"/>
      <c r="AG12" s="17"/>
      <c r="AH12" s="16"/>
      <c r="AI12" s="17"/>
      <c r="AJ12" s="16"/>
      <c r="AK12" s="17"/>
      <c r="AL12" s="16"/>
      <c r="AM12" s="17"/>
      <c r="AN12" s="16"/>
      <c r="AO12" s="17"/>
      <c r="AP12" s="16"/>
      <c r="AQ12" s="17"/>
      <c r="AR12" s="16"/>
      <c r="AS12" s="17"/>
      <c r="AT12" s="16"/>
      <c r="AU12" s="17"/>
      <c r="AV12" s="16"/>
      <c r="AW12" s="17"/>
      <c r="AX12" s="16"/>
      <c r="AY12" s="17"/>
      <c r="AZ12" s="16"/>
      <c r="BA12" s="17"/>
      <c r="BB12" s="16"/>
      <c r="BC12" s="17"/>
      <c r="BD12" s="16"/>
      <c r="BE12" s="17"/>
      <c r="BF12" s="16"/>
      <c r="BG12" s="17"/>
      <c r="BH12" s="16"/>
      <c r="BI12" s="17"/>
      <c r="BJ12" s="16"/>
      <c r="BK12" s="17"/>
      <c r="BL12" s="16"/>
      <c r="BM12" s="17"/>
      <c r="BN12" s="16"/>
      <c r="BO12" s="17"/>
      <c r="BP12" s="16"/>
      <c r="BQ12" s="17"/>
      <c r="BR12" s="16"/>
      <c r="BS12" s="17"/>
      <c r="BT12" s="16"/>
      <c r="BU12" s="17"/>
      <c r="BV12" s="16"/>
      <c r="BW12" s="17"/>
      <c r="BX12" s="16"/>
      <c r="BY12" s="17"/>
      <c r="BZ12" s="16"/>
      <c r="CA12" s="17"/>
      <c r="CB12" s="16"/>
      <c r="CC12" s="17"/>
      <c r="CD12" s="16"/>
      <c r="CE12" s="17"/>
      <c r="CF12" s="16"/>
      <c r="CG12" s="17"/>
      <c r="CH12" s="16"/>
      <c r="CI12" s="17"/>
      <c r="CJ12" s="16"/>
      <c r="CK12" s="17"/>
      <c r="CL12" s="16"/>
      <c r="CM12" s="17"/>
      <c r="CN12" s="16"/>
      <c r="CO12" s="17"/>
      <c r="CP12" s="16"/>
      <c r="CQ12" s="17"/>
      <c r="CR12" s="16"/>
      <c r="CS12" s="17"/>
      <c r="CT12" s="16"/>
      <c r="CU12" s="17"/>
      <c r="CV12" s="16"/>
      <c r="CW12" s="17"/>
      <c r="CX12" s="16"/>
      <c r="CY12" s="17"/>
      <c r="CZ12" s="16"/>
      <c r="DA12" s="17"/>
      <c r="DB12" s="16"/>
      <c r="DC12" s="17"/>
      <c r="DD12" s="16"/>
      <c r="DE12" s="17"/>
      <c r="DF12" s="16"/>
      <c r="DG12" s="17"/>
      <c r="DH12" s="16"/>
      <c r="DI12" s="17"/>
      <c r="DJ12" s="16"/>
      <c r="DK12" s="17"/>
      <c r="DL12" s="16"/>
      <c r="DM12" s="17"/>
      <c r="DN12" s="16"/>
      <c r="DO12" s="17"/>
      <c r="DP12" s="16"/>
      <c r="DQ12" s="17"/>
      <c r="DR12" s="16"/>
      <c r="DS12" s="17"/>
      <c r="DT12" s="16"/>
      <c r="DU12" s="17"/>
      <c r="DV12" s="16"/>
      <c r="DW12" s="17"/>
      <c r="DX12" s="16"/>
      <c r="DY12" s="17"/>
      <c r="DZ12" s="16"/>
      <c r="EA12" s="17"/>
      <c r="EB12" s="16"/>
      <c r="EC12" s="17"/>
      <c r="ED12" s="16"/>
      <c r="EE12" s="17"/>
      <c r="EF12" s="16"/>
      <c r="EG12" s="17"/>
      <c r="EH12" s="16"/>
      <c r="EI12" s="17"/>
      <c r="EJ12" s="16"/>
      <c r="EK12" s="17"/>
      <c r="EL12" s="16"/>
      <c r="EM12" s="17"/>
      <c r="EN12" s="16"/>
      <c r="EO12" s="17"/>
      <c r="EP12" s="16"/>
      <c r="EQ12" s="17"/>
      <c r="ER12" s="16"/>
      <c r="ES12" s="17"/>
      <c r="ET12" s="16"/>
      <c r="EU12" s="17"/>
      <c r="EV12" s="16"/>
      <c r="EW12" s="17"/>
      <c r="EX12" s="16"/>
      <c r="EY12" s="17"/>
      <c r="EZ12" s="16"/>
      <c r="FA12" s="17"/>
      <c r="FB12" s="16"/>
      <c r="FC12" s="17"/>
      <c r="FD12" s="16"/>
      <c r="FE12" s="17"/>
      <c r="FF12" s="16"/>
      <c r="FG12" s="17"/>
      <c r="FH12" s="16"/>
      <c r="FI12" s="17"/>
      <c r="FJ12" s="16"/>
      <c r="FK12" s="17"/>
      <c r="FL12" s="16"/>
      <c r="FM12" s="17"/>
      <c r="FN12" s="16"/>
      <c r="FO12" s="17"/>
      <c r="FP12" s="16"/>
      <c r="FQ12" s="17"/>
      <c r="FR12" s="16"/>
      <c r="FS12" s="17"/>
      <c r="FT12" s="16"/>
      <c r="FU12" s="17"/>
      <c r="FV12" s="16"/>
      <c r="FW12" s="17"/>
      <c r="FX12" s="16"/>
      <c r="FY12" s="17"/>
      <c r="FZ12" s="16"/>
      <c r="GA12" s="17"/>
    </row>
    <row r="13" spans="1:183" x14ac:dyDescent="0.2">
      <c r="A13" s="15" t="s">
        <v>21</v>
      </c>
      <c r="B13" s="16" t="s">
        <v>22</v>
      </c>
      <c r="C13" s="16" t="s">
        <v>12</v>
      </c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7"/>
      <c r="AP13" s="16"/>
      <c r="AQ13" s="17"/>
      <c r="AR13" s="16"/>
      <c r="AS13" s="17"/>
      <c r="AT13" s="16"/>
      <c r="AU13" s="17"/>
      <c r="AV13" s="16"/>
      <c r="AW13" s="17"/>
      <c r="AX13" s="16"/>
      <c r="AY13" s="17"/>
      <c r="AZ13" s="16"/>
      <c r="BA13" s="17"/>
      <c r="BB13" s="16"/>
      <c r="BC13" s="17"/>
      <c r="BD13" s="16"/>
      <c r="BE13" s="17"/>
      <c r="BF13" s="16"/>
      <c r="BG13" s="17"/>
      <c r="BH13" s="16"/>
      <c r="BI13" s="17"/>
      <c r="BJ13" s="16"/>
      <c r="BK13" s="17"/>
      <c r="BL13" s="16"/>
      <c r="BM13" s="17"/>
      <c r="BN13" s="16"/>
      <c r="BO13" s="17"/>
      <c r="BP13" s="16"/>
      <c r="BQ13" s="17"/>
      <c r="BR13" s="16"/>
      <c r="BS13" s="17"/>
      <c r="BT13" s="16"/>
      <c r="BU13" s="17"/>
      <c r="BV13" s="16"/>
      <c r="BW13" s="17"/>
      <c r="BX13" s="16"/>
      <c r="BY13" s="17"/>
      <c r="BZ13" s="16"/>
      <c r="CA13" s="17"/>
      <c r="CB13" s="16"/>
      <c r="CC13" s="17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7"/>
      <c r="CR13" s="16"/>
      <c r="CS13" s="17"/>
      <c r="CT13" s="16"/>
      <c r="CU13" s="17"/>
      <c r="CV13" s="16"/>
      <c r="CW13" s="17"/>
      <c r="CX13" s="16"/>
      <c r="CY13" s="17"/>
      <c r="CZ13" s="16"/>
      <c r="DA13" s="17"/>
      <c r="DB13" s="16"/>
      <c r="DC13" s="17"/>
      <c r="DD13" s="16"/>
      <c r="DE13" s="17"/>
      <c r="DF13" s="16"/>
      <c r="DG13" s="17"/>
      <c r="DH13" s="16"/>
      <c r="DI13" s="17"/>
      <c r="DJ13" s="16"/>
      <c r="DK13" s="17"/>
      <c r="DL13" s="16"/>
      <c r="DM13" s="17"/>
      <c r="DN13" s="16"/>
      <c r="DO13" s="17"/>
      <c r="DP13" s="16"/>
      <c r="DQ13" s="17"/>
      <c r="DR13" s="16"/>
      <c r="DS13" s="17"/>
      <c r="DT13" s="16"/>
      <c r="DU13" s="17"/>
      <c r="DV13" s="16"/>
      <c r="DW13" s="17"/>
      <c r="DX13" s="16"/>
      <c r="DY13" s="17"/>
      <c r="DZ13" s="16"/>
      <c r="EA13" s="17"/>
      <c r="EB13" s="16"/>
      <c r="EC13" s="17"/>
      <c r="ED13" s="16"/>
      <c r="EE13" s="17"/>
      <c r="EF13" s="16"/>
      <c r="EG13" s="17"/>
      <c r="EH13" s="16"/>
      <c r="EI13" s="17"/>
      <c r="EJ13" s="16"/>
      <c r="EK13" s="17"/>
      <c r="EL13" s="16"/>
      <c r="EM13" s="17"/>
      <c r="EN13" s="16"/>
      <c r="EO13" s="17"/>
      <c r="EP13" s="16"/>
      <c r="EQ13" s="17"/>
      <c r="ER13" s="16"/>
      <c r="ES13" s="17"/>
      <c r="ET13" s="16"/>
      <c r="EU13" s="17"/>
      <c r="EV13" s="16"/>
      <c r="EW13" s="17"/>
      <c r="EX13" s="16"/>
      <c r="EY13" s="17"/>
      <c r="EZ13" s="16"/>
      <c r="FA13" s="17"/>
      <c r="FB13" s="16"/>
      <c r="FC13" s="17"/>
      <c r="FD13" s="16"/>
      <c r="FE13" s="17"/>
      <c r="FF13" s="16"/>
      <c r="FG13" s="17"/>
      <c r="FH13" s="16"/>
      <c r="FI13" s="17"/>
      <c r="FJ13" s="16"/>
      <c r="FK13" s="17"/>
      <c r="FL13" s="16"/>
      <c r="FM13" s="17"/>
      <c r="FN13" s="16"/>
      <c r="FO13" s="17"/>
      <c r="FP13" s="16"/>
      <c r="FQ13" s="17"/>
      <c r="FR13" s="16"/>
      <c r="FS13" s="17"/>
      <c r="FT13" s="16"/>
      <c r="FU13" s="17"/>
      <c r="FV13" s="16"/>
      <c r="FW13" s="17"/>
      <c r="FX13" s="16"/>
      <c r="FY13" s="17"/>
      <c r="FZ13" s="16"/>
      <c r="GA13" s="17"/>
    </row>
    <row r="14" spans="1:183" x14ac:dyDescent="0.2">
      <c r="A14" s="15" t="s">
        <v>23</v>
      </c>
      <c r="B14" s="16" t="s">
        <v>24</v>
      </c>
      <c r="C14" s="16" t="s">
        <v>12</v>
      </c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6"/>
      <c r="AQ14" s="17"/>
      <c r="AR14" s="16"/>
      <c r="AS14" s="17"/>
      <c r="AT14" s="16"/>
      <c r="AU14" s="17"/>
      <c r="AV14" s="16"/>
      <c r="AW14" s="17"/>
      <c r="AX14" s="16"/>
      <c r="AY14" s="17"/>
      <c r="AZ14" s="16"/>
      <c r="BA14" s="17"/>
      <c r="BB14" s="16"/>
      <c r="BC14" s="17"/>
      <c r="BD14" s="16"/>
      <c r="BE14" s="17"/>
      <c r="BF14" s="16"/>
      <c r="BG14" s="17"/>
      <c r="BH14" s="16"/>
      <c r="BI14" s="17"/>
      <c r="BJ14" s="16"/>
      <c r="BK14" s="17"/>
      <c r="BL14" s="16"/>
      <c r="BM14" s="17"/>
      <c r="BN14" s="16"/>
      <c r="BO14" s="17"/>
      <c r="BP14" s="16"/>
      <c r="BQ14" s="17"/>
      <c r="BR14" s="16"/>
      <c r="BS14" s="17"/>
      <c r="BT14" s="16"/>
      <c r="BU14" s="17"/>
      <c r="BV14" s="16"/>
      <c r="BW14" s="17"/>
      <c r="BX14" s="16"/>
      <c r="BY14" s="17"/>
      <c r="BZ14" s="16"/>
      <c r="CA14" s="17"/>
      <c r="CB14" s="16"/>
      <c r="CC14" s="17"/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  <c r="CT14" s="16"/>
      <c r="CU14" s="17"/>
      <c r="CV14" s="16"/>
      <c r="CW14" s="17"/>
      <c r="CX14" s="16"/>
      <c r="CY14" s="17"/>
      <c r="CZ14" s="16"/>
      <c r="DA14" s="17"/>
      <c r="DB14" s="16"/>
      <c r="DC14" s="17"/>
      <c r="DD14" s="16"/>
      <c r="DE14" s="17"/>
      <c r="DF14" s="16"/>
      <c r="DG14" s="17"/>
      <c r="DH14" s="16"/>
      <c r="DI14" s="17"/>
      <c r="DJ14" s="16"/>
      <c r="DK14" s="17"/>
      <c r="DL14" s="16"/>
      <c r="DM14" s="17"/>
      <c r="DN14" s="16"/>
      <c r="DO14" s="17"/>
      <c r="DP14" s="16"/>
      <c r="DQ14" s="17"/>
      <c r="DR14" s="16"/>
      <c r="DS14" s="17"/>
      <c r="DT14" s="16"/>
      <c r="DU14" s="17"/>
      <c r="DV14" s="16"/>
      <c r="DW14" s="17"/>
      <c r="DX14" s="16"/>
      <c r="DY14" s="17"/>
      <c r="DZ14" s="16"/>
      <c r="EA14" s="17"/>
      <c r="EB14" s="16"/>
      <c r="EC14" s="17"/>
      <c r="ED14" s="16"/>
      <c r="EE14" s="17"/>
      <c r="EF14" s="16"/>
      <c r="EG14" s="17"/>
      <c r="EH14" s="16"/>
      <c r="EI14" s="17"/>
      <c r="EJ14" s="16"/>
      <c r="EK14" s="17"/>
      <c r="EL14" s="16"/>
      <c r="EM14" s="17"/>
      <c r="EN14" s="16"/>
      <c r="EO14" s="17"/>
      <c r="EP14" s="16"/>
      <c r="EQ14" s="17"/>
      <c r="ER14" s="16"/>
      <c r="ES14" s="17"/>
      <c r="ET14" s="16"/>
      <c r="EU14" s="17"/>
      <c r="EV14" s="16"/>
      <c r="EW14" s="17"/>
      <c r="EX14" s="16"/>
      <c r="EY14" s="17"/>
      <c r="EZ14" s="16"/>
      <c r="FA14" s="17"/>
      <c r="FB14" s="16"/>
      <c r="FC14" s="17"/>
      <c r="FD14" s="16"/>
      <c r="FE14" s="17"/>
      <c r="FF14" s="16"/>
      <c r="FG14" s="17"/>
      <c r="FH14" s="16"/>
      <c r="FI14" s="17"/>
      <c r="FJ14" s="16"/>
      <c r="FK14" s="17"/>
      <c r="FL14" s="16"/>
      <c r="FM14" s="17"/>
      <c r="FN14" s="16"/>
      <c r="FO14" s="17"/>
      <c r="FP14" s="16"/>
      <c r="FQ14" s="17"/>
      <c r="FR14" s="16"/>
      <c r="FS14" s="17"/>
      <c r="FT14" s="16"/>
      <c r="FU14" s="17"/>
      <c r="FV14" s="16"/>
      <c r="FW14" s="17"/>
      <c r="FX14" s="16"/>
      <c r="FY14" s="17"/>
      <c r="FZ14" s="16"/>
      <c r="GA14" s="17"/>
    </row>
    <row r="15" spans="1:183" x14ac:dyDescent="0.2">
      <c r="A15" s="15" t="s">
        <v>25</v>
      </c>
      <c r="B15" s="16" t="s">
        <v>26</v>
      </c>
      <c r="C15" s="16" t="s">
        <v>12</v>
      </c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7"/>
      <c r="AF15" s="16"/>
      <c r="AG15" s="17"/>
      <c r="AH15" s="16"/>
      <c r="AI15" s="17"/>
      <c r="AJ15" s="16"/>
      <c r="AK15" s="17"/>
      <c r="AL15" s="16"/>
      <c r="AM15" s="17"/>
      <c r="AN15" s="16"/>
      <c r="AO15" s="17"/>
      <c r="AP15" s="16"/>
      <c r="AQ15" s="17"/>
      <c r="AR15" s="16"/>
      <c r="AS15" s="17"/>
      <c r="AT15" s="16"/>
      <c r="AU15" s="17"/>
      <c r="AV15" s="16"/>
      <c r="AW15" s="17"/>
      <c r="AX15" s="16"/>
      <c r="AY15" s="17"/>
      <c r="AZ15" s="16"/>
      <c r="BA15" s="17"/>
      <c r="BB15" s="16"/>
      <c r="BC15" s="17"/>
      <c r="BD15" s="16"/>
      <c r="BE15" s="17"/>
      <c r="BF15" s="16"/>
      <c r="BG15" s="17"/>
      <c r="BH15" s="16"/>
      <c r="BI15" s="17"/>
      <c r="BJ15" s="16"/>
      <c r="BK15" s="17"/>
      <c r="BL15" s="16"/>
      <c r="BM15" s="17"/>
      <c r="BN15" s="16"/>
      <c r="BO15" s="17"/>
      <c r="BP15" s="16"/>
      <c r="BQ15" s="17"/>
      <c r="BR15" s="16"/>
      <c r="BS15" s="17"/>
      <c r="BT15" s="16"/>
      <c r="BU15" s="17"/>
      <c r="BV15" s="16"/>
      <c r="BW15" s="17"/>
      <c r="BX15" s="16"/>
      <c r="BY15" s="17"/>
      <c r="BZ15" s="16"/>
      <c r="CA15" s="17"/>
      <c r="CB15" s="16"/>
      <c r="CC15" s="17"/>
      <c r="CD15" s="16"/>
      <c r="CE15" s="17"/>
      <c r="CF15" s="16"/>
      <c r="CG15" s="17"/>
      <c r="CH15" s="16"/>
      <c r="CI15" s="17"/>
      <c r="CJ15" s="16"/>
      <c r="CK15" s="17"/>
      <c r="CL15" s="16"/>
      <c r="CM15" s="17"/>
      <c r="CN15" s="16"/>
      <c r="CO15" s="17"/>
      <c r="CP15" s="16"/>
      <c r="CQ15" s="17"/>
      <c r="CR15" s="16"/>
      <c r="CS15" s="17"/>
      <c r="CT15" s="16"/>
      <c r="CU15" s="17"/>
      <c r="CV15" s="16"/>
      <c r="CW15" s="17"/>
      <c r="CX15" s="16"/>
      <c r="CY15" s="17"/>
      <c r="CZ15" s="16"/>
      <c r="DA15" s="17"/>
      <c r="DB15" s="16"/>
      <c r="DC15" s="17"/>
      <c r="DD15" s="16"/>
      <c r="DE15" s="17"/>
      <c r="DF15" s="16"/>
      <c r="DG15" s="17"/>
      <c r="DH15" s="16"/>
      <c r="DI15" s="17"/>
      <c r="DJ15" s="16"/>
      <c r="DK15" s="17"/>
      <c r="DL15" s="16"/>
      <c r="DM15" s="17"/>
      <c r="DN15" s="16"/>
      <c r="DO15" s="17"/>
      <c r="DP15" s="16"/>
      <c r="DQ15" s="17"/>
      <c r="DR15" s="16"/>
      <c r="DS15" s="17"/>
      <c r="DT15" s="16"/>
      <c r="DU15" s="17"/>
      <c r="DV15" s="16"/>
      <c r="DW15" s="17"/>
      <c r="DX15" s="16"/>
      <c r="DY15" s="17"/>
      <c r="DZ15" s="16"/>
      <c r="EA15" s="17"/>
      <c r="EB15" s="16"/>
      <c r="EC15" s="17"/>
      <c r="ED15" s="16"/>
      <c r="EE15" s="17"/>
      <c r="EF15" s="16"/>
      <c r="EG15" s="17"/>
      <c r="EH15" s="16"/>
      <c r="EI15" s="17"/>
      <c r="EJ15" s="16"/>
      <c r="EK15" s="17"/>
      <c r="EL15" s="16"/>
      <c r="EM15" s="17"/>
      <c r="EN15" s="16"/>
      <c r="EO15" s="17"/>
      <c r="EP15" s="16"/>
      <c r="EQ15" s="17"/>
      <c r="ER15" s="16"/>
      <c r="ES15" s="17"/>
      <c r="ET15" s="16"/>
      <c r="EU15" s="17"/>
      <c r="EV15" s="16"/>
      <c r="EW15" s="17"/>
      <c r="EX15" s="16"/>
      <c r="EY15" s="17"/>
      <c r="EZ15" s="16"/>
      <c r="FA15" s="17"/>
      <c r="FB15" s="16"/>
      <c r="FC15" s="17"/>
      <c r="FD15" s="16"/>
      <c r="FE15" s="17"/>
      <c r="FF15" s="16"/>
      <c r="FG15" s="17"/>
      <c r="FH15" s="16"/>
      <c r="FI15" s="17"/>
      <c r="FJ15" s="16"/>
      <c r="FK15" s="17"/>
      <c r="FL15" s="16"/>
      <c r="FM15" s="17"/>
      <c r="FN15" s="16"/>
      <c r="FO15" s="17"/>
      <c r="FP15" s="16"/>
      <c r="FQ15" s="17"/>
      <c r="FR15" s="16"/>
      <c r="FS15" s="17"/>
      <c r="FT15" s="16"/>
      <c r="FU15" s="17"/>
      <c r="FV15" s="16"/>
      <c r="FW15" s="17"/>
      <c r="FX15" s="16"/>
      <c r="FY15" s="17"/>
      <c r="FZ15" s="16"/>
      <c r="GA15" s="17"/>
    </row>
    <row r="16" spans="1:183" x14ac:dyDescent="0.2">
      <c r="A16" s="11"/>
      <c r="B16" s="3"/>
      <c r="D16" s="3"/>
      <c r="E16" s="2"/>
      <c r="J16" s="2"/>
      <c r="L16" s="3"/>
      <c r="O16" s="2"/>
    </row>
    <row r="17" spans="1:15" x14ac:dyDescent="0.2">
      <c r="A17" s="11"/>
      <c r="B17" s="3"/>
      <c r="D17" s="3"/>
      <c r="E17" s="2"/>
      <c r="J17" s="2"/>
      <c r="L17" s="3"/>
      <c r="O17" s="2"/>
    </row>
    <row r="18" spans="1:15" x14ac:dyDescent="0.2">
      <c r="A18" s="11"/>
      <c r="B18" s="3"/>
      <c r="D18" s="3"/>
      <c r="E18" s="2"/>
      <c r="J18" s="2"/>
      <c r="L18" s="3"/>
      <c r="O18" s="2"/>
    </row>
    <row r="19" spans="1:15" x14ac:dyDescent="0.2">
      <c r="A19" s="11"/>
      <c r="B19" s="3"/>
      <c r="D19" s="3"/>
      <c r="E19" s="2"/>
      <c r="J19" s="2"/>
      <c r="L19" s="3"/>
      <c r="O19" s="2"/>
    </row>
    <row r="20" spans="1:15" x14ac:dyDescent="0.2">
      <c r="A20" s="11"/>
      <c r="B20" s="3"/>
      <c r="D20" s="3"/>
      <c r="E20" s="2"/>
      <c r="J20" s="2"/>
      <c r="L20" s="3"/>
      <c r="O20" s="2"/>
    </row>
    <row r="21" spans="1:15" x14ac:dyDescent="0.2">
      <c r="A21" s="11"/>
      <c r="B21" s="3"/>
      <c r="D21" s="3"/>
      <c r="E21" s="2"/>
      <c r="J21" s="2"/>
      <c r="L21" s="3"/>
      <c r="O21" s="2"/>
    </row>
    <row r="22" spans="1:15" x14ac:dyDescent="0.2">
      <c r="A22" s="11"/>
      <c r="B22" s="3"/>
      <c r="D22" s="3"/>
      <c r="E22" s="2"/>
      <c r="J22" s="2"/>
      <c r="L22" s="3"/>
      <c r="O22" s="2"/>
    </row>
    <row r="23" spans="1:15" x14ac:dyDescent="0.2">
      <c r="A23" s="11"/>
      <c r="B23" s="3"/>
      <c r="D23" s="3"/>
      <c r="E23" s="2"/>
      <c r="J23" s="2"/>
      <c r="L23" s="3"/>
      <c r="O23" s="2"/>
    </row>
    <row r="24" spans="1:15" x14ac:dyDescent="0.2">
      <c r="A24" s="11"/>
      <c r="B24" s="3"/>
      <c r="D24" s="3"/>
      <c r="E24" s="2"/>
      <c r="J24" s="2"/>
      <c r="L24" s="3"/>
      <c r="O24" s="2"/>
    </row>
    <row r="25" spans="1:15" x14ac:dyDescent="0.2">
      <c r="A25" s="11"/>
      <c r="B25" s="3"/>
      <c r="D25" s="3"/>
      <c r="E25" s="2"/>
      <c r="J25" s="2"/>
      <c r="L25" s="3"/>
      <c r="O25" s="2"/>
    </row>
    <row r="26" spans="1:15" x14ac:dyDescent="0.2">
      <c r="A26" s="11"/>
      <c r="B26" s="3"/>
      <c r="D26" s="3"/>
      <c r="E26" s="2"/>
      <c r="J26" s="2"/>
      <c r="L26" s="3"/>
      <c r="O26" s="2"/>
    </row>
    <row r="27" spans="1:15" x14ac:dyDescent="0.2">
      <c r="A27" s="11"/>
      <c r="B27" s="3"/>
      <c r="D27" s="3"/>
      <c r="E27" s="2"/>
      <c r="J27" s="2"/>
      <c r="L27" s="3"/>
      <c r="O27" s="2"/>
    </row>
    <row r="28" spans="1:15" x14ac:dyDescent="0.2">
      <c r="A28" s="11"/>
      <c r="B28" s="3"/>
      <c r="D28" s="3"/>
      <c r="E28" s="2"/>
      <c r="J28" s="2"/>
      <c r="L28" s="3"/>
      <c r="O28" s="2"/>
    </row>
    <row r="29" spans="1:15" x14ac:dyDescent="0.2">
      <c r="A29" s="11"/>
      <c r="B29" s="3"/>
      <c r="D29" s="3"/>
      <c r="E29" s="2"/>
      <c r="J29" s="2"/>
      <c r="L29" s="3"/>
      <c r="O29" s="2"/>
    </row>
    <row r="30" spans="1:15" x14ac:dyDescent="0.2">
      <c r="A30" s="11"/>
      <c r="B30" s="3"/>
      <c r="D30" s="3"/>
      <c r="E30" s="2"/>
      <c r="J30" s="2"/>
      <c r="L30" s="3"/>
      <c r="O30" s="2"/>
    </row>
    <row r="31" spans="1:15" x14ac:dyDescent="0.2">
      <c r="A31" s="11"/>
      <c r="B31" s="3"/>
      <c r="D31" s="3"/>
      <c r="E31" s="2"/>
      <c r="J31" s="2"/>
      <c r="L31" s="3"/>
      <c r="O31" s="2"/>
    </row>
    <row r="32" spans="1:15" x14ac:dyDescent="0.2">
      <c r="A32" s="11"/>
      <c r="B32" s="3"/>
      <c r="D32" s="3"/>
      <c r="E32" s="2"/>
      <c r="J32" s="2"/>
      <c r="L32" s="3"/>
      <c r="O32" s="2"/>
    </row>
    <row r="33" spans="1:15" x14ac:dyDescent="0.2">
      <c r="A33" s="11"/>
      <c r="B33" s="3"/>
      <c r="D33" s="3"/>
      <c r="E33" s="2"/>
      <c r="J33" s="2"/>
      <c r="L33" s="3"/>
      <c r="O33" s="2"/>
    </row>
    <row r="34" spans="1:15" x14ac:dyDescent="0.2">
      <c r="A34" s="11"/>
      <c r="B34" s="3"/>
      <c r="D34" s="3"/>
      <c r="E34" s="2"/>
      <c r="J34" s="2"/>
      <c r="L34" s="3"/>
      <c r="O34" s="2"/>
    </row>
    <row r="35" spans="1:15" x14ac:dyDescent="0.2">
      <c r="A35" s="11"/>
      <c r="B35" s="3"/>
      <c r="D35" s="3"/>
      <c r="E35" s="2"/>
      <c r="J35" s="2"/>
      <c r="L35" s="3"/>
      <c r="O35" s="2"/>
    </row>
    <row r="36" spans="1:15" x14ac:dyDescent="0.2">
      <c r="A36" s="11"/>
      <c r="B36" s="3"/>
      <c r="D36" s="3"/>
      <c r="E36" s="2"/>
      <c r="J36" s="2"/>
      <c r="L36" s="3"/>
      <c r="O36" s="2"/>
    </row>
    <row r="37" spans="1:15" x14ac:dyDescent="0.2">
      <c r="A37" s="11"/>
      <c r="B37" s="3"/>
      <c r="D37" s="3"/>
      <c r="E37" s="2"/>
      <c r="J37" s="2"/>
      <c r="L37" s="3"/>
      <c r="O37" s="2"/>
    </row>
    <row r="38" spans="1:15" x14ac:dyDescent="0.2">
      <c r="A38" s="11"/>
      <c r="B38" s="3"/>
      <c r="D38" s="3"/>
      <c r="E38" s="2"/>
      <c r="J38" s="2"/>
      <c r="L38" s="3"/>
      <c r="O38" s="2"/>
    </row>
    <row r="39" spans="1:15" x14ac:dyDescent="0.2">
      <c r="A39" s="11"/>
      <c r="B39" s="3"/>
      <c r="D39" s="3"/>
      <c r="E39" s="2"/>
      <c r="J39" s="2"/>
      <c r="L39" s="3"/>
      <c r="O39" s="2"/>
    </row>
    <row r="40" spans="1:15" x14ac:dyDescent="0.2">
      <c r="A40" s="11"/>
      <c r="B40" s="3"/>
      <c r="D40" s="3"/>
      <c r="E40" s="2"/>
      <c r="J40" s="2"/>
      <c r="L40" s="3"/>
      <c r="O40" s="2"/>
    </row>
    <row r="41" spans="1:15" x14ac:dyDescent="0.2">
      <c r="A41" s="11"/>
      <c r="B41" s="3"/>
      <c r="D41" s="3"/>
      <c r="E41" s="2"/>
      <c r="J41" s="2"/>
      <c r="L41" s="3"/>
      <c r="O41" s="2"/>
    </row>
    <row r="42" spans="1:15" x14ac:dyDescent="0.2">
      <c r="A42" s="11"/>
      <c r="B42" s="3"/>
      <c r="D42" s="3"/>
      <c r="E42" s="2"/>
      <c r="J42" s="2"/>
      <c r="L42" s="3"/>
      <c r="O42" s="2"/>
    </row>
    <row r="43" spans="1:15" x14ac:dyDescent="0.2">
      <c r="A43" s="11"/>
      <c r="B43" s="3"/>
      <c r="D43" s="3"/>
      <c r="E43" s="2"/>
      <c r="J43" s="2"/>
      <c r="L43" s="3"/>
      <c r="O43" s="2"/>
    </row>
    <row r="44" spans="1:15" x14ac:dyDescent="0.2">
      <c r="A44" s="11"/>
      <c r="B44" s="3"/>
      <c r="D44" s="3"/>
      <c r="E44" s="2"/>
      <c r="J44" s="2"/>
      <c r="L44" s="3"/>
      <c r="O44" s="2"/>
    </row>
    <row r="45" spans="1:15" x14ac:dyDescent="0.2">
      <c r="A45" s="11"/>
      <c r="B45" s="3"/>
      <c r="E45" s="2"/>
      <c r="J45" s="2"/>
      <c r="L45" s="3"/>
      <c r="O45" s="2"/>
    </row>
    <row r="46" spans="1:15" x14ac:dyDescent="0.2">
      <c r="A46" s="11"/>
      <c r="B46" s="3"/>
      <c r="E46" s="2"/>
      <c r="F46" s="2"/>
    </row>
    <row r="47" spans="1:15" x14ac:dyDescent="0.2">
      <c r="A47" s="11"/>
      <c r="B47" s="3"/>
      <c r="E47" s="2"/>
      <c r="F47" s="2"/>
    </row>
    <row r="48" spans="1:15" x14ac:dyDescent="0.2">
      <c r="A48" s="11"/>
      <c r="B48" s="3"/>
      <c r="E48" s="2"/>
      <c r="F48" s="2"/>
    </row>
    <row r="49" spans="1:6" x14ac:dyDescent="0.2">
      <c r="A49" s="11"/>
      <c r="B49" s="3"/>
      <c r="E49" s="2"/>
      <c r="F49" s="2"/>
    </row>
    <row r="50" spans="1:6" x14ac:dyDescent="0.2">
      <c r="A50" s="11"/>
      <c r="B50" s="3"/>
      <c r="E50" s="2"/>
    </row>
    <row r="51" spans="1:6" x14ac:dyDescent="0.2">
      <c r="A51" s="11"/>
      <c r="B51" s="3"/>
      <c r="E51" s="2"/>
      <c r="F51" s="2"/>
    </row>
    <row r="52" spans="1:6" x14ac:dyDescent="0.2">
      <c r="A52" s="11"/>
      <c r="B52" s="3"/>
      <c r="E52" s="2"/>
      <c r="F52" s="2"/>
    </row>
    <row r="53" spans="1:6" x14ac:dyDescent="0.2">
      <c r="A53" s="11"/>
      <c r="B53" s="3"/>
      <c r="E53" s="2"/>
      <c r="F53" s="2"/>
    </row>
    <row r="54" spans="1:6" x14ac:dyDescent="0.2">
      <c r="A54" s="11"/>
      <c r="B54" s="3"/>
      <c r="E54" s="2"/>
      <c r="F54" s="2"/>
    </row>
    <row r="55" spans="1:6" x14ac:dyDescent="0.2">
      <c r="A55" s="11"/>
      <c r="B55" s="3"/>
      <c r="E55" s="2"/>
      <c r="F55" s="2"/>
    </row>
    <row r="56" spans="1:6" x14ac:dyDescent="0.2">
      <c r="A56" s="11"/>
      <c r="B56" s="3"/>
      <c r="E56" s="2"/>
    </row>
    <row r="57" spans="1:6" x14ac:dyDescent="0.2">
      <c r="A57" s="11"/>
      <c r="B57" s="3"/>
      <c r="E57" s="2"/>
      <c r="F57" s="2"/>
    </row>
    <row r="58" spans="1:6" x14ac:dyDescent="0.2">
      <c r="A58" s="11"/>
      <c r="B58" s="3"/>
      <c r="E58" s="2"/>
      <c r="F58" s="2"/>
    </row>
    <row r="59" spans="1:6" x14ac:dyDescent="0.2">
      <c r="A59" s="11"/>
      <c r="B59" s="3"/>
      <c r="E59" s="2"/>
      <c r="F59" s="2"/>
    </row>
    <row r="60" spans="1:6" x14ac:dyDescent="0.2">
      <c r="A60" s="11"/>
      <c r="B60" s="3"/>
      <c r="E60" s="2"/>
      <c r="F60" s="2"/>
    </row>
    <row r="61" spans="1:6" x14ac:dyDescent="0.2">
      <c r="A61" s="11"/>
      <c r="B61" s="3"/>
      <c r="E61" s="2"/>
      <c r="F61" s="2"/>
    </row>
    <row r="62" spans="1:6" x14ac:dyDescent="0.2">
      <c r="A62" s="11"/>
      <c r="B62" s="3"/>
      <c r="E62" s="2"/>
    </row>
    <row r="63" spans="1:6" x14ac:dyDescent="0.2">
      <c r="A63" s="11"/>
      <c r="B63" s="3"/>
      <c r="E63" s="2"/>
      <c r="F63" s="2"/>
    </row>
    <row r="64" spans="1:6" x14ac:dyDescent="0.2">
      <c r="A64" s="11"/>
      <c r="B64" s="3"/>
      <c r="E64" s="2"/>
      <c r="F64" s="2"/>
    </row>
    <row r="65" spans="1:6" x14ac:dyDescent="0.2">
      <c r="A65" s="11"/>
      <c r="B65" s="3"/>
      <c r="E65" s="2"/>
      <c r="F65" s="2"/>
    </row>
    <row r="66" spans="1:6" x14ac:dyDescent="0.2">
      <c r="A66" s="11"/>
      <c r="B66" s="3"/>
      <c r="E66" s="2"/>
      <c r="F66" s="2"/>
    </row>
    <row r="67" spans="1:6" x14ac:dyDescent="0.2">
      <c r="A67" s="11"/>
      <c r="B67" s="3"/>
      <c r="E67" s="2"/>
      <c r="F67" s="2"/>
    </row>
    <row r="68" spans="1:6" x14ac:dyDescent="0.2">
      <c r="A68" s="11"/>
      <c r="B68" s="3"/>
      <c r="E68" s="2"/>
    </row>
    <row r="69" spans="1:6" x14ac:dyDescent="0.2">
      <c r="A69" s="11"/>
      <c r="B69" s="3"/>
      <c r="E69" s="2"/>
      <c r="F69" s="2"/>
    </row>
    <row r="70" spans="1:6" x14ac:dyDescent="0.2">
      <c r="A70" s="11"/>
      <c r="B70" s="3"/>
      <c r="E70" s="2"/>
      <c r="F70" s="2"/>
    </row>
    <row r="71" spans="1:6" x14ac:dyDescent="0.2">
      <c r="A71" s="11"/>
      <c r="B71" s="3"/>
      <c r="E71" s="2"/>
      <c r="F71" s="2"/>
    </row>
    <row r="72" spans="1:6" x14ac:dyDescent="0.2">
      <c r="A72" s="11"/>
      <c r="B72" s="3"/>
      <c r="E72" s="2"/>
      <c r="F72" s="2"/>
    </row>
    <row r="73" spans="1:6" x14ac:dyDescent="0.2">
      <c r="A73" s="11"/>
      <c r="B73" s="3"/>
      <c r="E73" s="2"/>
      <c r="F73" s="2"/>
    </row>
    <row r="74" spans="1:6" x14ac:dyDescent="0.2">
      <c r="A74" s="11"/>
      <c r="B74" s="3"/>
      <c r="E74" s="2"/>
    </row>
    <row r="75" spans="1:6" x14ac:dyDescent="0.2">
      <c r="A75" s="11"/>
      <c r="B75" s="3"/>
      <c r="E75" s="2"/>
      <c r="F75" s="2"/>
    </row>
    <row r="76" spans="1:6" x14ac:dyDescent="0.2">
      <c r="A76" s="11"/>
      <c r="B76" s="3"/>
      <c r="E76" s="2"/>
      <c r="F76" s="2"/>
    </row>
    <row r="77" spans="1:6" x14ac:dyDescent="0.2">
      <c r="A77" s="11"/>
      <c r="B77" s="3"/>
      <c r="E77" s="2"/>
      <c r="F77" s="2"/>
    </row>
    <row r="78" spans="1:6" x14ac:dyDescent="0.2">
      <c r="A78" s="11"/>
      <c r="B78" s="3"/>
      <c r="E78" s="2"/>
      <c r="F78" s="2"/>
    </row>
    <row r="79" spans="1:6" x14ac:dyDescent="0.2">
      <c r="A79" s="11"/>
      <c r="B79" s="3"/>
      <c r="E79" s="2"/>
      <c r="F79" s="2"/>
    </row>
    <row r="80" spans="1:6" x14ac:dyDescent="0.2">
      <c r="A80" s="11"/>
      <c r="B80" s="3"/>
      <c r="E80" s="2"/>
    </row>
    <row r="81" spans="1:6" x14ac:dyDescent="0.2">
      <c r="A81" s="11"/>
      <c r="B81" s="3"/>
      <c r="E81" s="2"/>
      <c r="F81" s="2"/>
    </row>
    <row r="82" spans="1:6" x14ac:dyDescent="0.2">
      <c r="A82" s="11"/>
      <c r="B82" s="3"/>
      <c r="E82" s="2"/>
      <c r="F82" s="2"/>
    </row>
    <row r="83" spans="1:6" x14ac:dyDescent="0.2">
      <c r="A83" s="11"/>
      <c r="B83" s="3"/>
      <c r="E83" s="2"/>
      <c r="F83" s="2"/>
    </row>
    <row r="84" spans="1:6" x14ac:dyDescent="0.2">
      <c r="A84" s="11"/>
      <c r="B84" s="3"/>
      <c r="E84" s="2"/>
      <c r="F84" s="2"/>
    </row>
    <row r="85" spans="1:6" x14ac:dyDescent="0.2">
      <c r="A85" s="11"/>
      <c r="B85" s="3"/>
      <c r="E85" s="2"/>
      <c r="F85" s="2"/>
    </row>
    <row r="86" spans="1:6" x14ac:dyDescent="0.2">
      <c r="A86" s="11"/>
      <c r="B86" s="3"/>
      <c r="E86" s="2"/>
    </row>
    <row r="87" spans="1:6" x14ac:dyDescent="0.2">
      <c r="A87" s="11"/>
      <c r="B87" s="3"/>
      <c r="E87" s="2"/>
      <c r="F87" s="2"/>
    </row>
    <row r="88" spans="1:6" x14ac:dyDescent="0.2">
      <c r="A88" s="11"/>
      <c r="B88" s="3"/>
      <c r="E88" s="2"/>
      <c r="F88" s="2"/>
    </row>
    <row r="89" spans="1:6" x14ac:dyDescent="0.2">
      <c r="A89" s="11"/>
      <c r="B89" s="3"/>
      <c r="E89" s="2"/>
      <c r="F89" s="2"/>
    </row>
    <row r="90" spans="1:6" x14ac:dyDescent="0.2">
      <c r="A90" s="11"/>
      <c r="B90" s="3"/>
      <c r="E90" s="2"/>
      <c r="F90" s="2"/>
    </row>
    <row r="91" spans="1:6" x14ac:dyDescent="0.2">
      <c r="A91" s="11"/>
      <c r="B91" s="3"/>
      <c r="E91" s="2"/>
      <c r="F91" s="2"/>
    </row>
    <row r="92" spans="1:6" x14ac:dyDescent="0.2">
      <c r="A92" s="11"/>
      <c r="B92" s="3"/>
      <c r="E92" s="2"/>
    </row>
    <row r="93" spans="1:6" x14ac:dyDescent="0.2">
      <c r="A93" s="11"/>
      <c r="B93" s="3"/>
      <c r="E93" s="2"/>
      <c r="F93" s="2"/>
    </row>
    <row r="94" spans="1:6" x14ac:dyDescent="0.2">
      <c r="A94" s="11"/>
      <c r="B94" s="3"/>
      <c r="E94" s="2"/>
      <c r="F94" s="2"/>
    </row>
    <row r="95" spans="1:6" x14ac:dyDescent="0.2">
      <c r="A95" s="11"/>
      <c r="B95" s="3"/>
      <c r="E95" s="2"/>
      <c r="F95" s="2"/>
    </row>
    <row r="96" spans="1:6" x14ac:dyDescent="0.2">
      <c r="A96" s="11"/>
      <c r="B96" s="3"/>
      <c r="E96" s="2"/>
      <c r="F96" s="2"/>
    </row>
    <row r="97" spans="1:6" x14ac:dyDescent="0.2">
      <c r="A97" s="11"/>
      <c r="B97" s="3"/>
      <c r="E97" s="2"/>
      <c r="F97" s="2"/>
    </row>
    <row r="98" spans="1:6" x14ac:dyDescent="0.2">
      <c r="A98" s="11"/>
      <c r="B98" s="3"/>
      <c r="E98" s="2"/>
    </row>
    <row r="99" spans="1:6" x14ac:dyDescent="0.2">
      <c r="A99" s="11"/>
      <c r="B99" s="3"/>
      <c r="E99" s="2"/>
      <c r="F99" s="2"/>
    </row>
    <row r="100" spans="1:6" x14ac:dyDescent="0.2">
      <c r="A100" s="11"/>
      <c r="B100" s="3"/>
      <c r="E100" s="2"/>
      <c r="F100" s="2"/>
    </row>
    <row r="101" spans="1:6" x14ac:dyDescent="0.2">
      <c r="A101" s="11"/>
      <c r="B101" s="3"/>
      <c r="E101" s="2"/>
      <c r="F101" s="2"/>
    </row>
    <row r="102" spans="1:6" x14ac:dyDescent="0.2">
      <c r="A102" s="11"/>
      <c r="B102" s="3"/>
      <c r="E102" s="2"/>
      <c r="F102" s="2"/>
    </row>
    <row r="103" spans="1:6" x14ac:dyDescent="0.2">
      <c r="A103" s="11"/>
      <c r="B103" s="3"/>
      <c r="E103" s="2"/>
      <c r="F103" s="2"/>
    </row>
    <row r="104" spans="1:6" x14ac:dyDescent="0.2">
      <c r="A104" s="11"/>
      <c r="B104" s="3"/>
      <c r="E104" s="2"/>
    </row>
    <row r="105" spans="1:6" x14ac:dyDescent="0.2">
      <c r="A105" s="11"/>
      <c r="B105" s="3"/>
      <c r="E105" s="2"/>
      <c r="F105" s="2"/>
    </row>
    <row r="106" spans="1:6" x14ac:dyDescent="0.2">
      <c r="A106" s="11"/>
      <c r="B106" s="3"/>
      <c r="E106" s="2"/>
      <c r="F106" s="2"/>
    </row>
    <row r="107" spans="1:6" x14ac:dyDescent="0.2">
      <c r="A107" s="11"/>
      <c r="B107" s="3"/>
      <c r="E107" s="2"/>
      <c r="F107" s="2"/>
    </row>
    <row r="108" spans="1:6" x14ac:dyDescent="0.2">
      <c r="A108" s="11"/>
      <c r="B108" s="3"/>
      <c r="E108" s="2"/>
      <c r="F108" s="2"/>
    </row>
    <row r="109" spans="1:6" x14ac:dyDescent="0.2">
      <c r="A109" s="11"/>
      <c r="B109" s="3"/>
      <c r="E109" s="2"/>
      <c r="F109" s="2"/>
    </row>
    <row r="110" spans="1:6" x14ac:dyDescent="0.2">
      <c r="A110" s="11"/>
      <c r="B110" s="3"/>
      <c r="E110" s="2"/>
    </row>
    <row r="111" spans="1:6" x14ac:dyDescent="0.2">
      <c r="A111" s="11"/>
      <c r="B111" s="3"/>
      <c r="E111" s="2"/>
      <c r="F111" s="2"/>
    </row>
    <row r="112" spans="1:6" x14ac:dyDescent="0.2">
      <c r="A112" s="11"/>
      <c r="B112" s="3"/>
      <c r="E112" s="2"/>
      <c r="F112" s="2"/>
    </row>
    <row r="113" spans="1:6" x14ac:dyDescent="0.2">
      <c r="A113" s="11"/>
      <c r="B113" s="3"/>
      <c r="E113" s="2"/>
      <c r="F113" s="2"/>
    </row>
    <row r="114" spans="1:6" x14ac:dyDescent="0.2">
      <c r="A114" s="11"/>
      <c r="B114" s="3"/>
      <c r="E114" s="2"/>
      <c r="F114" s="2"/>
    </row>
    <row r="115" spans="1:6" x14ac:dyDescent="0.2">
      <c r="A115" s="11"/>
      <c r="B115" s="3"/>
      <c r="E115" s="2"/>
      <c r="F115" s="2"/>
    </row>
    <row r="116" spans="1:6" x14ac:dyDescent="0.2">
      <c r="A116" s="11"/>
      <c r="B116" s="3"/>
      <c r="E116" s="2"/>
    </row>
    <row r="117" spans="1:6" x14ac:dyDescent="0.2">
      <c r="A117" s="11"/>
      <c r="B117" s="3"/>
      <c r="E117" s="2"/>
      <c r="F117" s="2"/>
    </row>
    <row r="118" spans="1:6" x14ac:dyDescent="0.2">
      <c r="A118" s="11"/>
      <c r="B118" s="3"/>
      <c r="E118" s="2"/>
      <c r="F118" s="2"/>
    </row>
    <row r="119" spans="1:6" x14ac:dyDescent="0.2">
      <c r="A119" s="11"/>
      <c r="B119" s="3"/>
      <c r="E119" s="2"/>
      <c r="F119" s="2"/>
    </row>
    <row r="120" spans="1:6" x14ac:dyDescent="0.2">
      <c r="A120" s="11"/>
      <c r="B120" s="3"/>
      <c r="E120" s="2"/>
      <c r="F120" s="2"/>
    </row>
    <row r="121" spans="1:6" x14ac:dyDescent="0.2">
      <c r="A121" s="11"/>
      <c r="B121" s="3"/>
      <c r="E121" s="2"/>
      <c r="F121" s="2"/>
    </row>
    <row r="122" spans="1:6" x14ac:dyDescent="0.2">
      <c r="A122" s="11"/>
      <c r="B122" s="3"/>
      <c r="E122" s="2"/>
    </row>
    <row r="123" spans="1:6" x14ac:dyDescent="0.2">
      <c r="A123" s="11"/>
      <c r="B123" s="3"/>
      <c r="E123" s="2"/>
      <c r="F123" s="2"/>
    </row>
    <row r="124" spans="1:6" x14ac:dyDescent="0.2">
      <c r="A124" s="11"/>
      <c r="B124" s="3"/>
      <c r="E124" s="2"/>
      <c r="F124" s="2"/>
    </row>
    <row r="125" spans="1:6" x14ac:dyDescent="0.2">
      <c r="A125" s="11"/>
      <c r="B125" s="3"/>
      <c r="E125" s="2"/>
      <c r="F125" s="2"/>
    </row>
    <row r="126" spans="1:6" x14ac:dyDescent="0.2">
      <c r="A126" s="11"/>
      <c r="B126" s="3"/>
      <c r="E126" s="2"/>
      <c r="F126" s="2"/>
    </row>
    <row r="127" spans="1:6" x14ac:dyDescent="0.2">
      <c r="A127" s="11"/>
      <c r="B127" s="3"/>
      <c r="E127" s="2"/>
      <c r="F127" s="2"/>
    </row>
    <row r="128" spans="1:6" x14ac:dyDescent="0.2">
      <c r="A128" s="11"/>
      <c r="B128" s="3"/>
      <c r="E128" s="2"/>
    </row>
    <row r="129" spans="1:6" x14ac:dyDescent="0.2">
      <c r="A129" s="11"/>
      <c r="B129" s="3"/>
      <c r="E129" s="2"/>
      <c r="F129" s="2"/>
    </row>
    <row r="130" spans="1:6" x14ac:dyDescent="0.2">
      <c r="A130" s="11"/>
      <c r="B130" s="3"/>
      <c r="E130" s="2"/>
      <c r="F130" s="2"/>
    </row>
    <row r="131" spans="1:6" x14ac:dyDescent="0.2">
      <c r="A131" s="11"/>
      <c r="B131" s="3"/>
      <c r="E131" s="2"/>
      <c r="F131" s="2"/>
    </row>
    <row r="132" spans="1:6" x14ac:dyDescent="0.2">
      <c r="A132" s="11"/>
      <c r="B132" s="3"/>
      <c r="E132" s="2"/>
      <c r="F132" s="2"/>
    </row>
    <row r="133" spans="1:6" x14ac:dyDescent="0.2">
      <c r="A133" s="11"/>
      <c r="B133" s="3"/>
      <c r="E133" s="2"/>
      <c r="F133" s="2"/>
    </row>
    <row r="134" spans="1:6" x14ac:dyDescent="0.2">
      <c r="A134" s="11"/>
      <c r="B134" s="3"/>
      <c r="E134" s="2"/>
      <c r="F134" s="2"/>
    </row>
    <row r="135" spans="1:6" x14ac:dyDescent="0.2">
      <c r="A135" s="11"/>
      <c r="B135" s="3"/>
      <c r="E135" s="2"/>
      <c r="F135" s="2"/>
    </row>
    <row r="136" spans="1:6" x14ac:dyDescent="0.2">
      <c r="A136" s="11"/>
      <c r="B136" s="3"/>
      <c r="E136" s="2"/>
    </row>
    <row r="137" spans="1:6" x14ac:dyDescent="0.2">
      <c r="A137" s="11"/>
      <c r="E137" s="2"/>
      <c r="F137" s="2"/>
    </row>
    <row r="138" spans="1:6" x14ac:dyDescent="0.2">
      <c r="E138" s="2"/>
      <c r="F138" s="2"/>
    </row>
    <row r="139" spans="1:6" x14ac:dyDescent="0.2">
      <c r="F139" s="2"/>
    </row>
    <row r="140" spans="1:6" x14ac:dyDescent="0.2">
      <c r="F140" s="2"/>
    </row>
    <row r="141" spans="1:6" x14ac:dyDescent="0.2">
      <c r="F141" s="2"/>
    </row>
    <row r="142" spans="1:6" x14ac:dyDescent="0.2">
      <c r="D142" s="4"/>
    </row>
    <row r="143" spans="1:6" x14ac:dyDescent="0.2">
      <c r="D143" s="4"/>
      <c r="F143" s="2"/>
    </row>
    <row r="144" spans="1:6" x14ac:dyDescent="0.2">
      <c r="D144" s="4"/>
      <c r="F144" s="2"/>
    </row>
    <row r="145" spans="4:6" x14ac:dyDescent="0.2">
      <c r="D145" s="4"/>
      <c r="F145" s="2"/>
    </row>
    <row r="146" spans="4:6" x14ac:dyDescent="0.2">
      <c r="D146" s="4"/>
      <c r="F146" s="2"/>
    </row>
    <row r="147" spans="4:6" x14ac:dyDescent="0.2">
      <c r="D147" s="4"/>
      <c r="F147" s="2"/>
    </row>
    <row r="148" spans="4:6" x14ac:dyDescent="0.2">
      <c r="D148" s="4"/>
    </row>
    <row r="149" spans="4:6" x14ac:dyDescent="0.2">
      <c r="D149" s="4"/>
      <c r="F149" s="2"/>
    </row>
    <row r="150" spans="4:6" x14ac:dyDescent="0.2">
      <c r="D150" s="4"/>
      <c r="F150" s="2"/>
    </row>
    <row r="151" spans="4:6" x14ac:dyDescent="0.2">
      <c r="D151" s="4"/>
      <c r="F151" s="2"/>
    </row>
    <row r="152" spans="4:6" x14ac:dyDescent="0.2">
      <c r="D152" s="4"/>
      <c r="F152" s="2"/>
    </row>
    <row r="153" spans="4:6" x14ac:dyDescent="0.2">
      <c r="D153" s="4"/>
      <c r="F153" s="2"/>
    </row>
    <row r="154" spans="4:6" x14ac:dyDescent="0.2">
      <c r="D154" s="4"/>
    </row>
    <row r="155" spans="4:6" x14ac:dyDescent="0.2">
      <c r="D155" s="4"/>
      <c r="F155" s="2"/>
    </row>
    <row r="156" spans="4:6" x14ac:dyDescent="0.2">
      <c r="D156" s="4"/>
      <c r="F156" s="2"/>
    </row>
    <row r="157" spans="4:6" x14ac:dyDescent="0.2">
      <c r="D157" s="4"/>
      <c r="F157" s="2"/>
    </row>
    <row r="158" spans="4:6" x14ac:dyDescent="0.2">
      <c r="D158" s="4"/>
      <c r="F158" s="2"/>
    </row>
    <row r="159" spans="4:6" x14ac:dyDescent="0.2">
      <c r="D159" s="4"/>
      <c r="F159" s="2"/>
    </row>
    <row r="160" spans="4:6" x14ac:dyDescent="0.2">
      <c r="D160" s="4"/>
    </row>
    <row r="161" spans="4:6" x14ac:dyDescent="0.2">
      <c r="D161" s="4"/>
      <c r="F161" s="2"/>
    </row>
    <row r="162" spans="4:6" x14ac:dyDescent="0.2">
      <c r="D162" s="4"/>
      <c r="F162" s="2"/>
    </row>
    <row r="163" spans="4:6" x14ac:dyDescent="0.2">
      <c r="D163" s="4"/>
      <c r="F163" s="2"/>
    </row>
    <row r="164" spans="4:6" x14ac:dyDescent="0.2">
      <c r="D164" s="4"/>
      <c r="F164" s="2"/>
    </row>
    <row r="165" spans="4:6" x14ac:dyDescent="0.2">
      <c r="D165" s="4"/>
      <c r="F165" s="2"/>
    </row>
    <row r="166" spans="4:6" x14ac:dyDescent="0.2">
      <c r="D166" s="4"/>
    </row>
    <row r="167" spans="4:6" x14ac:dyDescent="0.2">
      <c r="D167" s="4"/>
      <c r="F167" s="2"/>
    </row>
    <row r="168" spans="4:6" x14ac:dyDescent="0.2">
      <c r="D168" s="4"/>
      <c r="F168" s="2"/>
    </row>
    <row r="169" spans="4:6" x14ac:dyDescent="0.2">
      <c r="D169" s="4"/>
      <c r="F169" s="2"/>
    </row>
    <row r="170" spans="4:6" x14ac:dyDescent="0.2">
      <c r="D170" s="4"/>
      <c r="F170" s="2"/>
    </row>
    <row r="171" spans="4:6" x14ac:dyDescent="0.2">
      <c r="D171" s="4"/>
      <c r="F171" s="2"/>
    </row>
    <row r="172" spans="4:6" x14ac:dyDescent="0.2">
      <c r="D172" s="4"/>
    </row>
    <row r="173" spans="4:6" x14ac:dyDescent="0.2">
      <c r="D173" s="4"/>
      <c r="F173" s="2"/>
    </row>
    <row r="174" spans="4:6" x14ac:dyDescent="0.2">
      <c r="D174" s="4"/>
      <c r="F174" s="2"/>
    </row>
    <row r="175" spans="4:6" x14ac:dyDescent="0.2">
      <c r="D175" s="4"/>
      <c r="F175" s="2"/>
    </row>
    <row r="176" spans="4:6" x14ac:dyDescent="0.2">
      <c r="D176" s="4"/>
      <c r="F176" s="2"/>
    </row>
    <row r="177" spans="4:6" x14ac:dyDescent="0.2">
      <c r="D177" s="4"/>
      <c r="F177" s="2"/>
    </row>
    <row r="178" spans="4:6" x14ac:dyDescent="0.2">
      <c r="D178" s="4"/>
    </row>
    <row r="179" spans="4:6" x14ac:dyDescent="0.2">
      <c r="D179" s="4"/>
      <c r="F179" s="2"/>
    </row>
    <row r="180" spans="4:6" x14ac:dyDescent="0.2">
      <c r="D180" s="4"/>
      <c r="F180" s="2"/>
    </row>
    <row r="181" spans="4:6" x14ac:dyDescent="0.2">
      <c r="D181" s="4"/>
      <c r="F181" s="2"/>
    </row>
    <row r="182" spans="4:6" x14ac:dyDescent="0.2">
      <c r="D182" s="4"/>
      <c r="F182" s="2"/>
    </row>
    <row r="183" spans="4:6" x14ac:dyDescent="0.2">
      <c r="D183" s="4"/>
      <c r="F183" s="2"/>
    </row>
    <row r="184" spans="4:6" x14ac:dyDescent="0.2">
      <c r="D184" s="4"/>
    </row>
    <row r="185" spans="4:6" x14ac:dyDescent="0.2">
      <c r="D185" s="4"/>
      <c r="F185" s="2"/>
    </row>
    <row r="186" spans="4:6" x14ac:dyDescent="0.2">
      <c r="D186" s="4"/>
      <c r="F186" s="2"/>
    </row>
    <row r="187" spans="4:6" x14ac:dyDescent="0.2">
      <c r="D187" s="4"/>
      <c r="F187" s="2"/>
    </row>
    <row r="188" spans="4:6" x14ac:dyDescent="0.2">
      <c r="D188" s="4"/>
      <c r="F188" s="2"/>
    </row>
    <row r="189" spans="4:6" x14ac:dyDescent="0.2">
      <c r="D189" s="4"/>
      <c r="F189" s="2"/>
    </row>
    <row r="190" spans="4:6" x14ac:dyDescent="0.2">
      <c r="D190" s="4"/>
    </row>
    <row r="191" spans="4:6" x14ac:dyDescent="0.2">
      <c r="D191" s="4"/>
      <c r="F191" s="2"/>
    </row>
    <row r="192" spans="4:6" x14ac:dyDescent="0.2">
      <c r="D192" s="4"/>
      <c r="F192" s="2"/>
    </row>
    <row r="193" spans="4:6" x14ac:dyDescent="0.2">
      <c r="D193" s="4"/>
      <c r="F193" s="2"/>
    </row>
    <row r="194" spans="4:6" x14ac:dyDescent="0.2">
      <c r="D194" s="4"/>
      <c r="F194" s="2"/>
    </row>
    <row r="195" spans="4:6" x14ac:dyDescent="0.2">
      <c r="D195" s="4"/>
      <c r="F195" s="2"/>
    </row>
    <row r="196" spans="4:6" x14ac:dyDescent="0.2">
      <c r="D196" s="4"/>
    </row>
    <row r="197" spans="4:6" x14ac:dyDescent="0.2">
      <c r="D197" s="4"/>
      <c r="F197" s="2"/>
    </row>
    <row r="198" spans="4:6" x14ac:dyDescent="0.2">
      <c r="D198" s="4"/>
      <c r="F198" s="2"/>
    </row>
    <row r="199" spans="4:6" x14ac:dyDescent="0.2">
      <c r="D199" s="4"/>
      <c r="F199" s="2"/>
    </row>
    <row r="200" spans="4:6" x14ac:dyDescent="0.2">
      <c r="D200" s="4"/>
      <c r="F200" s="2"/>
    </row>
    <row r="201" spans="4:6" x14ac:dyDescent="0.2">
      <c r="D201" s="4"/>
      <c r="F201" s="2"/>
    </row>
    <row r="202" spans="4:6" x14ac:dyDescent="0.2">
      <c r="D202" s="4"/>
    </row>
    <row r="203" spans="4:6" x14ac:dyDescent="0.2">
      <c r="D203" s="4"/>
      <c r="F203" s="2"/>
    </row>
    <row r="204" spans="4:6" x14ac:dyDescent="0.2">
      <c r="D204" s="4"/>
      <c r="F204" s="2"/>
    </row>
    <row r="205" spans="4:6" x14ac:dyDescent="0.2">
      <c r="D205" s="4"/>
      <c r="F205" s="2"/>
    </row>
    <row r="206" spans="4:6" x14ac:dyDescent="0.2">
      <c r="D206" s="4"/>
      <c r="F206" s="2"/>
    </row>
    <row r="207" spans="4:6" x14ac:dyDescent="0.2">
      <c r="D207" s="4"/>
      <c r="F207" s="2"/>
    </row>
    <row r="208" spans="4:6" x14ac:dyDescent="0.2">
      <c r="D208" s="4"/>
    </row>
    <row r="209" spans="4:6" x14ac:dyDescent="0.2">
      <c r="D209" s="4"/>
      <c r="F209" s="2"/>
    </row>
    <row r="210" spans="4:6" x14ac:dyDescent="0.2">
      <c r="D210" s="4"/>
      <c r="F210" s="2"/>
    </row>
    <row r="211" spans="4:6" x14ac:dyDescent="0.2">
      <c r="D211" s="4"/>
      <c r="F211" s="2"/>
    </row>
    <row r="212" spans="4:6" x14ac:dyDescent="0.2">
      <c r="D212" s="4"/>
      <c r="F212" s="2"/>
    </row>
    <row r="213" spans="4:6" x14ac:dyDescent="0.2">
      <c r="D213" s="4"/>
      <c r="F213" s="2"/>
    </row>
    <row r="214" spans="4:6" x14ac:dyDescent="0.2">
      <c r="D214" s="4"/>
    </row>
    <row r="215" spans="4:6" x14ac:dyDescent="0.2">
      <c r="D215" s="4"/>
      <c r="F215" s="2"/>
    </row>
    <row r="216" spans="4:6" x14ac:dyDescent="0.2">
      <c r="D216" s="4"/>
      <c r="F216" s="2"/>
    </row>
    <row r="217" spans="4:6" x14ac:dyDescent="0.2">
      <c r="D217" s="4"/>
      <c r="F217" s="2"/>
    </row>
    <row r="218" spans="4:6" x14ac:dyDescent="0.2">
      <c r="D218" s="4"/>
      <c r="F218" s="2"/>
    </row>
    <row r="219" spans="4:6" x14ac:dyDescent="0.2">
      <c r="D219" s="4"/>
      <c r="F219" s="2"/>
    </row>
    <row r="220" spans="4:6" x14ac:dyDescent="0.2">
      <c r="D220" s="4"/>
    </row>
    <row r="221" spans="4:6" x14ac:dyDescent="0.2">
      <c r="D221" s="4"/>
      <c r="F221" s="2"/>
    </row>
    <row r="222" spans="4:6" x14ac:dyDescent="0.2">
      <c r="D222" s="4"/>
      <c r="F222" s="2"/>
    </row>
    <row r="223" spans="4:6" x14ac:dyDescent="0.2">
      <c r="D223" s="4"/>
      <c r="F223" s="2"/>
    </row>
    <row r="224" spans="4:6" x14ac:dyDescent="0.2">
      <c r="D224" s="4"/>
      <c r="F224" s="2"/>
    </row>
    <row r="225" spans="4:6" x14ac:dyDescent="0.2">
      <c r="D225" s="4"/>
      <c r="F225" s="2"/>
    </row>
    <row r="226" spans="4:6" x14ac:dyDescent="0.2">
      <c r="D226" s="4"/>
    </row>
    <row r="227" spans="4:6" x14ac:dyDescent="0.2">
      <c r="D227" s="4"/>
      <c r="F227" s="2"/>
    </row>
    <row r="228" spans="4:6" x14ac:dyDescent="0.2">
      <c r="D228" s="4"/>
      <c r="F228" s="2"/>
    </row>
    <row r="229" spans="4:6" x14ac:dyDescent="0.2">
      <c r="D229" s="4"/>
      <c r="F229" s="2"/>
    </row>
    <row r="230" spans="4:6" x14ac:dyDescent="0.2">
      <c r="D230" s="4"/>
      <c r="F230" s="2"/>
    </row>
    <row r="231" spans="4:6" x14ac:dyDescent="0.2">
      <c r="D231" s="4"/>
      <c r="F231" s="2"/>
    </row>
    <row r="232" spans="4:6" x14ac:dyDescent="0.2">
      <c r="D232" s="4"/>
    </row>
    <row r="233" spans="4:6" x14ac:dyDescent="0.2">
      <c r="F233" s="2"/>
    </row>
    <row r="234" spans="4:6" x14ac:dyDescent="0.2">
      <c r="F234" s="2"/>
    </row>
    <row r="235" spans="4:6" x14ac:dyDescent="0.2">
      <c r="F235" s="2"/>
    </row>
    <row r="236" spans="4:6" x14ac:dyDescent="0.2">
      <c r="F236" s="2"/>
    </row>
    <row r="237" spans="4:6" x14ac:dyDescent="0.2">
      <c r="F237" s="2"/>
    </row>
    <row r="239" spans="4:6" x14ac:dyDescent="0.2">
      <c r="F239" s="2"/>
    </row>
    <row r="240" spans="4:6" x14ac:dyDescent="0.2">
      <c r="F240" s="2"/>
    </row>
    <row r="241" spans="6:6" x14ac:dyDescent="0.2">
      <c r="F241" s="2"/>
    </row>
    <row r="242" spans="6:6" x14ac:dyDescent="0.2">
      <c r="F242" s="2"/>
    </row>
    <row r="243" spans="6:6" x14ac:dyDescent="0.2">
      <c r="F243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49" spans="6:6" x14ac:dyDescent="0.2">
      <c r="F249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4" spans="6:6" x14ac:dyDescent="0.2">
      <c r="F254" s="2"/>
    </row>
    <row r="255" spans="6:6" x14ac:dyDescent="0.2">
      <c r="F255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0" spans="6:6" x14ac:dyDescent="0.2">
      <c r="F260" s="2"/>
    </row>
    <row r="261" spans="6:6" x14ac:dyDescent="0.2">
      <c r="F261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6" spans="6:6" x14ac:dyDescent="0.2">
      <c r="F266" s="2"/>
    </row>
    <row r="267" spans="6:6" x14ac:dyDescent="0.2">
      <c r="F267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2" spans="6:6" x14ac:dyDescent="0.2">
      <c r="F272" s="2"/>
    </row>
    <row r="273" spans="6:6" x14ac:dyDescent="0.2">
      <c r="F273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8" spans="6:6" x14ac:dyDescent="0.2">
      <c r="F278" s="2"/>
    </row>
    <row r="279" spans="6:6" x14ac:dyDescent="0.2">
      <c r="F279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4" spans="6:6" x14ac:dyDescent="0.2">
      <c r="F284" s="2"/>
    </row>
    <row r="285" spans="6:6" x14ac:dyDescent="0.2">
      <c r="F285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0" spans="6:6" x14ac:dyDescent="0.2">
      <c r="F290" s="2"/>
    </row>
    <row r="291" spans="6:6" x14ac:dyDescent="0.2">
      <c r="F291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6" spans="6:6" x14ac:dyDescent="0.2">
      <c r="F296" s="2"/>
    </row>
    <row r="297" spans="6:6" x14ac:dyDescent="0.2">
      <c r="F297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2" spans="6:6" x14ac:dyDescent="0.2">
      <c r="F302" s="2"/>
    </row>
    <row r="303" spans="6:6" x14ac:dyDescent="0.2">
      <c r="F303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8" spans="6:6" x14ac:dyDescent="0.2">
      <c r="F308" s="2"/>
    </row>
    <row r="309" spans="6:6" x14ac:dyDescent="0.2">
      <c r="F309" s="2"/>
    </row>
    <row r="311" spans="6:6" x14ac:dyDescent="0.2">
      <c r="F311" s="2"/>
    </row>
    <row r="312" spans="6:6" x14ac:dyDescent="0.2">
      <c r="F312" s="2"/>
    </row>
    <row r="313" spans="6:6" x14ac:dyDescent="0.2">
      <c r="F313" s="2"/>
    </row>
    <row r="314" spans="6:6" x14ac:dyDescent="0.2">
      <c r="F314" s="2"/>
    </row>
    <row r="315" spans="6:6" x14ac:dyDescent="0.2">
      <c r="F315" s="2"/>
    </row>
    <row r="317" spans="6:6" x14ac:dyDescent="0.2">
      <c r="F317" s="2"/>
    </row>
    <row r="318" spans="6:6" x14ac:dyDescent="0.2">
      <c r="F318" s="2"/>
    </row>
    <row r="319" spans="6:6" x14ac:dyDescent="0.2">
      <c r="F319" s="2"/>
    </row>
    <row r="320" spans="6:6" x14ac:dyDescent="0.2">
      <c r="F320" s="2"/>
    </row>
    <row r="321" spans="6:6" x14ac:dyDescent="0.2">
      <c r="F321" s="2"/>
    </row>
    <row r="323" spans="6:6" x14ac:dyDescent="0.2">
      <c r="F323" s="2"/>
    </row>
    <row r="324" spans="6:6" x14ac:dyDescent="0.2">
      <c r="F324" s="2"/>
    </row>
    <row r="325" spans="6:6" x14ac:dyDescent="0.2">
      <c r="F325" s="2"/>
    </row>
    <row r="326" spans="6:6" x14ac:dyDescent="0.2">
      <c r="F326" s="2"/>
    </row>
    <row r="327" spans="6:6" x14ac:dyDescent="0.2">
      <c r="F327" s="2"/>
    </row>
    <row r="329" spans="6:6" x14ac:dyDescent="0.2">
      <c r="F329" s="2"/>
    </row>
    <row r="330" spans="6:6" x14ac:dyDescent="0.2">
      <c r="F330" s="2"/>
    </row>
    <row r="331" spans="6:6" x14ac:dyDescent="0.2">
      <c r="F331" s="2"/>
    </row>
    <row r="332" spans="6:6" x14ac:dyDescent="0.2">
      <c r="F332" s="2"/>
    </row>
    <row r="333" spans="6:6" x14ac:dyDescent="0.2">
      <c r="F333" s="2"/>
    </row>
    <row r="335" spans="6:6" x14ac:dyDescent="0.2">
      <c r="F335" s="2"/>
    </row>
    <row r="336" spans="6:6" x14ac:dyDescent="0.2">
      <c r="F336" s="2"/>
    </row>
    <row r="337" spans="6:6" x14ac:dyDescent="0.2">
      <c r="F337" s="2"/>
    </row>
    <row r="338" spans="6:6" x14ac:dyDescent="0.2">
      <c r="F338" s="2"/>
    </row>
    <row r="339" spans="6:6" x14ac:dyDescent="0.2">
      <c r="F339" s="2"/>
    </row>
    <row r="341" spans="6:6" x14ac:dyDescent="0.2">
      <c r="F341" s="2"/>
    </row>
    <row r="342" spans="6:6" x14ac:dyDescent="0.2">
      <c r="F342" s="2"/>
    </row>
    <row r="343" spans="6:6" x14ac:dyDescent="0.2">
      <c r="F343" s="2"/>
    </row>
    <row r="344" spans="6:6" x14ac:dyDescent="0.2">
      <c r="F344" s="2"/>
    </row>
    <row r="345" spans="6:6" x14ac:dyDescent="0.2">
      <c r="F345" s="2"/>
    </row>
    <row r="347" spans="6:6" x14ac:dyDescent="0.2">
      <c r="F347" s="2"/>
    </row>
    <row r="348" spans="6:6" x14ac:dyDescent="0.2">
      <c r="F348" s="2"/>
    </row>
    <row r="349" spans="6:6" x14ac:dyDescent="0.2">
      <c r="F349" s="2"/>
    </row>
    <row r="350" spans="6:6" x14ac:dyDescent="0.2">
      <c r="F350" s="2"/>
    </row>
    <row r="351" spans="6:6" x14ac:dyDescent="0.2">
      <c r="F351" s="2"/>
    </row>
    <row r="353" spans="6:6" x14ac:dyDescent="0.2">
      <c r="F353" s="2"/>
    </row>
    <row r="354" spans="6:6" x14ac:dyDescent="0.2">
      <c r="F354" s="2"/>
    </row>
    <row r="355" spans="6:6" x14ac:dyDescent="0.2">
      <c r="F355" s="2"/>
    </row>
    <row r="356" spans="6:6" x14ac:dyDescent="0.2">
      <c r="F356" s="2"/>
    </row>
    <row r="357" spans="6:6" x14ac:dyDescent="0.2">
      <c r="F357" s="2"/>
    </row>
    <row r="359" spans="6:6" x14ac:dyDescent="0.2">
      <c r="F359" s="2"/>
    </row>
    <row r="360" spans="6:6" x14ac:dyDescent="0.2">
      <c r="F360" s="2"/>
    </row>
    <row r="361" spans="6:6" x14ac:dyDescent="0.2">
      <c r="F361" s="2"/>
    </row>
    <row r="362" spans="6:6" x14ac:dyDescent="0.2">
      <c r="F362" s="2"/>
    </row>
    <row r="363" spans="6:6" x14ac:dyDescent="0.2">
      <c r="F363" s="2"/>
    </row>
    <row r="365" spans="6:6" x14ac:dyDescent="0.2">
      <c r="F365" s="2"/>
    </row>
    <row r="366" spans="6:6" x14ac:dyDescent="0.2">
      <c r="F366" s="2"/>
    </row>
    <row r="367" spans="6:6" x14ac:dyDescent="0.2">
      <c r="F367" s="2"/>
    </row>
    <row r="368" spans="6:6" x14ac:dyDescent="0.2">
      <c r="F368" s="2"/>
    </row>
    <row r="369" spans="6:6" x14ac:dyDescent="0.2">
      <c r="F369" s="2"/>
    </row>
    <row r="371" spans="6:6" x14ac:dyDescent="0.2">
      <c r="F371" s="2"/>
    </row>
    <row r="372" spans="6:6" x14ac:dyDescent="0.2">
      <c r="F372" s="2"/>
    </row>
    <row r="373" spans="6:6" x14ac:dyDescent="0.2">
      <c r="F373" s="2"/>
    </row>
    <row r="374" spans="6:6" x14ac:dyDescent="0.2">
      <c r="F374" s="2"/>
    </row>
    <row r="375" spans="6:6" x14ac:dyDescent="0.2">
      <c r="F375" s="2"/>
    </row>
    <row r="377" spans="6:6" x14ac:dyDescent="0.2">
      <c r="F377" s="2"/>
    </row>
    <row r="378" spans="6:6" x14ac:dyDescent="0.2">
      <c r="F378" s="2"/>
    </row>
    <row r="379" spans="6:6" x14ac:dyDescent="0.2">
      <c r="F379" s="2"/>
    </row>
    <row r="380" spans="6:6" x14ac:dyDescent="0.2">
      <c r="F380" s="2"/>
    </row>
  </sheetData>
  <mergeCells count="88">
    <mergeCell ref="FZ4:GA4"/>
    <mergeCell ref="FL4:FM4"/>
    <mergeCell ref="FN4:FO4"/>
    <mergeCell ref="FR4:FS4"/>
    <mergeCell ref="FT4:FU4"/>
    <mergeCell ref="FV4:FW4"/>
    <mergeCell ref="FX4:FY4"/>
    <mergeCell ref="FP4:FQ4"/>
    <mergeCell ref="FF4:FG4"/>
    <mergeCell ref="FH4:FI4"/>
    <mergeCell ref="FJ4:FK4"/>
    <mergeCell ref="EF4:EG4"/>
    <mergeCell ref="EH4:EI4"/>
    <mergeCell ref="EJ4:EK4"/>
    <mergeCell ref="EL4:EM4"/>
    <mergeCell ref="EN4:EO4"/>
    <mergeCell ref="EP4:EQ4"/>
    <mergeCell ref="ET4:EU4"/>
    <mergeCell ref="EV4:EW4"/>
    <mergeCell ref="EX4:EY4"/>
    <mergeCell ref="EZ4:FA4"/>
    <mergeCell ref="FB4:FC4"/>
    <mergeCell ref="FD4:FE4"/>
    <mergeCell ref="ER4:ES4"/>
    <mergeCell ref="DV4:DW4"/>
    <mergeCell ref="DX4:DY4"/>
    <mergeCell ref="DZ4:EA4"/>
    <mergeCell ref="EB4:EC4"/>
    <mergeCell ref="ED4:EE4"/>
    <mergeCell ref="DT4:DU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CV4:CW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BX4:BY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AZ4:BA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B4:AC4"/>
    <mergeCell ref="D4:E4"/>
    <mergeCell ref="F4:G4"/>
    <mergeCell ref="H4:I4"/>
    <mergeCell ref="J4:K4"/>
    <mergeCell ref="L4:M4"/>
    <mergeCell ref="R4:S4"/>
    <mergeCell ref="T4:U4"/>
    <mergeCell ref="V4:W4"/>
    <mergeCell ref="X4:Y4"/>
    <mergeCell ref="Z4:A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379"/>
  <sheetViews>
    <sheetView showGridLines="0" workbookViewId="0">
      <selection activeCell="A4" sqref="A4"/>
    </sheetView>
  </sheetViews>
  <sheetFormatPr baseColWidth="10" defaultRowHeight="11.25" x14ac:dyDescent="0.2"/>
  <cols>
    <col min="1" max="1" width="30.6640625" customWidth="1"/>
    <col min="4" max="183" width="15.6640625" customWidth="1"/>
  </cols>
  <sheetData>
    <row r="1" spans="1:185" x14ac:dyDescent="0.2">
      <c r="A1" s="1" t="s">
        <v>9</v>
      </c>
    </row>
    <row r="2" spans="1:185" x14ac:dyDescent="0.2">
      <c r="A2" s="1" t="s">
        <v>0</v>
      </c>
    </row>
    <row r="4" spans="1:185" x14ac:dyDescent="0.2">
      <c r="A4" s="19" t="s">
        <v>30</v>
      </c>
      <c r="B4" s="20"/>
      <c r="C4" s="20"/>
      <c r="D4" s="21">
        <v>41730</v>
      </c>
      <c r="E4" s="22"/>
      <c r="F4" s="21">
        <f>+D4+1</f>
        <v>41731</v>
      </c>
      <c r="G4" s="22"/>
      <c r="H4" s="21">
        <f>+F4+1</f>
        <v>41732</v>
      </c>
      <c r="I4" s="22"/>
      <c r="J4" s="21">
        <f>+H4+1</f>
        <v>41733</v>
      </c>
      <c r="K4" s="22"/>
      <c r="L4" s="21">
        <f>+J4+1</f>
        <v>41734</v>
      </c>
      <c r="M4" s="22"/>
      <c r="N4" s="12">
        <f>+L4+1</f>
        <v>41735</v>
      </c>
      <c r="O4" s="13"/>
      <c r="P4" s="12">
        <f>+N4+1</f>
        <v>41736</v>
      </c>
      <c r="Q4" s="13"/>
      <c r="R4" s="21">
        <f>+P4+1</f>
        <v>41737</v>
      </c>
      <c r="S4" s="22"/>
      <c r="T4" s="21">
        <f>+R4+1</f>
        <v>41738</v>
      </c>
      <c r="U4" s="22"/>
      <c r="V4" s="21">
        <f>+T4+1</f>
        <v>41739</v>
      </c>
      <c r="W4" s="22"/>
      <c r="X4" s="21">
        <f>+V4+1</f>
        <v>41740</v>
      </c>
      <c r="Y4" s="22"/>
      <c r="Z4" s="21">
        <f>+X4+1</f>
        <v>41741</v>
      </c>
      <c r="AA4" s="22"/>
      <c r="AB4" s="21">
        <f>+Z4+1</f>
        <v>41742</v>
      </c>
      <c r="AC4" s="22"/>
      <c r="AD4" s="21">
        <f>+AB4+1</f>
        <v>41743</v>
      </c>
      <c r="AE4" s="22"/>
      <c r="AF4" s="21">
        <f>+AD4+1</f>
        <v>41744</v>
      </c>
      <c r="AG4" s="22"/>
      <c r="AH4" s="21">
        <f>+AF4+1</f>
        <v>41745</v>
      </c>
      <c r="AI4" s="22"/>
      <c r="AJ4" s="21">
        <f>+AH4+1</f>
        <v>41746</v>
      </c>
      <c r="AK4" s="22"/>
      <c r="AL4" s="21">
        <f>+AJ4+1</f>
        <v>41747</v>
      </c>
      <c r="AM4" s="22"/>
      <c r="AN4" s="21">
        <f>+AL4+1</f>
        <v>41748</v>
      </c>
      <c r="AO4" s="22"/>
      <c r="AP4" s="21">
        <f>+AN4+1</f>
        <v>41749</v>
      </c>
      <c r="AQ4" s="22"/>
      <c r="AR4" s="21">
        <f>+AP4+1</f>
        <v>41750</v>
      </c>
      <c r="AS4" s="22"/>
      <c r="AT4" s="21">
        <f>+AR4+1</f>
        <v>41751</v>
      </c>
      <c r="AU4" s="22"/>
      <c r="AV4" s="21">
        <f>+AT4+1</f>
        <v>41752</v>
      </c>
      <c r="AW4" s="22"/>
      <c r="AX4" s="21">
        <f>+AV4+1</f>
        <v>41753</v>
      </c>
      <c r="AY4" s="22"/>
      <c r="AZ4" s="21">
        <f>+AX4+1</f>
        <v>41754</v>
      </c>
      <c r="BA4" s="22"/>
      <c r="BB4" s="21">
        <f>+AZ4+1</f>
        <v>41755</v>
      </c>
      <c r="BC4" s="22"/>
      <c r="BD4" s="21">
        <f>+BB4+1</f>
        <v>41756</v>
      </c>
      <c r="BE4" s="22"/>
      <c r="BF4" s="21">
        <f>+BD4+1</f>
        <v>41757</v>
      </c>
      <c r="BG4" s="22"/>
      <c r="BH4" s="21">
        <f>+BF4+1</f>
        <v>41758</v>
      </c>
      <c r="BI4" s="22"/>
      <c r="BJ4" s="21">
        <f>+BH4+1</f>
        <v>41759</v>
      </c>
      <c r="BK4" s="22"/>
      <c r="BL4" s="21">
        <f>+BJ4+1</f>
        <v>41760</v>
      </c>
      <c r="BM4" s="22"/>
      <c r="BN4" s="21">
        <f>+BL4+1</f>
        <v>41761</v>
      </c>
      <c r="BO4" s="22"/>
      <c r="BP4" s="21">
        <f>+BN4+1</f>
        <v>41762</v>
      </c>
      <c r="BQ4" s="22"/>
      <c r="BR4" s="21">
        <f>+BP4+1</f>
        <v>41763</v>
      </c>
      <c r="BS4" s="22"/>
      <c r="BT4" s="21">
        <f>+BR4+1</f>
        <v>41764</v>
      </c>
      <c r="BU4" s="22"/>
      <c r="BV4" s="21">
        <f>+BT4+1</f>
        <v>41765</v>
      </c>
      <c r="BW4" s="22"/>
      <c r="BX4" s="21">
        <f>+BV4+1</f>
        <v>41766</v>
      </c>
      <c r="BY4" s="22"/>
      <c r="BZ4" s="21">
        <f>+BX4+1</f>
        <v>41767</v>
      </c>
      <c r="CA4" s="22"/>
      <c r="CB4" s="21">
        <f>+BZ4+1</f>
        <v>41768</v>
      </c>
      <c r="CC4" s="22"/>
      <c r="CD4" s="21">
        <f>+CB4+1</f>
        <v>41769</v>
      </c>
      <c r="CE4" s="22"/>
      <c r="CF4" s="21">
        <f>+CD4+1</f>
        <v>41770</v>
      </c>
      <c r="CG4" s="22"/>
      <c r="CH4" s="21">
        <f>+CF4+1</f>
        <v>41771</v>
      </c>
      <c r="CI4" s="22"/>
      <c r="CJ4" s="21">
        <f>+CH4+1</f>
        <v>41772</v>
      </c>
      <c r="CK4" s="22"/>
      <c r="CL4" s="21">
        <f>+CJ4+1</f>
        <v>41773</v>
      </c>
      <c r="CM4" s="22"/>
      <c r="CN4" s="21">
        <f>+CL4+1</f>
        <v>41774</v>
      </c>
      <c r="CO4" s="22"/>
      <c r="CP4" s="21">
        <f>+CN4+1</f>
        <v>41775</v>
      </c>
      <c r="CQ4" s="22"/>
      <c r="CR4" s="21">
        <f>+CP4+1</f>
        <v>41776</v>
      </c>
      <c r="CS4" s="22"/>
      <c r="CT4" s="21">
        <f>+CR4+1</f>
        <v>41777</v>
      </c>
      <c r="CU4" s="22"/>
      <c r="CV4" s="21">
        <f>+CT4+1</f>
        <v>41778</v>
      </c>
      <c r="CW4" s="22"/>
      <c r="CX4" s="21">
        <f>+CV4+1</f>
        <v>41779</v>
      </c>
      <c r="CY4" s="22"/>
      <c r="CZ4" s="21">
        <f>+CX4+1</f>
        <v>41780</v>
      </c>
      <c r="DA4" s="22"/>
      <c r="DB4" s="21">
        <f>+CZ4+1</f>
        <v>41781</v>
      </c>
      <c r="DC4" s="22"/>
      <c r="DD4" s="21">
        <f>+DB4+1</f>
        <v>41782</v>
      </c>
      <c r="DE4" s="22"/>
      <c r="DF4" s="21">
        <f>+DD4+1</f>
        <v>41783</v>
      </c>
      <c r="DG4" s="22"/>
      <c r="DH4" s="21">
        <f>+DF4+1</f>
        <v>41784</v>
      </c>
      <c r="DI4" s="22"/>
      <c r="DJ4" s="21">
        <f>+DH4+1</f>
        <v>41785</v>
      </c>
      <c r="DK4" s="22"/>
      <c r="DL4" s="21">
        <f>+DJ4+1</f>
        <v>41786</v>
      </c>
      <c r="DM4" s="22"/>
      <c r="DN4" s="21">
        <f>+DL4+1</f>
        <v>41787</v>
      </c>
      <c r="DO4" s="22"/>
      <c r="DP4" s="21">
        <f>+DN4+1</f>
        <v>41788</v>
      </c>
      <c r="DQ4" s="22"/>
      <c r="DR4" s="21">
        <f>+DP4+1</f>
        <v>41789</v>
      </c>
      <c r="DS4" s="22"/>
      <c r="DT4" s="21">
        <f>+DR4+1</f>
        <v>41790</v>
      </c>
      <c r="DU4" s="22"/>
      <c r="DV4" s="21">
        <f>+DT4+1</f>
        <v>41791</v>
      </c>
      <c r="DW4" s="22"/>
      <c r="DX4" s="21">
        <f>+DV4+1</f>
        <v>41792</v>
      </c>
      <c r="DY4" s="22"/>
      <c r="DZ4" s="21">
        <f>+DX4+1</f>
        <v>41793</v>
      </c>
      <c r="EA4" s="22"/>
      <c r="EB4" s="21">
        <f>+DZ4+1</f>
        <v>41794</v>
      </c>
      <c r="EC4" s="22"/>
      <c r="ED4" s="21">
        <f>+EB4+1</f>
        <v>41795</v>
      </c>
      <c r="EE4" s="22"/>
      <c r="EF4" s="21">
        <f>+ED4+1</f>
        <v>41796</v>
      </c>
      <c r="EG4" s="22"/>
      <c r="EH4" s="21">
        <f>+EF4+1</f>
        <v>41797</v>
      </c>
      <c r="EI4" s="22"/>
      <c r="EJ4" s="21">
        <f>+EH4+1</f>
        <v>41798</v>
      </c>
      <c r="EK4" s="22"/>
      <c r="EL4" s="21">
        <f>+EJ4+1</f>
        <v>41799</v>
      </c>
      <c r="EM4" s="22"/>
      <c r="EN4" s="21">
        <f>+EL4+1</f>
        <v>41800</v>
      </c>
      <c r="EO4" s="22"/>
      <c r="EP4" s="21">
        <f>+EN4+1</f>
        <v>41801</v>
      </c>
      <c r="EQ4" s="22"/>
      <c r="ER4" s="21">
        <f>+EP4+1</f>
        <v>41802</v>
      </c>
      <c r="ES4" s="22"/>
      <c r="ET4" s="21">
        <f>+ER4+1</f>
        <v>41803</v>
      </c>
      <c r="EU4" s="22"/>
      <c r="EV4" s="21">
        <f>+ET4+1</f>
        <v>41804</v>
      </c>
      <c r="EW4" s="22"/>
      <c r="EX4" s="21">
        <f>+EV4+1</f>
        <v>41805</v>
      </c>
      <c r="EY4" s="22"/>
      <c r="EZ4" s="21">
        <f>+EX4+1</f>
        <v>41806</v>
      </c>
      <c r="FA4" s="22"/>
      <c r="FB4" s="21">
        <f>+EZ4+1</f>
        <v>41807</v>
      </c>
      <c r="FC4" s="22"/>
      <c r="FD4" s="21">
        <f>+FB4+1</f>
        <v>41808</v>
      </c>
      <c r="FE4" s="22"/>
      <c r="FF4" s="21">
        <f>+FD4+1</f>
        <v>41809</v>
      </c>
      <c r="FG4" s="22"/>
      <c r="FH4" s="21">
        <f>+FF4+1</f>
        <v>41810</v>
      </c>
      <c r="FI4" s="22"/>
      <c r="FJ4" s="21">
        <f>+FH4+1</f>
        <v>41811</v>
      </c>
      <c r="FK4" s="22"/>
      <c r="FL4" s="21">
        <f>+FJ4+1</f>
        <v>41812</v>
      </c>
      <c r="FM4" s="22"/>
      <c r="FN4" s="21">
        <f>+FL4+1</f>
        <v>41813</v>
      </c>
      <c r="FO4" s="22"/>
      <c r="FP4" s="21">
        <f>+FN4+1</f>
        <v>41814</v>
      </c>
      <c r="FQ4" s="22"/>
      <c r="FR4" s="21">
        <f>+FP4+1</f>
        <v>41815</v>
      </c>
      <c r="FS4" s="22"/>
      <c r="FT4" s="21">
        <f>+FR4+1</f>
        <v>41816</v>
      </c>
      <c r="FU4" s="22"/>
      <c r="FV4" s="21">
        <f>+FT4+1</f>
        <v>41817</v>
      </c>
      <c r="FW4" s="22"/>
      <c r="FX4" s="21">
        <f>+FV4+1</f>
        <v>41818</v>
      </c>
      <c r="FY4" s="22"/>
      <c r="FZ4" s="21">
        <f>+FX4+1</f>
        <v>41819</v>
      </c>
      <c r="GA4" s="22"/>
      <c r="GB4" s="21">
        <f>+FZ4+1</f>
        <v>41820</v>
      </c>
      <c r="GC4" s="22"/>
    </row>
    <row r="5" spans="1:185" ht="33.75" x14ac:dyDescent="0.2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</row>
    <row r="6" spans="1:185" x14ac:dyDescent="0.2">
      <c r="A6" s="7" t="s">
        <v>6</v>
      </c>
      <c r="B6" s="8" t="s">
        <v>7</v>
      </c>
      <c r="C6" s="8"/>
      <c r="D6" s="9" t="s">
        <v>8</v>
      </c>
      <c r="E6" s="10">
        <v>0.83220000000000005</v>
      </c>
      <c r="F6" s="9" t="s">
        <v>8</v>
      </c>
      <c r="G6" s="10">
        <v>0.83220000000000005</v>
      </c>
      <c r="H6" s="9" t="s">
        <v>8</v>
      </c>
      <c r="I6" s="10">
        <v>0.83220000000000005</v>
      </c>
      <c r="J6" s="9" t="s">
        <v>8</v>
      </c>
      <c r="K6" s="10">
        <v>0.83220000000000005</v>
      </c>
      <c r="L6" s="9" t="s">
        <v>8</v>
      </c>
      <c r="M6" s="10">
        <v>0.83220000000000005</v>
      </c>
      <c r="N6" s="9" t="s">
        <v>8</v>
      </c>
      <c r="O6" s="10">
        <v>0.83220000000000005</v>
      </c>
      <c r="P6" s="9" t="s">
        <v>8</v>
      </c>
      <c r="Q6" s="10">
        <v>0.83220000000000005</v>
      </c>
      <c r="R6" s="9" t="s">
        <v>8</v>
      </c>
      <c r="S6" s="10">
        <v>0.83220000000000005</v>
      </c>
      <c r="T6" s="9" t="s">
        <v>8</v>
      </c>
      <c r="U6" s="10">
        <v>0.83220000000000005</v>
      </c>
      <c r="V6" s="9" t="s">
        <v>8</v>
      </c>
      <c r="W6" s="10">
        <v>0.83220000000000005</v>
      </c>
      <c r="X6" s="9" t="s">
        <v>8</v>
      </c>
      <c r="Y6" s="10">
        <v>0.83220000000000005</v>
      </c>
      <c r="Z6" s="9" t="s">
        <v>8</v>
      </c>
      <c r="AA6" s="10">
        <v>0.83220000000000005</v>
      </c>
      <c r="AB6" s="9" t="s">
        <v>8</v>
      </c>
      <c r="AC6" s="10">
        <v>0.83220000000000005</v>
      </c>
      <c r="AD6" s="9" t="s">
        <v>8</v>
      </c>
      <c r="AE6" s="10">
        <v>0.83220000000000005</v>
      </c>
      <c r="AF6" s="9" t="s">
        <v>8</v>
      </c>
      <c r="AG6" s="10">
        <v>0.83220000000000005</v>
      </c>
      <c r="AH6" s="9" t="s">
        <v>8</v>
      </c>
      <c r="AI6" s="10">
        <v>0.83220000000000005</v>
      </c>
      <c r="AJ6" s="9" t="s">
        <v>8</v>
      </c>
      <c r="AK6" s="10">
        <v>0.83220000000000005</v>
      </c>
      <c r="AL6" s="9" t="s">
        <v>8</v>
      </c>
      <c r="AM6" s="10">
        <v>0.83220000000000005</v>
      </c>
      <c r="AN6" s="9" t="s">
        <v>8</v>
      </c>
      <c r="AO6" s="10">
        <v>0.83220000000000005</v>
      </c>
      <c r="AP6" s="9" t="s">
        <v>8</v>
      </c>
      <c r="AQ6" s="10">
        <v>0.83220000000000005</v>
      </c>
      <c r="AR6" s="9" t="s">
        <v>8</v>
      </c>
      <c r="AS6" s="10">
        <v>0.83220000000000005</v>
      </c>
      <c r="AT6" s="9" t="s">
        <v>8</v>
      </c>
      <c r="AU6" s="10">
        <v>0.83220000000000005</v>
      </c>
      <c r="AV6" s="9" t="s">
        <v>8</v>
      </c>
      <c r="AW6" s="10">
        <v>0.83220000000000005</v>
      </c>
      <c r="AX6" s="9" t="s">
        <v>8</v>
      </c>
      <c r="AY6" s="10">
        <v>0.83220000000000005</v>
      </c>
      <c r="AZ6" s="9" t="s">
        <v>8</v>
      </c>
      <c r="BA6" s="10">
        <v>0.83220000000000005</v>
      </c>
      <c r="BB6" s="9" t="s">
        <v>8</v>
      </c>
      <c r="BC6" s="10">
        <v>0.83220000000000005</v>
      </c>
      <c r="BD6" s="9" t="s">
        <v>8</v>
      </c>
      <c r="BE6" s="10">
        <v>0.83220000000000005</v>
      </c>
      <c r="BF6" s="9" t="s">
        <v>8</v>
      </c>
      <c r="BG6" s="10">
        <v>0.83220000000000005</v>
      </c>
      <c r="BH6" s="9" t="s">
        <v>8</v>
      </c>
      <c r="BI6" s="10">
        <v>0.83220000000000005</v>
      </c>
      <c r="BJ6" s="9" t="s">
        <v>8</v>
      </c>
      <c r="BK6" s="10">
        <v>0.83220000000000005</v>
      </c>
      <c r="BL6" s="9" t="s">
        <v>8</v>
      </c>
      <c r="BM6" s="10">
        <v>0.83220000000000005</v>
      </c>
      <c r="BN6" s="9" t="s">
        <v>8</v>
      </c>
      <c r="BO6" s="10">
        <v>0.83220000000000005</v>
      </c>
      <c r="BP6" s="9" t="s">
        <v>8</v>
      </c>
      <c r="BQ6" s="10">
        <v>0.83220000000000005</v>
      </c>
      <c r="BR6" s="9" t="s">
        <v>8</v>
      </c>
      <c r="BS6" s="10">
        <v>0.83220000000000005</v>
      </c>
      <c r="BT6" s="9" t="s">
        <v>8</v>
      </c>
      <c r="BU6" s="10">
        <v>0.83220000000000005</v>
      </c>
      <c r="BV6" s="9" t="s">
        <v>8</v>
      </c>
      <c r="BW6" s="10">
        <v>0.83220000000000005</v>
      </c>
      <c r="BX6" s="9" t="s">
        <v>8</v>
      </c>
      <c r="BY6" s="10">
        <v>0.83220000000000005</v>
      </c>
      <c r="BZ6" s="9" t="s">
        <v>8</v>
      </c>
      <c r="CA6" s="10">
        <v>0.83220000000000005</v>
      </c>
      <c r="CB6" s="9" t="s">
        <v>8</v>
      </c>
      <c r="CC6" s="10">
        <v>0.83220000000000005</v>
      </c>
      <c r="CD6" s="9" t="s">
        <v>8</v>
      </c>
      <c r="CE6" s="10">
        <v>0.83220000000000005</v>
      </c>
      <c r="CF6" s="9" t="s">
        <v>8</v>
      </c>
      <c r="CG6" s="10">
        <v>0.83220000000000005</v>
      </c>
      <c r="CH6" s="9" t="s">
        <v>8</v>
      </c>
      <c r="CI6" s="10">
        <v>0.83220000000000005</v>
      </c>
      <c r="CJ6" s="9" t="s">
        <v>8</v>
      </c>
      <c r="CK6" s="10">
        <v>0.83220000000000005</v>
      </c>
      <c r="CL6" s="9" t="s">
        <v>8</v>
      </c>
      <c r="CM6" s="10">
        <v>0.83220000000000005</v>
      </c>
      <c r="CN6" s="9" t="s">
        <v>8</v>
      </c>
      <c r="CO6" s="10">
        <v>0.83220000000000005</v>
      </c>
      <c r="CP6" s="9" t="s">
        <v>8</v>
      </c>
      <c r="CQ6" s="10">
        <v>0.83220000000000005</v>
      </c>
      <c r="CR6" s="9" t="s">
        <v>8</v>
      </c>
      <c r="CS6" s="10">
        <v>0.83220000000000005</v>
      </c>
      <c r="CT6" s="9" t="s">
        <v>8</v>
      </c>
      <c r="CU6" s="10">
        <v>0.83220000000000005</v>
      </c>
      <c r="CV6" s="9" t="s">
        <v>8</v>
      </c>
      <c r="CW6" s="10">
        <v>0.83220000000000005</v>
      </c>
      <c r="CX6" s="9" t="s">
        <v>8</v>
      </c>
      <c r="CY6" s="10">
        <v>0.83220000000000005</v>
      </c>
      <c r="CZ6" s="9" t="s">
        <v>8</v>
      </c>
      <c r="DA6" s="10">
        <v>0.83220000000000005</v>
      </c>
      <c r="DB6" s="9" t="s">
        <v>8</v>
      </c>
      <c r="DC6" s="10">
        <v>0.83220000000000005</v>
      </c>
      <c r="DD6" s="9" t="s">
        <v>8</v>
      </c>
      <c r="DE6" s="10">
        <v>0.83220000000000005</v>
      </c>
      <c r="DF6" s="9" t="s">
        <v>8</v>
      </c>
      <c r="DG6" s="10">
        <v>0.83220000000000005</v>
      </c>
      <c r="DH6" s="9" t="s">
        <v>8</v>
      </c>
      <c r="DI6" s="10">
        <v>0.83220000000000005</v>
      </c>
      <c r="DJ6" s="9" t="s">
        <v>8</v>
      </c>
      <c r="DK6" s="10">
        <v>0.83220000000000005</v>
      </c>
      <c r="DL6" s="9" t="s">
        <v>8</v>
      </c>
      <c r="DM6" s="10">
        <v>0.83220000000000005</v>
      </c>
      <c r="DN6" s="9" t="s">
        <v>8</v>
      </c>
      <c r="DO6" s="10">
        <v>0.83220000000000005</v>
      </c>
      <c r="DP6" s="9" t="s">
        <v>8</v>
      </c>
      <c r="DQ6" s="10">
        <v>0.83220000000000005</v>
      </c>
      <c r="DR6" s="9" t="s">
        <v>8</v>
      </c>
      <c r="DS6" s="10">
        <v>0.83220000000000005</v>
      </c>
      <c r="DT6" s="9" t="s">
        <v>8</v>
      </c>
      <c r="DU6" s="10">
        <v>0.83220000000000005</v>
      </c>
      <c r="DV6" s="9" t="s">
        <v>8</v>
      </c>
      <c r="DW6" s="10">
        <v>0.83220000000000005</v>
      </c>
      <c r="DX6" s="9" t="s">
        <v>8</v>
      </c>
      <c r="DY6" s="10">
        <v>0.83220000000000005</v>
      </c>
      <c r="DZ6" s="9" t="s">
        <v>8</v>
      </c>
      <c r="EA6" s="10">
        <v>0.83220000000000005</v>
      </c>
      <c r="EB6" s="9" t="s">
        <v>8</v>
      </c>
      <c r="EC6" s="10">
        <v>0.83220000000000005</v>
      </c>
      <c r="ED6" s="9" t="s">
        <v>8</v>
      </c>
      <c r="EE6" s="10">
        <v>0.83220000000000005</v>
      </c>
      <c r="EF6" s="9" t="s">
        <v>8</v>
      </c>
      <c r="EG6" s="10">
        <v>0.83220000000000005</v>
      </c>
      <c r="EH6" s="9" t="s">
        <v>8</v>
      </c>
      <c r="EI6" s="10">
        <v>0.83220000000000005</v>
      </c>
      <c r="EJ6" s="9" t="s">
        <v>8</v>
      </c>
      <c r="EK6" s="10">
        <v>0.83220000000000005</v>
      </c>
      <c r="EL6" s="9" t="s">
        <v>8</v>
      </c>
      <c r="EM6" s="10">
        <v>0.83220000000000005</v>
      </c>
      <c r="EN6" s="9" t="s">
        <v>8</v>
      </c>
      <c r="EO6" s="10">
        <v>0.83220000000000005</v>
      </c>
      <c r="EP6" s="9" t="s">
        <v>8</v>
      </c>
      <c r="EQ6" s="10">
        <v>0.83220000000000005</v>
      </c>
      <c r="ER6" s="9" t="s">
        <v>8</v>
      </c>
      <c r="ES6" s="10">
        <v>0.83220000000000005</v>
      </c>
      <c r="ET6" s="9" t="s">
        <v>8</v>
      </c>
      <c r="EU6" s="10">
        <v>0.83220000000000005</v>
      </c>
      <c r="EV6" s="9" t="s">
        <v>8</v>
      </c>
      <c r="EW6" s="10">
        <v>0.83220000000000005</v>
      </c>
      <c r="EX6" s="9" t="s">
        <v>8</v>
      </c>
      <c r="EY6" s="10">
        <v>0.83220000000000005</v>
      </c>
      <c r="EZ6" s="9" t="s">
        <v>8</v>
      </c>
      <c r="FA6" s="10">
        <v>0.83220000000000005</v>
      </c>
      <c r="FB6" s="9" t="s">
        <v>8</v>
      </c>
      <c r="FC6" s="10">
        <v>0.83220000000000005</v>
      </c>
      <c r="FD6" s="9" t="s">
        <v>8</v>
      </c>
      <c r="FE6" s="10">
        <v>0.83220000000000005</v>
      </c>
      <c r="FF6" s="9" t="s">
        <v>8</v>
      </c>
      <c r="FG6" s="10">
        <v>0.83220000000000005</v>
      </c>
      <c r="FH6" s="9" t="s">
        <v>8</v>
      </c>
      <c r="FI6" s="10">
        <v>0.83220000000000005</v>
      </c>
      <c r="FJ6" s="9" t="s">
        <v>8</v>
      </c>
      <c r="FK6" s="10">
        <v>0.83220000000000005</v>
      </c>
      <c r="FL6" s="9" t="s">
        <v>8</v>
      </c>
      <c r="FM6" s="10">
        <v>0.83220000000000005</v>
      </c>
      <c r="FN6" s="9" t="s">
        <v>8</v>
      </c>
      <c r="FO6" s="10">
        <v>0.83220000000000005</v>
      </c>
      <c r="FP6" s="9" t="s">
        <v>8</v>
      </c>
      <c r="FQ6" s="10">
        <v>0.83220000000000005</v>
      </c>
      <c r="FR6" s="9" t="s">
        <v>8</v>
      </c>
      <c r="FS6" s="10">
        <v>0.83220000000000005</v>
      </c>
      <c r="FT6" s="9" t="s">
        <v>8</v>
      </c>
      <c r="FU6" s="10">
        <v>0.83220000000000005</v>
      </c>
      <c r="FV6" s="9" t="s">
        <v>8</v>
      </c>
      <c r="FW6" s="10">
        <v>0.83220000000000005</v>
      </c>
      <c r="FX6" s="9" t="s">
        <v>8</v>
      </c>
      <c r="FY6" s="10">
        <v>0.83220000000000005</v>
      </c>
      <c r="FZ6" s="9" t="s">
        <v>8</v>
      </c>
      <c r="GA6" s="10">
        <v>0.83220000000000005</v>
      </c>
      <c r="GB6" s="9" t="s">
        <v>8</v>
      </c>
      <c r="GC6" s="10">
        <v>0.83220000000000005</v>
      </c>
    </row>
    <row r="7" spans="1:185" x14ac:dyDescent="0.2">
      <c r="A7" s="15" t="s">
        <v>10</v>
      </c>
      <c r="B7" s="16" t="s">
        <v>11</v>
      </c>
      <c r="C7" s="16" t="s">
        <v>12</v>
      </c>
      <c r="D7" s="16"/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17"/>
      <c r="R7" s="18"/>
      <c r="S7" s="17"/>
      <c r="T7" s="18"/>
      <c r="U7" s="17"/>
      <c r="V7" s="18"/>
      <c r="W7" s="17"/>
      <c r="X7" s="18"/>
      <c r="Y7" s="17"/>
      <c r="Z7" s="18"/>
      <c r="AA7" s="17"/>
      <c r="AB7" s="18"/>
      <c r="AC7" s="17"/>
      <c r="AD7" s="18"/>
      <c r="AE7" s="17"/>
      <c r="AF7" s="18"/>
      <c r="AG7" s="17"/>
      <c r="AH7" s="18"/>
      <c r="AI7" s="17"/>
      <c r="AJ7" s="18"/>
      <c r="AK7" s="17"/>
      <c r="AL7" s="18"/>
      <c r="AM7" s="17"/>
      <c r="AN7" s="18"/>
      <c r="AO7" s="17"/>
      <c r="AP7" s="18"/>
      <c r="AQ7" s="17"/>
      <c r="AR7" s="18"/>
      <c r="AS7" s="17"/>
      <c r="AT7" s="18"/>
      <c r="AU7" s="17"/>
      <c r="AV7" s="18"/>
      <c r="AW7" s="17"/>
      <c r="AX7" s="18"/>
      <c r="AY7" s="17"/>
      <c r="AZ7" s="18"/>
      <c r="BA7" s="17"/>
      <c r="BB7" s="18"/>
      <c r="BC7" s="17"/>
      <c r="BD7" s="18"/>
      <c r="BE7" s="17"/>
      <c r="BF7" s="18"/>
      <c r="BG7" s="17"/>
      <c r="BH7" s="18"/>
      <c r="BI7" s="17"/>
      <c r="BJ7" s="18"/>
      <c r="BK7" s="17"/>
      <c r="BL7" s="18"/>
      <c r="BM7" s="17"/>
      <c r="BN7" s="18"/>
      <c r="BO7" s="17"/>
      <c r="BP7" s="18"/>
      <c r="BQ7" s="17"/>
      <c r="BR7" s="18"/>
      <c r="BS7" s="17"/>
      <c r="BT7" s="18"/>
      <c r="BU7" s="17"/>
      <c r="BV7" s="18"/>
      <c r="BW7" s="17"/>
      <c r="BX7" s="18"/>
      <c r="BY7" s="17"/>
      <c r="BZ7" s="18"/>
      <c r="CA7" s="17"/>
      <c r="CB7" s="18"/>
      <c r="CC7" s="17"/>
      <c r="CD7" s="18"/>
      <c r="CE7" s="17"/>
      <c r="CF7" s="18"/>
      <c r="CG7" s="17"/>
      <c r="CH7" s="18"/>
      <c r="CI7" s="17"/>
      <c r="CJ7" s="18"/>
      <c r="CK7" s="17"/>
      <c r="CL7" s="18"/>
      <c r="CM7" s="17"/>
      <c r="CN7" s="18"/>
      <c r="CO7" s="17"/>
      <c r="CP7" s="18"/>
      <c r="CQ7" s="17"/>
      <c r="CR7" s="18"/>
      <c r="CS7" s="17"/>
      <c r="CT7" s="18"/>
      <c r="CU7" s="17"/>
      <c r="CV7" s="18"/>
      <c r="CW7" s="17"/>
      <c r="CX7" s="18"/>
      <c r="CY7" s="17"/>
      <c r="CZ7" s="18"/>
      <c r="DA7" s="17"/>
      <c r="DB7" s="18"/>
      <c r="DC7" s="17"/>
      <c r="DD7" s="18"/>
      <c r="DE7" s="17"/>
      <c r="DF7" s="18"/>
      <c r="DG7" s="17"/>
      <c r="DH7" s="18"/>
      <c r="DI7" s="17"/>
      <c r="DJ7" s="18"/>
      <c r="DK7" s="17"/>
      <c r="DL7" s="18"/>
      <c r="DM7" s="17"/>
      <c r="DN7" s="18"/>
      <c r="DO7" s="17"/>
      <c r="DP7" s="18"/>
      <c r="DQ7" s="17"/>
      <c r="DR7" s="18"/>
      <c r="DS7" s="17"/>
      <c r="DT7" s="18"/>
      <c r="DU7" s="17"/>
      <c r="DV7" s="18"/>
      <c r="DW7" s="17"/>
      <c r="DX7" s="18"/>
      <c r="DY7" s="17"/>
      <c r="DZ7" s="18"/>
      <c r="EA7" s="17"/>
      <c r="EB7" s="18"/>
      <c r="EC7" s="17"/>
      <c r="ED7" s="18"/>
      <c r="EE7" s="17"/>
      <c r="EF7" s="18"/>
      <c r="EG7" s="17"/>
      <c r="EH7" s="18"/>
      <c r="EI7" s="17"/>
      <c r="EJ7" s="18"/>
      <c r="EK7" s="17"/>
      <c r="EL7" s="18"/>
      <c r="EM7" s="17"/>
      <c r="EN7" s="18"/>
      <c r="EO7" s="17"/>
      <c r="EP7" s="18"/>
      <c r="EQ7" s="17"/>
      <c r="ER7" s="18"/>
      <c r="ES7" s="17"/>
      <c r="ET7" s="18"/>
      <c r="EU7" s="17"/>
      <c r="EV7" s="18"/>
      <c r="EW7" s="17"/>
      <c r="EX7" s="18"/>
      <c r="EY7" s="17"/>
      <c r="EZ7" s="18"/>
      <c r="FA7" s="17"/>
      <c r="FB7" s="18"/>
      <c r="FC7" s="17"/>
      <c r="FD7" s="18"/>
      <c r="FE7" s="17"/>
      <c r="FF7" s="18"/>
      <c r="FG7" s="17"/>
      <c r="FH7" s="18"/>
      <c r="FI7" s="17"/>
      <c r="FJ7" s="18"/>
      <c r="FK7" s="17"/>
      <c r="FL7" s="18"/>
      <c r="FM7" s="17"/>
      <c r="FN7" s="18"/>
      <c r="FO7" s="17"/>
      <c r="FP7" s="18"/>
      <c r="FQ7" s="17"/>
      <c r="FR7" s="18"/>
      <c r="FS7" s="17"/>
      <c r="FT7" s="18"/>
      <c r="FU7" s="17"/>
      <c r="FV7" s="18"/>
      <c r="FW7" s="17"/>
      <c r="FX7" s="18"/>
      <c r="FY7" s="17"/>
      <c r="FZ7" s="18"/>
      <c r="GA7" s="17"/>
      <c r="GB7" s="18"/>
      <c r="GC7" s="17"/>
    </row>
    <row r="8" spans="1:185" x14ac:dyDescent="0.2">
      <c r="A8" s="15" t="s">
        <v>27</v>
      </c>
      <c r="B8" s="16" t="s">
        <v>13</v>
      </c>
      <c r="C8" s="16" t="s">
        <v>12</v>
      </c>
      <c r="D8" s="16"/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17"/>
      <c r="R8" s="18"/>
      <c r="S8" s="17"/>
      <c r="T8" s="18"/>
      <c r="U8" s="17"/>
      <c r="V8" s="18"/>
      <c r="W8" s="17"/>
      <c r="X8" s="18"/>
      <c r="Y8" s="17"/>
      <c r="Z8" s="18"/>
      <c r="AA8" s="17"/>
      <c r="AB8" s="18"/>
      <c r="AC8" s="17"/>
      <c r="AD8" s="18"/>
      <c r="AE8" s="17"/>
      <c r="AF8" s="18"/>
      <c r="AG8" s="17"/>
      <c r="AH8" s="18"/>
      <c r="AI8" s="17"/>
      <c r="AJ8" s="18"/>
      <c r="AK8" s="17"/>
      <c r="AL8" s="18"/>
      <c r="AM8" s="17"/>
      <c r="AN8" s="18"/>
      <c r="AO8" s="17"/>
      <c r="AP8" s="18"/>
      <c r="AQ8" s="17"/>
      <c r="AR8" s="18"/>
      <c r="AS8" s="17"/>
      <c r="AT8" s="18"/>
      <c r="AU8" s="17"/>
      <c r="AV8" s="18"/>
      <c r="AW8" s="17"/>
      <c r="AX8" s="18"/>
      <c r="AY8" s="17"/>
      <c r="AZ8" s="18"/>
      <c r="BA8" s="17"/>
      <c r="BB8" s="18"/>
      <c r="BC8" s="17"/>
      <c r="BD8" s="18"/>
      <c r="BE8" s="17"/>
      <c r="BF8" s="18"/>
      <c r="BG8" s="17"/>
      <c r="BH8" s="18"/>
      <c r="BI8" s="17"/>
      <c r="BJ8" s="18"/>
      <c r="BK8" s="17"/>
      <c r="BL8" s="18"/>
      <c r="BM8" s="17"/>
      <c r="BN8" s="18"/>
      <c r="BO8" s="17"/>
      <c r="BP8" s="18"/>
      <c r="BQ8" s="17"/>
      <c r="BR8" s="18"/>
      <c r="BS8" s="17"/>
      <c r="BT8" s="18"/>
      <c r="BU8" s="17"/>
      <c r="BV8" s="18"/>
      <c r="BW8" s="17"/>
      <c r="BX8" s="18"/>
      <c r="BY8" s="17"/>
      <c r="BZ8" s="18"/>
      <c r="CA8" s="17"/>
      <c r="CB8" s="18"/>
      <c r="CC8" s="17"/>
      <c r="CD8" s="18"/>
      <c r="CE8" s="17"/>
      <c r="CF8" s="18"/>
      <c r="CG8" s="17"/>
      <c r="CH8" s="18"/>
      <c r="CI8" s="17"/>
      <c r="CJ8" s="18"/>
      <c r="CK8" s="17"/>
      <c r="CL8" s="18"/>
      <c r="CM8" s="17"/>
      <c r="CN8" s="18"/>
      <c r="CO8" s="17"/>
      <c r="CP8" s="18"/>
      <c r="CQ8" s="17"/>
      <c r="CR8" s="18"/>
      <c r="CS8" s="17"/>
      <c r="CT8" s="18"/>
      <c r="CU8" s="17"/>
      <c r="CV8" s="18"/>
      <c r="CW8" s="17"/>
      <c r="CX8" s="18"/>
      <c r="CY8" s="17"/>
      <c r="CZ8" s="18"/>
      <c r="DA8" s="17"/>
      <c r="DB8" s="18"/>
      <c r="DC8" s="17"/>
      <c r="DD8" s="18"/>
      <c r="DE8" s="17"/>
      <c r="DF8" s="18"/>
      <c r="DG8" s="17"/>
      <c r="DH8" s="18"/>
      <c r="DI8" s="17"/>
      <c r="DJ8" s="18"/>
      <c r="DK8" s="17"/>
      <c r="DL8" s="18"/>
      <c r="DM8" s="17"/>
      <c r="DN8" s="18"/>
      <c r="DO8" s="17"/>
      <c r="DP8" s="18"/>
      <c r="DQ8" s="17"/>
      <c r="DR8" s="18"/>
      <c r="DS8" s="17"/>
      <c r="DT8" s="18"/>
      <c r="DU8" s="17"/>
      <c r="DV8" s="18"/>
      <c r="DW8" s="17"/>
      <c r="DX8" s="18"/>
      <c r="DY8" s="17"/>
      <c r="DZ8" s="18"/>
      <c r="EA8" s="17"/>
      <c r="EB8" s="18"/>
      <c r="EC8" s="17"/>
      <c r="ED8" s="18"/>
      <c r="EE8" s="17"/>
      <c r="EF8" s="18"/>
      <c r="EG8" s="17"/>
      <c r="EH8" s="18"/>
      <c r="EI8" s="17"/>
      <c r="EJ8" s="18"/>
      <c r="EK8" s="17"/>
      <c r="EL8" s="18"/>
      <c r="EM8" s="17"/>
      <c r="EN8" s="18"/>
      <c r="EO8" s="17"/>
      <c r="EP8" s="18"/>
      <c r="EQ8" s="17"/>
      <c r="ER8" s="18"/>
      <c r="ES8" s="17"/>
      <c r="ET8" s="18"/>
      <c r="EU8" s="17"/>
      <c r="EV8" s="18"/>
      <c r="EW8" s="17"/>
      <c r="EX8" s="18"/>
      <c r="EY8" s="17"/>
      <c r="EZ8" s="18"/>
      <c r="FA8" s="17"/>
      <c r="FB8" s="18"/>
      <c r="FC8" s="17"/>
      <c r="FD8" s="18"/>
      <c r="FE8" s="17"/>
      <c r="FF8" s="18"/>
      <c r="FG8" s="17"/>
      <c r="FH8" s="18"/>
      <c r="FI8" s="17"/>
      <c r="FJ8" s="18"/>
      <c r="FK8" s="17"/>
      <c r="FL8" s="18"/>
      <c r="FM8" s="17"/>
      <c r="FN8" s="18"/>
      <c r="FO8" s="17"/>
      <c r="FP8" s="18"/>
      <c r="FQ8" s="17"/>
      <c r="FR8" s="18"/>
      <c r="FS8" s="17"/>
      <c r="FT8" s="18"/>
      <c r="FU8" s="17"/>
      <c r="FV8" s="18"/>
      <c r="FW8" s="17"/>
      <c r="FX8" s="18"/>
      <c r="FY8" s="17"/>
      <c r="FZ8" s="18"/>
      <c r="GA8" s="17"/>
      <c r="GB8" s="18"/>
      <c r="GC8" s="17"/>
    </row>
    <row r="9" spans="1:185" x14ac:dyDescent="0.2">
      <c r="A9" s="15" t="s">
        <v>14</v>
      </c>
      <c r="B9" s="16" t="s">
        <v>15</v>
      </c>
      <c r="C9" s="16" t="s">
        <v>12</v>
      </c>
      <c r="D9" s="16"/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17"/>
      <c r="R9" s="18"/>
      <c r="S9" s="17"/>
      <c r="T9" s="18"/>
      <c r="U9" s="17"/>
      <c r="V9" s="18"/>
      <c r="W9" s="17"/>
      <c r="X9" s="18"/>
      <c r="Y9" s="17"/>
      <c r="Z9" s="18"/>
      <c r="AA9" s="17"/>
      <c r="AB9" s="18"/>
      <c r="AC9" s="17"/>
      <c r="AD9" s="18"/>
      <c r="AE9" s="17"/>
      <c r="AF9" s="18"/>
      <c r="AG9" s="17"/>
      <c r="AH9" s="18"/>
      <c r="AI9" s="17"/>
      <c r="AJ9" s="18"/>
      <c r="AK9" s="17"/>
      <c r="AL9" s="18"/>
      <c r="AM9" s="17"/>
      <c r="AN9" s="18"/>
      <c r="AO9" s="17"/>
      <c r="AP9" s="18"/>
      <c r="AQ9" s="17"/>
      <c r="AR9" s="18"/>
      <c r="AS9" s="17"/>
      <c r="AT9" s="18"/>
      <c r="AU9" s="17"/>
      <c r="AV9" s="18"/>
      <c r="AW9" s="17"/>
      <c r="AX9" s="18"/>
      <c r="AY9" s="17"/>
      <c r="AZ9" s="18"/>
      <c r="BA9" s="17"/>
      <c r="BB9" s="18"/>
      <c r="BC9" s="17"/>
      <c r="BD9" s="18"/>
      <c r="BE9" s="17"/>
      <c r="BF9" s="18"/>
      <c r="BG9" s="17"/>
      <c r="BH9" s="18"/>
      <c r="BI9" s="17"/>
      <c r="BJ9" s="18"/>
      <c r="BK9" s="17"/>
      <c r="BL9" s="18"/>
      <c r="BM9" s="17"/>
      <c r="BN9" s="18"/>
      <c r="BO9" s="17"/>
      <c r="BP9" s="18"/>
      <c r="BQ9" s="17"/>
      <c r="BR9" s="18"/>
      <c r="BS9" s="17"/>
      <c r="BT9" s="18"/>
      <c r="BU9" s="17"/>
      <c r="BV9" s="18"/>
      <c r="BW9" s="17"/>
      <c r="BX9" s="18"/>
      <c r="BY9" s="17"/>
      <c r="BZ9" s="18"/>
      <c r="CA9" s="17"/>
      <c r="CB9" s="18"/>
      <c r="CC9" s="17"/>
      <c r="CD9" s="18"/>
      <c r="CE9" s="17"/>
      <c r="CF9" s="18"/>
      <c r="CG9" s="17"/>
      <c r="CH9" s="18"/>
      <c r="CI9" s="17"/>
      <c r="CJ9" s="18"/>
      <c r="CK9" s="17"/>
      <c r="CL9" s="18"/>
      <c r="CM9" s="17"/>
      <c r="CN9" s="18"/>
      <c r="CO9" s="17"/>
      <c r="CP9" s="18"/>
      <c r="CQ9" s="17"/>
      <c r="CR9" s="18"/>
      <c r="CS9" s="17"/>
      <c r="CT9" s="18"/>
      <c r="CU9" s="17"/>
      <c r="CV9" s="18"/>
      <c r="CW9" s="17"/>
      <c r="CX9" s="18"/>
      <c r="CY9" s="17"/>
      <c r="CZ9" s="18"/>
      <c r="DA9" s="17"/>
      <c r="DB9" s="18"/>
      <c r="DC9" s="17"/>
      <c r="DD9" s="18"/>
      <c r="DE9" s="17"/>
      <c r="DF9" s="18"/>
      <c r="DG9" s="17"/>
      <c r="DH9" s="18"/>
      <c r="DI9" s="17"/>
      <c r="DJ9" s="18"/>
      <c r="DK9" s="17"/>
      <c r="DL9" s="18"/>
      <c r="DM9" s="17"/>
      <c r="DN9" s="18"/>
      <c r="DO9" s="17"/>
      <c r="DP9" s="18"/>
      <c r="DQ9" s="17"/>
      <c r="DR9" s="18"/>
      <c r="DS9" s="17"/>
      <c r="DT9" s="18"/>
      <c r="DU9" s="17"/>
      <c r="DV9" s="18"/>
      <c r="DW9" s="17"/>
      <c r="DX9" s="18"/>
      <c r="DY9" s="17"/>
      <c r="DZ9" s="18"/>
      <c r="EA9" s="17"/>
      <c r="EB9" s="18"/>
      <c r="EC9" s="17"/>
      <c r="ED9" s="18"/>
      <c r="EE9" s="17"/>
      <c r="EF9" s="18"/>
      <c r="EG9" s="17"/>
      <c r="EH9" s="18"/>
      <c r="EI9" s="17"/>
      <c r="EJ9" s="18"/>
      <c r="EK9" s="17"/>
      <c r="EL9" s="18"/>
      <c r="EM9" s="17"/>
      <c r="EN9" s="18"/>
      <c r="EO9" s="17"/>
      <c r="EP9" s="18"/>
      <c r="EQ9" s="17"/>
      <c r="ER9" s="18"/>
      <c r="ES9" s="17"/>
      <c r="ET9" s="18"/>
      <c r="EU9" s="17"/>
      <c r="EV9" s="18"/>
      <c r="EW9" s="17"/>
      <c r="EX9" s="18"/>
      <c r="EY9" s="17"/>
      <c r="EZ9" s="18"/>
      <c r="FA9" s="17"/>
      <c r="FB9" s="18"/>
      <c r="FC9" s="17"/>
      <c r="FD9" s="18"/>
      <c r="FE9" s="17"/>
      <c r="FF9" s="18"/>
      <c r="FG9" s="17"/>
      <c r="FH9" s="18"/>
      <c r="FI9" s="17"/>
      <c r="FJ9" s="18"/>
      <c r="FK9" s="17"/>
      <c r="FL9" s="18"/>
      <c r="FM9" s="17"/>
      <c r="FN9" s="18"/>
      <c r="FO9" s="17"/>
      <c r="FP9" s="18"/>
      <c r="FQ9" s="17"/>
      <c r="FR9" s="18"/>
      <c r="FS9" s="17"/>
      <c r="FT9" s="18"/>
      <c r="FU9" s="17"/>
      <c r="FV9" s="18"/>
      <c r="FW9" s="17"/>
      <c r="FX9" s="18"/>
      <c r="FY9" s="17"/>
      <c r="FZ9" s="18"/>
      <c r="GA9" s="17"/>
      <c r="GB9" s="18"/>
      <c r="GC9" s="17"/>
    </row>
    <row r="10" spans="1:185" x14ac:dyDescent="0.2">
      <c r="A10" s="15" t="s">
        <v>16</v>
      </c>
      <c r="B10" s="16" t="s">
        <v>17</v>
      </c>
      <c r="C10" s="16" t="s">
        <v>12</v>
      </c>
      <c r="D10" s="16"/>
      <c r="E10" s="17"/>
      <c r="F10" s="16"/>
      <c r="G10" s="17"/>
      <c r="H10" s="16"/>
      <c r="I10" s="17"/>
      <c r="J10" s="16"/>
      <c r="K10" s="17"/>
      <c r="L10" s="16"/>
      <c r="M10" s="17"/>
      <c r="N10" s="16"/>
      <c r="O10" s="17"/>
      <c r="P10" s="16"/>
      <c r="Q10" s="17"/>
      <c r="R10" s="16"/>
      <c r="S10" s="17"/>
      <c r="T10" s="16"/>
      <c r="U10" s="17"/>
      <c r="V10" s="16"/>
      <c r="W10" s="17"/>
      <c r="X10" s="16"/>
      <c r="Y10" s="17"/>
      <c r="Z10" s="16"/>
      <c r="AA10" s="17"/>
      <c r="AB10" s="16"/>
      <c r="AC10" s="17"/>
      <c r="AD10" s="16"/>
      <c r="AE10" s="17"/>
      <c r="AF10" s="16"/>
      <c r="AG10" s="17"/>
      <c r="AH10" s="16"/>
      <c r="AI10" s="17"/>
      <c r="AJ10" s="16"/>
      <c r="AK10" s="17"/>
      <c r="AL10" s="16"/>
      <c r="AM10" s="17"/>
      <c r="AN10" s="16"/>
      <c r="AO10" s="17"/>
      <c r="AP10" s="16"/>
      <c r="AQ10" s="17"/>
      <c r="AR10" s="16"/>
      <c r="AS10" s="17"/>
      <c r="AT10" s="16"/>
      <c r="AU10" s="17"/>
      <c r="AV10" s="16"/>
      <c r="AW10" s="17"/>
      <c r="AX10" s="16"/>
      <c r="AY10" s="17"/>
      <c r="AZ10" s="16"/>
      <c r="BA10" s="17"/>
      <c r="BB10" s="16"/>
      <c r="BC10" s="17"/>
      <c r="BD10" s="16"/>
      <c r="BE10" s="17"/>
      <c r="BF10" s="16"/>
      <c r="BG10" s="17"/>
      <c r="BH10" s="16"/>
      <c r="BI10" s="17"/>
      <c r="BJ10" s="16"/>
      <c r="BK10" s="17"/>
      <c r="BL10" s="16"/>
      <c r="BM10" s="17"/>
      <c r="BN10" s="16"/>
      <c r="BO10" s="17"/>
      <c r="BP10" s="16"/>
      <c r="BQ10" s="17"/>
      <c r="BR10" s="16"/>
      <c r="BS10" s="17"/>
      <c r="BT10" s="16"/>
      <c r="BU10" s="17"/>
      <c r="BV10" s="16"/>
      <c r="BW10" s="17"/>
      <c r="BX10" s="16"/>
      <c r="BY10" s="17"/>
      <c r="BZ10" s="16"/>
      <c r="CA10" s="17"/>
      <c r="CB10" s="16"/>
      <c r="CC10" s="17"/>
      <c r="CD10" s="16"/>
      <c r="CE10" s="17"/>
      <c r="CF10" s="16"/>
      <c r="CG10" s="17"/>
      <c r="CH10" s="16"/>
      <c r="CI10" s="17"/>
      <c r="CJ10" s="16"/>
      <c r="CK10" s="17"/>
      <c r="CL10" s="16"/>
      <c r="CM10" s="17"/>
      <c r="CN10" s="16"/>
      <c r="CO10" s="17"/>
      <c r="CP10" s="16"/>
      <c r="CQ10" s="17"/>
      <c r="CR10" s="16"/>
      <c r="CS10" s="17"/>
      <c r="CT10" s="16"/>
      <c r="CU10" s="17"/>
      <c r="CV10" s="16"/>
      <c r="CW10" s="17"/>
      <c r="CX10" s="16"/>
      <c r="CY10" s="17"/>
      <c r="CZ10" s="16"/>
      <c r="DA10" s="17"/>
      <c r="DB10" s="16"/>
      <c r="DC10" s="17"/>
      <c r="DD10" s="16"/>
      <c r="DE10" s="17"/>
      <c r="DF10" s="16"/>
      <c r="DG10" s="17"/>
      <c r="DH10" s="16"/>
      <c r="DI10" s="17"/>
      <c r="DJ10" s="16"/>
      <c r="DK10" s="17"/>
      <c r="DL10" s="16"/>
      <c r="DM10" s="17"/>
      <c r="DN10" s="16"/>
      <c r="DO10" s="17"/>
      <c r="DP10" s="16"/>
      <c r="DQ10" s="17"/>
      <c r="DR10" s="16"/>
      <c r="DS10" s="17"/>
      <c r="DT10" s="16"/>
      <c r="DU10" s="17"/>
      <c r="DV10" s="16"/>
      <c r="DW10" s="17"/>
      <c r="DX10" s="16"/>
      <c r="DY10" s="17"/>
      <c r="DZ10" s="16"/>
      <c r="EA10" s="17"/>
      <c r="EB10" s="16"/>
      <c r="EC10" s="17"/>
      <c r="ED10" s="16"/>
      <c r="EE10" s="17"/>
      <c r="EF10" s="16"/>
      <c r="EG10" s="17"/>
      <c r="EH10" s="16"/>
      <c r="EI10" s="17"/>
      <c r="EJ10" s="16"/>
      <c r="EK10" s="17"/>
      <c r="EL10" s="16"/>
      <c r="EM10" s="17"/>
      <c r="EN10" s="16"/>
      <c r="EO10" s="17"/>
      <c r="EP10" s="16"/>
      <c r="EQ10" s="17"/>
      <c r="ER10" s="16"/>
      <c r="ES10" s="17"/>
      <c r="ET10" s="16"/>
      <c r="EU10" s="17"/>
      <c r="EV10" s="16"/>
      <c r="EW10" s="17"/>
      <c r="EX10" s="16"/>
      <c r="EY10" s="17"/>
      <c r="EZ10" s="16"/>
      <c r="FA10" s="17"/>
      <c r="FB10" s="16"/>
      <c r="FC10" s="17"/>
      <c r="FD10" s="16"/>
      <c r="FE10" s="17"/>
      <c r="FF10" s="16"/>
      <c r="FG10" s="17"/>
      <c r="FH10" s="16"/>
      <c r="FI10" s="17"/>
      <c r="FJ10" s="16"/>
      <c r="FK10" s="17"/>
      <c r="FL10" s="16"/>
      <c r="FM10" s="17"/>
      <c r="FN10" s="16"/>
      <c r="FO10" s="17"/>
      <c r="FP10" s="16"/>
      <c r="FQ10" s="17"/>
      <c r="FR10" s="16"/>
      <c r="FS10" s="17"/>
      <c r="FT10" s="16"/>
      <c r="FU10" s="17"/>
      <c r="FV10" s="16"/>
      <c r="FW10" s="17"/>
      <c r="FX10" s="16"/>
      <c r="FY10" s="17"/>
      <c r="FZ10" s="16"/>
      <c r="GA10" s="17"/>
      <c r="GB10" s="16"/>
      <c r="GC10" s="17"/>
    </row>
    <row r="11" spans="1:185" x14ac:dyDescent="0.2">
      <c r="A11" s="15" t="s">
        <v>18</v>
      </c>
      <c r="B11" s="16" t="s">
        <v>28</v>
      </c>
      <c r="C11" s="16" t="s">
        <v>12</v>
      </c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17"/>
      <c r="V11" s="16"/>
      <c r="W11" s="17"/>
      <c r="X11" s="16"/>
      <c r="Y11" s="17"/>
      <c r="Z11" s="16"/>
      <c r="AA11" s="17"/>
      <c r="AB11" s="16"/>
      <c r="AC11" s="17"/>
      <c r="AD11" s="16"/>
      <c r="AE11" s="17"/>
      <c r="AF11" s="16"/>
      <c r="AG11" s="17"/>
      <c r="AH11" s="16"/>
      <c r="AI11" s="17"/>
      <c r="AJ11" s="16"/>
      <c r="AK11" s="17"/>
      <c r="AL11" s="16"/>
      <c r="AM11" s="17"/>
      <c r="AN11" s="16"/>
      <c r="AO11" s="17"/>
      <c r="AP11" s="16"/>
      <c r="AQ11" s="17"/>
      <c r="AR11" s="16"/>
      <c r="AS11" s="17"/>
      <c r="AT11" s="16"/>
      <c r="AU11" s="17"/>
      <c r="AV11" s="16"/>
      <c r="AW11" s="17"/>
      <c r="AX11" s="16"/>
      <c r="AY11" s="17"/>
      <c r="AZ11" s="16"/>
      <c r="BA11" s="17"/>
      <c r="BB11" s="16"/>
      <c r="BC11" s="17"/>
      <c r="BD11" s="16"/>
      <c r="BE11" s="17"/>
      <c r="BF11" s="16"/>
      <c r="BG11" s="17"/>
      <c r="BH11" s="16"/>
      <c r="BI11" s="17"/>
      <c r="BJ11" s="16"/>
      <c r="BK11" s="17"/>
      <c r="BL11" s="16"/>
      <c r="BM11" s="17"/>
      <c r="BN11" s="16"/>
      <c r="BO11" s="17"/>
      <c r="BP11" s="16"/>
      <c r="BQ11" s="17"/>
      <c r="BR11" s="16"/>
      <c r="BS11" s="17"/>
      <c r="BT11" s="16"/>
      <c r="BU11" s="17"/>
      <c r="BV11" s="16"/>
      <c r="BW11" s="17"/>
      <c r="BX11" s="16"/>
      <c r="BY11" s="17"/>
      <c r="BZ11" s="16"/>
      <c r="CA11" s="17"/>
      <c r="CB11" s="16"/>
      <c r="CC11" s="17"/>
      <c r="CD11" s="16"/>
      <c r="CE11" s="17"/>
      <c r="CF11" s="16"/>
      <c r="CG11" s="17"/>
      <c r="CH11" s="16"/>
      <c r="CI11" s="17"/>
      <c r="CJ11" s="16"/>
      <c r="CK11" s="17"/>
      <c r="CL11" s="16"/>
      <c r="CM11" s="17"/>
      <c r="CN11" s="16"/>
      <c r="CO11" s="17"/>
      <c r="CP11" s="16"/>
      <c r="CQ11" s="17"/>
      <c r="CR11" s="16"/>
      <c r="CS11" s="17"/>
      <c r="CT11" s="16"/>
      <c r="CU11" s="17"/>
      <c r="CV11" s="16"/>
      <c r="CW11" s="17"/>
      <c r="CX11" s="16"/>
      <c r="CY11" s="17"/>
      <c r="CZ11" s="16"/>
      <c r="DA11" s="17"/>
      <c r="DB11" s="16"/>
      <c r="DC11" s="17"/>
      <c r="DD11" s="16"/>
      <c r="DE11" s="17"/>
      <c r="DF11" s="16"/>
      <c r="DG11" s="17"/>
      <c r="DH11" s="16"/>
      <c r="DI11" s="17"/>
      <c r="DJ11" s="16"/>
      <c r="DK11" s="17"/>
      <c r="DL11" s="16"/>
      <c r="DM11" s="17"/>
      <c r="DN11" s="16"/>
      <c r="DO11" s="17"/>
      <c r="DP11" s="16"/>
      <c r="DQ11" s="17"/>
      <c r="DR11" s="16"/>
      <c r="DS11" s="17"/>
      <c r="DT11" s="16"/>
      <c r="DU11" s="17"/>
      <c r="DV11" s="16"/>
      <c r="DW11" s="17"/>
      <c r="DX11" s="16"/>
      <c r="DY11" s="17"/>
      <c r="DZ11" s="16"/>
      <c r="EA11" s="17"/>
      <c r="EB11" s="16"/>
      <c r="EC11" s="17"/>
      <c r="ED11" s="16"/>
      <c r="EE11" s="17"/>
      <c r="EF11" s="16"/>
      <c r="EG11" s="17"/>
      <c r="EH11" s="16"/>
      <c r="EI11" s="17"/>
      <c r="EJ11" s="16"/>
      <c r="EK11" s="17"/>
      <c r="EL11" s="16"/>
      <c r="EM11" s="17"/>
      <c r="EN11" s="16"/>
      <c r="EO11" s="17"/>
      <c r="EP11" s="16"/>
      <c r="EQ11" s="17"/>
      <c r="ER11" s="16"/>
      <c r="ES11" s="17"/>
      <c r="ET11" s="16"/>
      <c r="EU11" s="17"/>
      <c r="EV11" s="16"/>
      <c r="EW11" s="17"/>
      <c r="EX11" s="16"/>
      <c r="EY11" s="17"/>
      <c r="EZ11" s="16"/>
      <c r="FA11" s="17"/>
      <c r="FB11" s="16"/>
      <c r="FC11" s="17"/>
      <c r="FD11" s="16"/>
      <c r="FE11" s="17"/>
      <c r="FF11" s="16"/>
      <c r="FG11" s="17"/>
      <c r="FH11" s="16"/>
      <c r="FI11" s="17"/>
      <c r="FJ11" s="16"/>
      <c r="FK11" s="17"/>
      <c r="FL11" s="16"/>
      <c r="FM11" s="17"/>
      <c r="FN11" s="16"/>
      <c r="FO11" s="17"/>
      <c r="FP11" s="16"/>
      <c r="FQ11" s="17"/>
      <c r="FR11" s="16"/>
      <c r="FS11" s="17"/>
      <c r="FT11" s="16"/>
      <c r="FU11" s="17"/>
      <c r="FV11" s="16"/>
      <c r="FW11" s="17"/>
      <c r="FX11" s="16"/>
      <c r="FY11" s="17"/>
      <c r="FZ11" s="16"/>
      <c r="GA11" s="17"/>
      <c r="GB11" s="16"/>
      <c r="GC11" s="17"/>
    </row>
    <row r="12" spans="1:185" x14ac:dyDescent="0.2">
      <c r="A12" s="15" t="s">
        <v>19</v>
      </c>
      <c r="B12" s="16" t="s">
        <v>20</v>
      </c>
      <c r="C12" s="16" t="s">
        <v>12</v>
      </c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16"/>
      <c r="Y12" s="17"/>
      <c r="Z12" s="16"/>
      <c r="AA12" s="17"/>
      <c r="AB12" s="16"/>
      <c r="AC12" s="17"/>
      <c r="AD12" s="16"/>
      <c r="AE12" s="17"/>
      <c r="AF12" s="16"/>
      <c r="AG12" s="17"/>
      <c r="AH12" s="16"/>
      <c r="AI12" s="17"/>
      <c r="AJ12" s="16"/>
      <c r="AK12" s="17"/>
      <c r="AL12" s="16"/>
      <c r="AM12" s="17"/>
      <c r="AN12" s="16"/>
      <c r="AO12" s="17"/>
      <c r="AP12" s="16"/>
      <c r="AQ12" s="17"/>
      <c r="AR12" s="16"/>
      <c r="AS12" s="17"/>
      <c r="AT12" s="16"/>
      <c r="AU12" s="17"/>
      <c r="AV12" s="16"/>
      <c r="AW12" s="17"/>
      <c r="AX12" s="16"/>
      <c r="AY12" s="17"/>
      <c r="AZ12" s="16"/>
      <c r="BA12" s="17"/>
      <c r="BB12" s="16"/>
      <c r="BC12" s="17"/>
      <c r="BD12" s="16"/>
      <c r="BE12" s="17"/>
      <c r="BF12" s="16"/>
      <c r="BG12" s="17"/>
      <c r="BH12" s="16"/>
      <c r="BI12" s="17"/>
      <c r="BJ12" s="16"/>
      <c r="BK12" s="17"/>
      <c r="BL12" s="16"/>
      <c r="BM12" s="17"/>
      <c r="BN12" s="16"/>
      <c r="BO12" s="17"/>
      <c r="BP12" s="16"/>
      <c r="BQ12" s="17"/>
      <c r="BR12" s="16"/>
      <c r="BS12" s="17"/>
      <c r="BT12" s="16"/>
      <c r="BU12" s="17"/>
      <c r="BV12" s="16"/>
      <c r="BW12" s="17"/>
      <c r="BX12" s="16"/>
      <c r="BY12" s="17"/>
      <c r="BZ12" s="16"/>
      <c r="CA12" s="17"/>
      <c r="CB12" s="16"/>
      <c r="CC12" s="17"/>
      <c r="CD12" s="16"/>
      <c r="CE12" s="17"/>
      <c r="CF12" s="16"/>
      <c r="CG12" s="17"/>
      <c r="CH12" s="16"/>
      <c r="CI12" s="17"/>
      <c r="CJ12" s="16"/>
      <c r="CK12" s="17"/>
      <c r="CL12" s="16"/>
      <c r="CM12" s="17"/>
      <c r="CN12" s="16"/>
      <c r="CO12" s="17"/>
      <c r="CP12" s="16"/>
      <c r="CQ12" s="17"/>
      <c r="CR12" s="16"/>
      <c r="CS12" s="17"/>
      <c r="CT12" s="16"/>
      <c r="CU12" s="17"/>
      <c r="CV12" s="16"/>
      <c r="CW12" s="17"/>
      <c r="CX12" s="16"/>
      <c r="CY12" s="17"/>
      <c r="CZ12" s="16"/>
      <c r="DA12" s="17"/>
      <c r="DB12" s="16"/>
      <c r="DC12" s="17"/>
      <c r="DD12" s="16"/>
      <c r="DE12" s="17"/>
      <c r="DF12" s="16"/>
      <c r="DG12" s="17"/>
      <c r="DH12" s="16"/>
      <c r="DI12" s="17"/>
      <c r="DJ12" s="16"/>
      <c r="DK12" s="17"/>
      <c r="DL12" s="16"/>
      <c r="DM12" s="17"/>
      <c r="DN12" s="16"/>
      <c r="DO12" s="17"/>
      <c r="DP12" s="16"/>
      <c r="DQ12" s="17"/>
      <c r="DR12" s="16"/>
      <c r="DS12" s="17"/>
      <c r="DT12" s="16"/>
      <c r="DU12" s="17"/>
      <c r="DV12" s="16"/>
      <c r="DW12" s="17"/>
      <c r="DX12" s="16"/>
      <c r="DY12" s="17"/>
      <c r="DZ12" s="16"/>
      <c r="EA12" s="17"/>
      <c r="EB12" s="16"/>
      <c r="EC12" s="17"/>
      <c r="ED12" s="16"/>
      <c r="EE12" s="17"/>
      <c r="EF12" s="16"/>
      <c r="EG12" s="17"/>
      <c r="EH12" s="16"/>
      <c r="EI12" s="17"/>
      <c r="EJ12" s="16"/>
      <c r="EK12" s="17"/>
      <c r="EL12" s="16"/>
      <c r="EM12" s="17"/>
      <c r="EN12" s="16"/>
      <c r="EO12" s="17"/>
      <c r="EP12" s="16"/>
      <c r="EQ12" s="17"/>
      <c r="ER12" s="16"/>
      <c r="ES12" s="17"/>
      <c r="ET12" s="16"/>
      <c r="EU12" s="17"/>
      <c r="EV12" s="16"/>
      <c r="EW12" s="17"/>
      <c r="EX12" s="16"/>
      <c r="EY12" s="17"/>
      <c r="EZ12" s="16"/>
      <c r="FA12" s="17"/>
      <c r="FB12" s="16"/>
      <c r="FC12" s="17"/>
      <c r="FD12" s="16"/>
      <c r="FE12" s="17"/>
      <c r="FF12" s="16"/>
      <c r="FG12" s="17"/>
      <c r="FH12" s="16"/>
      <c r="FI12" s="17"/>
      <c r="FJ12" s="16"/>
      <c r="FK12" s="17"/>
      <c r="FL12" s="16"/>
      <c r="FM12" s="17"/>
      <c r="FN12" s="16"/>
      <c r="FO12" s="17"/>
      <c r="FP12" s="16"/>
      <c r="FQ12" s="17"/>
      <c r="FR12" s="16"/>
      <c r="FS12" s="17"/>
      <c r="FT12" s="16"/>
      <c r="FU12" s="17"/>
      <c r="FV12" s="16"/>
      <c r="FW12" s="17"/>
      <c r="FX12" s="16"/>
      <c r="FY12" s="17"/>
      <c r="FZ12" s="16"/>
      <c r="GA12" s="17"/>
      <c r="GB12" s="16"/>
      <c r="GC12" s="17"/>
    </row>
    <row r="13" spans="1:185" x14ac:dyDescent="0.2">
      <c r="A13" s="15" t="s">
        <v>31</v>
      </c>
      <c r="B13" s="16" t="s">
        <v>22</v>
      </c>
      <c r="C13" s="16" t="s">
        <v>12</v>
      </c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7"/>
      <c r="AP13" s="16"/>
      <c r="AQ13" s="17"/>
      <c r="AR13" s="16"/>
      <c r="AS13" s="17"/>
      <c r="AT13" s="16"/>
      <c r="AU13" s="17"/>
      <c r="AV13" s="16"/>
      <c r="AW13" s="17"/>
      <c r="AX13" s="16"/>
      <c r="AY13" s="17"/>
      <c r="AZ13" s="16"/>
      <c r="BA13" s="17"/>
      <c r="BB13" s="16"/>
      <c r="BC13" s="17"/>
      <c r="BD13" s="16"/>
      <c r="BE13" s="17"/>
      <c r="BF13" s="16"/>
      <c r="BG13" s="17"/>
      <c r="BH13" s="16"/>
      <c r="BI13" s="17"/>
      <c r="BJ13" s="16"/>
      <c r="BK13" s="17"/>
      <c r="BL13" s="16"/>
      <c r="BM13" s="17"/>
      <c r="BN13" s="16"/>
      <c r="BO13" s="17"/>
      <c r="BP13" s="16"/>
      <c r="BQ13" s="17"/>
      <c r="BR13" s="16"/>
      <c r="BS13" s="17"/>
      <c r="BT13" s="16"/>
      <c r="BU13" s="17"/>
      <c r="BV13" s="16"/>
      <c r="BW13" s="17"/>
      <c r="BX13" s="16"/>
      <c r="BY13" s="17"/>
      <c r="BZ13" s="16"/>
      <c r="CA13" s="17"/>
      <c r="CB13" s="16"/>
      <c r="CC13" s="17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7"/>
      <c r="CR13" s="16"/>
      <c r="CS13" s="17"/>
      <c r="CT13" s="16"/>
      <c r="CU13" s="17"/>
      <c r="CV13" s="16"/>
      <c r="CW13" s="17"/>
      <c r="CX13" s="16"/>
      <c r="CY13" s="17"/>
      <c r="CZ13" s="16"/>
      <c r="DA13" s="17"/>
      <c r="DB13" s="16"/>
      <c r="DC13" s="17"/>
      <c r="DD13" s="16"/>
      <c r="DE13" s="17"/>
      <c r="DF13" s="16"/>
      <c r="DG13" s="17"/>
      <c r="DH13" s="16"/>
      <c r="DI13" s="17"/>
      <c r="DJ13" s="16"/>
      <c r="DK13" s="17"/>
      <c r="DL13" s="16"/>
      <c r="DM13" s="17"/>
      <c r="DN13" s="16"/>
      <c r="DO13" s="17"/>
      <c r="DP13" s="16"/>
      <c r="DQ13" s="17"/>
      <c r="DR13" s="16"/>
      <c r="DS13" s="17"/>
      <c r="DT13" s="16"/>
      <c r="DU13" s="17"/>
      <c r="DV13" s="16"/>
      <c r="DW13" s="17"/>
      <c r="DX13" s="16"/>
      <c r="DY13" s="17"/>
      <c r="DZ13" s="16"/>
      <c r="EA13" s="17"/>
      <c r="EB13" s="16"/>
      <c r="EC13" s="17"/>
      <c r="ED13" s="16"/>
      <c r="EE13" s="17"/>
      <c r="EF13" s="16"/>
      <c r="EG13" s="17"/>
      <c r="EH13" s="16"/>
      <c r="EI13" s="17"/>
      <c r="EJ13" s="16"/>
      <c r="EK13" s="17"/>
      <c r="EL13" s="16"/>
      <c r="EM13" s="17"/>
      <c r="EN13" s="16"/>
      <c r="EO13" s="17"/>
      <c r="EP13" s="16"/>
      <c r="EQ13" s="17"/>
      <c r="ER13" s="16"/>
      <c r="ES13" s="17"/>
      <c r="ET13" s="16"/>
      <c r="EU13" s="17"/>
      <c r="EV13" s="16"/>
      <c r="EW13" s="17"/>
      <c r="EX13" s="16"/>
      <c r="EY13" s="17"/>
      <c r="EZ13" s="16"/>
      <c r="FA13" s="17"/>
      <c r="FB13" s="16"/>
      <c r="FC13" s="17"/>
      <c r="FD13" s="16"/>
      <c r="FE13" s="17"/>
      <c r="FF13" s="16"/>
      <c r="FG13" s="17"/>
      <c r="FH13" s="16"/>
      <c r="FI13" s="17"/>
      <c r="FJ13" s="16"/>
      <c r="FK13" s="17"/>
      <c r="FL13" s="16"/>
      <c r="FM13" s="17"/>
      <c r="FN13" s="16"/>
      <c r="FO13" s="17"/>
      <c r="FP13" s="16"/>
      <c r="FQ13" s="17"/>
      <c r="FR13" s="16"/>
      <c r="FS13" s="17"/>
      <c r="FT13" s="16"/>
      <c r="FU13" s="17"/>
      <c r="FV13" s="16"/>
      <c r="FW13" s="17"/>
      <c r="FX13" s="16"/>
      <c r="FY13" s="17"/>
      <c r="FZ13" s="16"/>
      <c r="GA13" s="17"/>
      <c r="GB13" s="16"/>
      <c r="GC13" s="17"/>
    </row>
    <row r="14" spans="1:185" x14ac:dyDescent="0.2">
      <c r="A14" s="15" t="s">
        <v>32</v>
      </c>
      <c r="B14" s="16" t="s">
        <v>24</v>
      </c>
      <c r="C14" s="16" t="s">
        <v>12</v>
      </c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6"/>
      <c r="AQ14" s="17"/>
      <c r="AR14" s="16"/>
      <c r="AS14" s="17"/>
      <c r="AT14" s="16"/>
      <c r="AU14" s="17"/>
      <c r="AV14" s="16"/>
      <c r="AW14" s="17"/>
      <c r="AX14" s="16"/>
      <c r="AY14" s="17"/>
      <c r="AZ14" s="16"/>
      <c r="BA14" s="17"/>
      <c r="BB14" s="16"/>
      <c r="BC14" s="17"/>
      <c r="BD14" s="16"/>
      <c r="BE14" s="17"/>
      <c r="BF14" s="16"/>
      <c r="BG14" s="17"/>
      <c r="BH14" s="16"/>
      <c r="BI14" s="17"/>
      <c r="BJ14" s="16"/>
      <c r="BK14" s="17"/>
      <c r="BL14" s="16"/>
      <c r="BM14" s="17"/>
      <c r="BN14" s="16"/>
      <c r="BO14" s="17"/>
      <c r="BP14" s="16"/>
      <c r="BQ14" s="17"/>
      <c r="BR14" s="16"/>
      <c r="BS14" s="17"/>
      <c r="BT14" s="16"/>
      <c r="BU14" s="17"/>
      <c r="BV14" s="16"/>
      <c r="BW14" s="17"/>
      <c r="BX14" s="16"/>
      <c r="BY14" s="17"/>
      <c r="BZ14" s="16"/>
      <c r="CA14" s="17"/>
      <c r="CB14" s="16"/>
      <c r="CC14" s="17"/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  <c r="CT14" s="16"/>
      <c r="CU14" s="17"/>
      <c r="CV14" s="16"/>
      <c r="CW14" s="17"/>
      <c r="CX14" s="16"/>
      <c r="CY14" s="17"/>
      <c r="CZ14" s="16"/>
      <c r="DA14" s="17"/>
      <c r="DB14" s="16"/>
      <c r="DC14" s="17"/>
      <c r="DD14" s="16"/>
      <c r="DE14" s="17"/>
      <c r="DF14" s="16"/>
      <c r="DG14" s="17"/>
      <c r="DH14" s="16"/>
      <c r="DI14" s="17"/>
      <c r="DJ14" s="16"/>
      <c r="DK14" s="17"/>
      <c r="DL14" s="16"/>
      <c r="DM14" s="17"/>
      <c r="DN14" s="16"/>
      <c r="DO14" s="17"/>
      <c r="DP14" s="16"/>
      <c r="DQ14" s="17"/>
      <c r="DR14" s="16"/>
      <c r="DS14" s="17"/>
      <c r="DT14" s="16"/>
      <c r="DU14" s="17"/>
      <c r="DV14" s="16"/>
      <c r="DW14" s="17"/>
      <c r="DX14" s="16"/>
      <c r="DY14" s="17"/>
      <c r="DZ14" s="16"/>
      <c r="EA14" s="17"/>
      <c r="EB14" s="16"/>
      <c r="EC14" s="17"/>
      <c r="ED14" s="16"/>
      <c r="EE14" s="17"/>
      <c r="EF14" s="16"/>
      <c r="EG14" s="17"/>
      <c r="EH14" s="16"/>
      <c r="EI14" s="17"/>
      <c r="EJ14" s="16"/>
      <c r="EK14" s="17"/>
      <c r="EL14" s="16"/>
      <c r="EM14" s="17"/>
      <c r="EN14" s="16"/>
      <c r="EO14" s="17"/>
      <c r="EP14" s="16"/>
      <c r="EQ14" s="17"/>
      <c r="ER14" s="16"/>
      <c r="ES14" s="17"/>
      <c r="ET14" s="16"/>
      <c r="EU14" s="17"/>
      <c r="EV14" s="16"/>
      <c r="EW14" s="17"/>
      <c r="EX14" s="16"/>
      <c r="EY14" s="17"/>
      <c r="EZ14" s="16"/>
      <c r="FA14" s="17"/>
      <c r="FB14" s="16"/>
      <c r="FC14" s="17"/>
      <c r="FD14" s="16"/>
      <c r="FE14" s="17"/>
      <c r="FF14" s="16"/>
      <c r="FG14" s="17"/>
      <c r="FH14" s="16"/>
      <c r="FI14" s="17"/>
      <c r="FJ14" s="16"/>
      <c r="FK14" s="17"/>
      <c r="FL14" s="16"/>
      <c r="FM14" s="17"/>
      <c r="FN14" s="16"/>
      <c r="FO14" s="17"/>
      <c r="FP14" s="16"/>
      <c r="FQ14" s="17"/>
      <c r="FR14" s="16"/>
      <c r="FS14" s="17"/>
      <c r="FT14" s="16"/>
      <c r="FU14" s="17"/>
      <c r="FV14" s="16"/>
      <c r="FW14" s="17"/>
      <c r="FX14" s="16"/>
      <c r="FY14" s="17"/>
      <c r="FZ14" s="16"/>
      <c r="GA14" s="17"/>
      <c r="GB14" s="16"/>
      <c r="GC14" s="17"/>
    </row>
    <row r="15" spans="1:185" x14ac:dyDescent="0.2">
      <c r="A15" s="11"/>
      <c r="B15" s="3"/>
      <c r="D15" s="3"/>
      <c r="E15" s="2"/>
      <c r="J15" s="2"/>
      <c r="L15" s="3"/>
      <c r="O15" s="2"/>
    </row>
    <row r="16" spans="1:185" x14ac:dyDescent="0.2">
      <c r="A16" s="11"/>
      <c r="B16" s="3"/>
      <c r="D16" s="3"/>
      <c r="E16" s="2"/>
      <c r="J16" s="2"/>
      <c r="L16" s="3"/>
      <c r="O16" s="2"/>
    </row>
    <row r="17" spans="1:15" x14ac:dyDescent="0.2">
      <c r="A17" s="11"/>
      <c r="B17" s="3"/>
      <c r="D17" s="3"/>
      <c r="E17" s="2"/>
      <c r="J17" s="2"/>
      <c r="L17" s="3"/>
      <c r="O17" s="2"/>
    </row>
    <row r="18" spans="1:15" x14ac:dyDescent="0.2">
      <c r="A18" s="11"/>
      <c r="B18" s="3"/>
      <c r="D18" s="3"/>
      <c r="E18" s="2"/>
      <c r="J18" s="2"/>
      <c r="L18" s="3"/>
      <c r="O18" s="2"/>
    </row>
    <row r="19" spans="1:15" x14ac:dyDescent="0.2">
      <c r="A19" s="11"/>
      <c r="B19" s="3"/>
      <c r="D19" s="3"/>
      <c r="E19" s="2"/>
      <c r="J19" s="2"/>
      <c r="L19" s="3"/>
      <c r="O19" s="2"/>
    </row>
    <row r="20" spans="1:15" x14ac:dyDescent="0.2">
      <c r="A20" s="11"/>
      <c r="B20" s="3"/>
      <c r="D20" s="3"/>
      <c r="E20" s="2"/>
      <c r="J20" s="2"/>
      <c r="L20" s="3"/>
      <c r="O20" s="2"/>
    </row>
    <row r="21" spans="1:15" x14ac:dyDescent="0.2">
      <c r="A21" s="11"/>
      <c r="B21" s="3"/>
      <c r="D21" s="3"/>
      <c r="E21" s="2"/>
      <c r="J21" s="2"/>
      <c r="L21" s="3"/>
      <c r="O21" s="2"/>
    </row>
    <row r="22" spans="1:15" x14ac:dyDescent="0.2">
      <c r="A22" s="11"/>
      <c r="B22" s="3"/>
      <c r="D22" s="3"/>
      <c r="E22" s="2"/>
      <c r="J22" s="2"/>
      <c r="L22" s="3"/>
      <c r="O22" s="2"/>
    </row>
    <row r="23" spans="1:15" x14ac:dyDescent="0.2">
      <c r="A23" s="11"/>
      <c r="B23" s="3"/>
      <c r="D23" s="3"/>
      <c r="E23" s="2"/>
      <c r="J23" s="2"/>
      <c r="L23" s="3"/>
      <c r="O23" s="2"/>
    </row>
    <row r="24" spans="1:15" x14ac:dyDescent="0.2">
      <c r="A24" s="11"/>
      <c r="B24" s="3"/>
      <c r="D24" s="3"/>
      <c r="E24" s="2"/>
      <c r="J24" s="2"/>
      <c r="L24" s="3"/>
      <c r="O24" s="2"/>
    </row>
    <row r="25" spans="1:15" x14ac:dyDescent="0.2">
      <c r="A25" s="11"/>
      <c r="B25" s="3"/>
      <c r="D25" s="3"/>
      <c r="E25" s="2"/>
      <c r="J25" s="2"/>
      <c r="L25" s="3"/>
      <c r="O25" s="2"/>
    </row>
    <row r="26" spans="1:15" x14ac:dyDescent="0.2">
      <c r="A26" s="11"/>
      <c r="B26" s="3"/>
      <c r="D26" s="3"/>
      <c r="E26" s="2"/>
      <c r="J26" s="2"/>
      <c r="L26" s="3"/>
      <c r="O26" s="2"/>
    </row>
    <row r="27" spans="1:15" x14ac:dyDescent="0.2">
      <c r="A27" s="11"/>
      <c r="B27" s="3"/>
      <c r="D27" s="3"/>
      <c r="E27" s="2"/>
      <c r="J27" s="2"/>
      <c r="L27" s="3"/>
      <c r="O27" s="2"/>
    </row>
    <row r="28" spans="1:15" x14ac:dyDescent="0.2">
      <c r="A28" s="11"/>
      <c r="B28" s="3"/>
      <c r="D28" s="3"/>
      <c r="E28" s="2"/>
      <c r="J28" s="2"/>
      <c r="L28" s="3"/>
      <c r="O28" s="2"/>
    </row>
    <row r="29" spans="1:15" x14ac:dyDescent="0.2">
      <c r="A29" s="11"/>
      <c r="B29" s="3"/>
      <c r="D29" s="3"/>
      <c r="E29" s="2"/>
      <c r="J29" s="2"/>
      <c r="L29" s="3"/>
      <c r="O29" s="2"/>
    </row>
    <row r="30" spans="1:15" x14ac:dyDescent="0.2">
      <c r="A30" s="11"/>
      <c r="B30" s="3"/>
      <c r="D30" s="3"/>
      <c r="E30" s="2"/>
      <c r="J30" s="2"/>
      <c r="L30" s="3"/>
      <c r="O30" s="2"/>
    </row>
    <row r="31" spans="1:15" x14ac:dyDescent="0.2">
      <c r="A31" s="11"/>
      <c r="B31" s="3"/>
      <c r="D31" s="3"/>
      <c r="E31" s="2"/>
      <c r="J31" s="2"/>
      <c r="L31" s="3"/>
      <c r="O31" s="2"/>
    </row>
    <row r="32" spans="1:15" x14ac:dyDescent="0.2">
      <c r="A32" s="11"/>
      <c r="B32" s="3"/>
      <c r="D32" s="3"/>
      <c r="E32" s="2"/>
      <c r="J32" s="2"/>
      <c r="L32" s="3"/>
      <c r="O32" s="2"/>
    </row>
    <row r="33" spans="1:15" x14ac:dyDescent="0.2">
      <c r="A33" s="11"/>
      <c r="B33" s="3"/>
      <c r="D33" s="3"/>
      <c r="E33" s="2"/>
      <c r="J33" s="2"/>
      <c r="L33" s="3"/>
      <c r="O33" s="2"/>
    </row>
    <row r="34" spans="1:15" x14ac:dyDescent="0.2">
      <c r="A34" s="11"/>
      <c r="B34" s="3"/>
      <c r="D34" s="3"/>
      <c r="E34" s="2"/>
      <c r="J34" s="2"/>
      <c r="L34" s="3"/>
      <c r="O34" s="2"/>
    </row>
    <row r="35" spans="1:15" x14ac:dyDescent="0.2">
      <c r="A35" s="11"/>
      <c r="B35" s="3"/>
      <c r="D35" s="3"/>
      <c r="E35" s="2"/>
      <c r="J35" s="2"/>
      <c r="L35" s="3"/>
      <c r="O35" s="2"/>
    </row>
    <row r="36" spans="1:15" x14ac:dyDescent="0.2">
      <c r="A36" s="11"/>
      <c r="B36" s="3"/>
      <c r="D36" s="3"/>
      <c r="E36" s="2"/>
      <c r="J36" s="2"/>
      <c r="L36" s="3"/>
      <c r="O36" s="2"/>
    </row>
    <row r="37" spans="1:15" x14ac:dyDescent="0.2">
      <c r="A37" s="11"/>
      <c r="B37" s="3"/>
      <c r="D37" s="3"/>
      <c r="E37" s="2"/>
      <c r="J37" s="2"/>
      <c r="L37" s="3"/>
      <c r="O37" s="2"/>
    </row>
    <row r="38" spans="1:15" x14ac:dyDescent="0.2">
      <c r="A38" s="11"/>
      <c r="B38" s="3"/>
      <c r="D38" s="3"/>
      <c r="E38" s="2"/>
      <c r="J38" s="2"/>
      <c r="L38" s="3"/>
      <c r="O38" s="2"/>
    </row>
    <row r="39" spans="1:15" x14ac:dyDescent="0.2">
      <c r="A39" s="11"/>
      <c r="B39" s="3"/>
      <c r="D39" s="3"/>
      <c r="E39" s="2"/>
      <c r="J39" s="2"/>
      <c r="L39" s="3"/>
      <c r="O39" s="2"/>
    </row>
    <row r="40" spans="1:15" x14ac:dyDescent="0.2">
      <c r="A40" s="11"/>
      <c r="B40" s="3"/>
      <c r="D40" s="3"/>
      <c r="E40" s="2"/>
      <c r="J40" s="2"/>
      <c r="L40" s="3"/>
      <c r="O40" s="2"/>
    </row>
    <row r="41" spans="1:15" x14ac:dyDescent="0.2">
      <c r="A41" s="11"/>
      <c r="B41" s="3"/>
      <c r="D41" s="3"/>
      <c r="E41" s="2"/>
      <c r="J41" s="2"/>
      <c r="L41" s="3"/>
      <c r="O41" s="2"/>
    </row>
    <row r="42" spans="1:15" x14ac:dyDescent="0.2">
      <c r="A42" s="11"/>
      <c r="B42" s="3"/>
      <c r="D42" s="3"/>
      <c r="E42" s="2"/>
      <c r="J42" s="2"/>
      <c r="L42" s="3"/>
      <c r="O42" s="2"/>
    </row>
    <row r="43" spans="1:15" x14ac:dyDescent="0.2">
      <c r="A43" s="11"/>
      <c r="B43" s="3"/>
      <c r="D43" s="3"/>
      <c r="E43" s="2"/>
      <c r="J43" s="2"/>
      <c r="L43" s="3"/>
      <c r="O43" s="2"/>
    </row>
    <row r="44" spans="1:15" x14ac:dyDescent="0.2">
      <c r="A44" s="11"/>
      <c r="B44" s="3"/>
      <c r="E44" s="2"/>
      <c r="J44" s="2"/>
      <c r="L44" s="3"/>
      <c r="O44" s="2"/>
    </row>
    <row r="45" spans="1:15" x14ac:dyDescent="0.2">
      <c r="A45" s="11"/>
      <c r="B45" s="3"/>
      <c r="E45" s="2"/>
      <c r="F45" s="2"/>
    </row>
    <row r="46" spans="1:15" x14ac:dyDescent="0.2">
      <c r="A46" s="11"/>
      <c r="B46" s="3"/>
      <c r="E46" s="2"/>
      <c r="F46" s="2"/>
    </row>
    <row r="47" spans="1:15" x14ac:dyDescent="0.2">
      <c r="A47" s="11"/>
      <c r="B47" s="3"/>
      <c r="E47" s="2"/>
      <c r="F47" s="2"/>
    </row>
    <row r="48" spans="1:15" x14ac:dyDescent="0.2">
      <c r="A48" s="11"/>
      <c r="B48" s="3"/>
      <c r="E48" s="2"/>
      <c r="F48" s="2"/>
    </row>
    <row r="49" spans="1:6" x14ac:dyDescent="0.2">
      <c r="A49" s="11"/>
      <c r="B49" s="3"/>
      <c r="E49" s="2"/>
    </row>
    <row r="50" spans="1:6" x14ac:dyDescent="0.2">
      <c r="A50" s="11"/>
      <c r="B50" s="3"/>
      <c r="E50" s="2"/>
      <c r="F50" s="2"/>
    </row>
    <row r="51" spans="1:6" x14ac:dyDescent="0.2">
      <c r="A51" s="11"/>
      <c r="B51" s="3"/>
      <c r="E51" s="2"/>
      <c r="F51" s="2"/>
    </row>
    <row r="52" spans="1:6" x14ac:dyDescent="0.2">
      <c r="A52" s="11"/>
      <c r="B52" s="3"/>
      <c r="E52" s="2"/>
      <c r="F52" s="2"/>
    </row>
    <row r="53" spans="1:6" x14ac:dyDescent="0.2">
      <c r="A53" s="11"/>
      <c r="B53" s="3"/>
      <c r="E53" s="2"/>
      <c r="F53" s="2"/>
    </row>
    <row r="54" spans="1:6" x14ac:dyDescent="0.2">
      <c r="A54" s="11"/>
      <c r="B54" s="3"/>
      <c r="E54" s="2"/>
      <c r="F54" s="2"/>
    </row>
    <row r="55" spans="1:6" x14ac:dyDescent="0.2">
      <c r="A55" s="11"/>
      <c r="B55" s="3"/>
      <c r="E55" s="2"/>
    </row>
    <row r="56" spans="1:6" x14ac:dyDescent="0.2">
      <c r="A56" s="11"/>
      <c r="B56" s="3"/>
      <c r="E56" s="2"/>
      <c r="F56" s="2"/>
    </row>
    <row r="57" spans="1:6" x14ac:dyDescent="0.2">
      <c r="A57" s="11"/>
      <c r="B57" s="3"/>
      <c r="E57" s="2"/>
      <c r="F57" s="2"/>
    </row>
    <row r="58" spans="1:6" x14ac:dyDescent="0.2">
      <c r="A58" s="11"/>
      <c r="B58" s="3"/>
      <c r="E58" s="2"/>
      <c r="F58" s="2"/>
    </row>
    <row r="59" spans="1:6" x14ac:dyDescent="0.2">
      <c r="A59" s="11"/>
      <c r="B59" s="3"/>
      <c r="E59" s="2"/>
      <c r="F59" s="2"/>
    </row>
    <row r="60" spans="1:6" x14ac:dyDescent="0.2">
      <c r="A60" s="11"/>
      <c r="B60" s="3"/>
      <c r="E60" s="2"/>
      <c r="F60" s="2"/>
    </row>
    <row r="61" spans="1:6" x14ac:dyDescent="0.2">
      <c r="A61" s="11"/>
      <c r="B61" s="3"/>
      <c r="E61" s="2"/>
    </row>
    <row r="62" spans="1:6" x14ac:dyDescent="0.2">
      <c r="A62" s="11"/>
      <c r="B62" s="3"/>
      <c r="E62" s="2"/>
      <c r="F62" s="2"/>
    </row>
    <row r="63" spans="1:6" x14ac:dyDescent="0.2">
      <c r="A63" s="11"/>
      <c r="B63" s="3"/>
      <c r="E63" s="2"/>
      <c r="F63" s="2"/>
    </row>
    <row r="64" spans="1:6" x14ac:dyDescent="0.2">
      <c r="A64" s="11"/>
      <c r="B64" s="3"/>
      <c r="E64" s="2"/>
      <c r="F64" s="2"/>
    </row>
    <row r="65" spans="1:6" x14ac:dyDescent="0.2">
      <c r="A65" s="11"/>
      <c r="B65" s="3"/>
      <c r="E65" s="2"/>
      <c r="F65" s="2"/>
    </row>
    <row r="66" spans="1:6" x14ac:dyDescent="0.2">
      <c r="A66" s="11"/>
      <c r="B66" s="3"/>
      <c r="E66" s="2"/>
      <c r="F66" s="2"/>
    </row>
    <row r="67" spans="1:6" x14ac:dyDescent="0.2">
      <c r="A67" s="11"/>
      <c r="B67" s="3"/>
      <c r="E67" s="2"/>
    </row>
    <row r="68" spans="1:6" x14ac:dyDescent="0.2">
      <c r="A68" s="11"/>
      <c r="B68" s="3"/>
      <c r="E68" s="2"/>
      <c r="F68" s="2"/>
    </row>
    <row r="69" spans="1:6" x14ac:dyDescent="0.2">
      <c r="A69" s="11"/>
      <c r="B69" s="3"/>
      <c r="E69" s="2"/>
      <c r="F69" s="2"/>
    </row>
    <row r="70" spans="1:6" x14ac:dyDescent="0.2">
      <c r="A70" s="11"/>
      <c r="B70" s="3"/>
      <c r="E70" s="2"/>
      <c r="F70" s="2"/>
    </row>
    <row r="71" spans="1:6" x14ac:dyDescent="0.2">
      <c r="A71" s="11"/>
      <c r="B71" s="3"/>
      <c r="E71" s="2"/>
      <c r="F71" s="2"/>
    </row>
    <row r="72" spans="1:6" x14ac:dyDescent="0.2">
      <c r="A72" s="11"/>
      <c r="B72" s="3"/>
      <c r="E72" s="2"/>
      <c r="F72" s="2"/>
    </row>
    <row r="73" spans="1:6" x14ac:dyDescent="0.2">
      <c r="A73" s="11"/>
      <c r="B73" s="3"/>
      <c r="E73" s="2"/>
    </row>
    <row r="74" spans="1:6" x14ac:dyDescent="0.2">
      <c r="A74" s="11"/>
      <c r="B74" s="3"/>
      <c r="E74" s="2"/>
      <c r="F74" s="2"/>
    </row>
    <row r="75" spans="1:6" x14ac:dyDescent="0.2">
      <c r="A75" s="11"/>
      <c r="B75" s="3"/>
      <c r="E75" s="2"/>
      <c r="F75" s="2"/>
    </row>
    <row r="76" spans="1:6" x14ac:dyDescent="0.2">
      <c r="A76" s="11"/>
      <c r="B76" s="3"/>
      <c r="E76" s="2"/>
      <c r="F76" s="2"/>
    </row>
    <row r="77" spans="1:6" x14ac:dyDescent="0.2">
      <c r="A77" s="11"/>
      <c r="B77" s="3"/>
      <c r="E77" s="2"/>
      <c r="F77" s="2"/>
    </row>
    <row r="78" spans="1:6" x14ac:dyDescent="0.2">
      <c r="A78" s="11"/>
      <c r="B78" s="3"/>
      <c r="E78" s="2"/>
      <c r="F78" s="2"/>
    </row>
    <row r="79" spans="1:6" x14ac:dyDescent="0.2">
      <c r="A79" s="11"/>
      <c r="B79" s="3"/>
      <c r="E79" s="2"/>
    </row>
    <row r="80" spans="1:6" x14ac:dyDescent="0.2">
      <c r="A80" s="11"/>
      <c r="B80" s="3"/>
      <c r="E80" s="2"/>
      <c r="F80" s="2"/>
    </row>
    <row r="81" spans="1:6" x14ac:dyDescent="0.2">
      <c r="A81" s="11"/>
      <c r="B81" s="3"/>
      <c r="E81" s="2"/>
      <c r="F81" s="2"/>
    </row>
    <row r="82" spans="1:6" x14ac:dyDescent="0.2">
      <c r="A82" s="11"/>
      <c r="B82" s="3"/>
      <c r="E82" s="2"/>
      <c r="F82" s="2"/>
    </row>
    <row r="83" spans="1:6" x14ac:dyDescent="0.2">
      <c r="A83" s="11"/>
      <c r="B83" s="3"/>
      <c r="E83" s="2"/>
      <c r="F83" s="2"/>
    </row>
    <row r="84" spans="1:6" x14ac:dyDescent="0.2">
      <c r="A84" s="11"/>
      <c r="B84" s="3"/>
      <c r="E84" s="2"/>
      <c r="F84" s="2"/>
    </row>
    <row r="85" spans="1:6" x14ac:dyDescent="0.2">
      <c r="A85" s="11"/>
      <c r="B85" s="3"/>
      <c r="E85" s="2"/>
    </row>
    <row r="86" spans="1:6" x14ac:dyDescent="0.2">
      <c r="A86" s="11"/>
      <c r="B86" s="3"/>
      <c r="E86" s="2"/>
      <c r="F86" s="2"/>
    </row>
    <row r="87" spans="1:6" x14ac:dyDescent="0.2">
      <c r="A87" s="11"/>
      <c r="B87" s="3"/>
      <c r="E87" s="2"/>
      <c r="F87" s="2"/>
    </row>
    <row r="88" spans="1:6" x14ac:dyDescent="0.2">
      <c r="A88" s="11"/>
      <c r="B88" s="3"/>
      <c r="E88" s="2"/>
      <c r="F88" s="2"/>
    </row>
    <row r="89" spans="1:6" x14ac:dyDescent="0.2">
      <c r="A89" s="11"/>
      <c r="B89" s="3"/>
      <c r="E89" s="2"/>
      <c r="F89" s="2"/>
    </row>
    <row r="90" spans="1:6" x14ac:dyDescent="0.2">
      <c r="A90" s="11"/>
      <c r="B90" s="3"/>
      <c r="E90" s="2"/>
      <c r="F90" s="2"/>
    </row>
    <row r="91" spans="1:6" x14ac:dyDescent="0.2">
      <c r="A91" s="11"/>
      <c r="B91" s="3"/>
      <c r="E91" s="2"/>
    </row>
    <row r="92" spans="1:6" x14ac:dyDescent="0.2">
      <c r="A92" s="11"/>
      <c r="B92" s="3"/>
      <c r="E92" s="2"/>
      <c r="F92" s="2"/>
    </row>
    <row r="93" spans="1:6" x14ac:dyDescent="0.2">
      <c r="A93" s="11"/>
      <c r="B93" s="3"/>
      <c r="E93" s="2"/>
      <c r="F93" s="2"/>
    </row>
    <row r="94" spans="1:6" x14ac:dyDescent="0.2">
      <c r="A94" s="11"/>
      <c r="B94" s="3"/>
      <c r="E94" s="2"/>
      <c r="F94" s="2"/>
    </row>
    <row r="95" spans="1:6" x14ac:dyDescent="0.2">
      <c r="A95" s="11"/>
      <c r="B95" s="3"/>
      <c r="E95" s="2"/>
      <c r="F95" s="2"/>
    </row>
    <row r="96" spans="1:6" x14ac:dyDescent="0.2">
      <c r="A96" s="11"/>
      <c r="B96" s="3"/>
      <c r="E96" s="2"/>
      <c r="F96" s="2"/>
    </row>
    <row r="97" spans="1:6" x14ac:dyDescent="0.2">
      <c r="A97" s="11"/>
      <c r="B97" s="3"/>
      <c r="E97" s="2"/>
    </row>
    <row r="98" spans="1:6" x14ac:dyDescent="0.2">
      <c r="A98" s="11"/>
      <c r="B98" s="3"/>
      <c r="E98" s="2"/>
      <c r="F98" s="2"/>
    </row>
    <row r="99" spans="1:6" x14ac:dyDescent="0.2">
      <c r="A99" s="11"/>
      <c r="B99" s="3"/>
      <c r="E99" s="2"/>
      <c r="F99" s="2"/>
    </row>
    <row r="100" spans="1:6" x14ac:dyDescent="0.2">
      <c r="A100" s="11"/>
      <c r="B100" s="3"/>
      <c r="E100" s="2"/>
      <c r="F100" s="2"/>
    </row>
    <row r="101" spans="1:6" x14ac:dyDescent="0.2">
      <c r="A101" s="11"/>
      <c r="B101" s="3"/>
      <c r="E101" s="2"/>
      <c r="F101" s="2"/>
    </row>
    <row r="102" spans="1:6" x14ac:dyDescent="0.2">
      <c r="A102" s="11"/>
      <c r="B102" s="3"/>
      <c r="E102" s="2"/>
      <c r="F102" s="2"/>
    </row>
    <row r="103" spans="1:6" x14ac:dyDescent="0.2">
      <c r="A103" s="11"/>
      <c r="B103" s="3"/>
      <c r="E103" s="2"/>
    </row>
    <row r="104" spans="1:6" x14ac:dyDescent="0.2">
      <c r="A104" s="11"/>
      <c r="B104" s="3"/>
      <c r="E104" s="2"/>
      <c r="F104" s="2"/>
    </row>
    <row r="105" spans="1:6" x14ac:dyDescent="0.2">
      <c r="A105" s="11"/>
      <c r="B105" s="3"/>
      <c r="E105" s="2"/>
      <c r="F105" s="2"/>
    </row>
    <row r="106" spans="1:6" x14ac:dyDescent="0.2">
      <c r="A106" s="11"/>
      <c r="B106" s="3"/>
      <c r="E106" s="2"/>
      <c r="F106" s="2"/>
    </row>
    <row r="107" spans="1:6" x14ac:dyDescent="0.2">
      <c r="A107" s="11"/>
      <c r="B107" s="3"/>
      <c r="E107" s="2"/>
      <c r="F107" s="2"/>
    </row>
    <row r="108" spans="1:6" x14ac:dyDescent="0.2">
      <c r="A108" s="11"/>
      <c r="B108" s="3"/>
      <c r="E108" s="2"/>
      <c r="F108" s="2"/>
    </row>
    <row r="109" spans="1:6" x14ac:dyDescent="0.2">
      <c r="A109" s="11"/>
      <c r="B109" s="3"/>
      <c r="E109" s="2"/>
    </row>
    <row r="110" spans="1:6" x14ac:dyDescent="0.2">
      <c r="A110" s="11"/>
      <c r="B110" s="3"/>
      <c r="E110" s="2"/>
      <c r="F110" s="2"/>
    </row>
    <row r="111" spans="1:6" x14ac:dyDescent="0.2">
      <c r="A111" s="11"/>
      <c r="B111" s="3"/>
      <c r="E111" s="2"/>
      <c r="F111" s="2"/>
    </row>
    <row r="112" spans="1:6" x14ac:dyDescent="0.2">
      <c r="A112" s="11"/>
      <c r="B112" s="3"/>
      <c r="E112" s="2"/>
      <c r="F112" s="2"/>
    </row>
    <row r="113" spans="1:6" x14ac:dyDescent="0.2">
      <c r="A113" s="11"/>
      <c r="B113" s="3"/>
      <c r="E113" s="2"/>
      <c r="F113" s="2"/>
    </row>
    <row r="114" spans="1:6" x14ac:dyDescent="0.2">
      <c r="A114" s="11"/>
      <c r="B114" s="3"/>
      <c r="E114" s="2"/>
      <c r="F114" s="2"/>
    </row>
    <row r="115" spans="1:6" x14ac:dyDescent="0.2">
      <c r="A115" s="11"/>
      <c r="B115" s="3"/>
      <c r="E115" s="2"/>
    </row>
    <row r="116" spans="1:6" x14ac:dyDescent="0.2">
      <c r="A116" s="11"/>
      <c r="B116" s="3"/>
      <c r="E116" s="2"/>
      <c r="F116" s="2"/>
    </row>
    <row r="117" spans="1:6" x14ac:dyDescent="0.2">
      <c r="A117" s="11"/>
      <c r="B117" s="3"/>
      <c r="E117" s="2"/>
      <c r="F117" s="2"/>
    </row>
    <row r="118" spans="1:6" x14ac:dyDescent="0.2">
      <c r="A118" s="11"/>
      <c r="B118" s="3"/>
      <c r="E118" s="2"/>
      <c r="F118" s="2"/>
    </row>
    <row r="119" spans="1:6" x14ac:dyDescent="0.2">
      <c r="A119" s="11"/>
      <c r="B119" s="3"/>
      <c r="E119" s="2"/>
      <c r="F119" s="2"/>
    </row>
    <row r="120" spans="1:6" x14ac:dyDescent="0.2">
      <c r="A120" s="11"/>
      <c r="B120" s="3"/>
      <c r="E120" s="2"/>
      <c r="F120" s="2"/>
    </row>
    <row r="121" spans="1:6" x14ac:dyDescent="0.2">
      <c r="A121" s="11"/>
      <c r="B121" s="3"/>
      <c r="E121" s="2"/>
    </row>
    <row r="122" spans="1:6" x14ac:dyDescent="0.2">
      <c r="A122" s="11"/>
      <c r="B122" s="3"/>
      <c r="E122" s="2"/>
      <c r="F122" s="2"/>
    </row>
    <row r="123" spans="1:6" x14ac:dyDescent="0.2">
      <c r="A123" s="11"/>
      <c r="B123" s="3"/>
      <c r="E123" s="2"/>
      <c r="F123" s="2"/>
    </row>
    <row r="124" spans="1:6" x14ac:dyDescent="0.2">
      <c r="A124" s="11"/>
      <c r="B124" s="3"/>
      <c r="E124" s="2"/>
      <c r="F124" s="2"/>
    </row>
    <row r="125" spans="1:6" x14ac:dyDescent="0.2">
      <c r="A125" s="11"/>
      <c r="B125" s="3"/>
      <c r="E125" s="2"/>
      <c r="F125" s="2"/>
    </row>
    <row r="126" spans="1:6" x14ac:dyDescent="0.2">
      <c r="A126" s="11"/>
      <c r="B126" s="3"/>
      <c r="E126" s="2"/>
      <c r="F126" s="2"/>
    </row>
    <row r="127" spans="1:6" x14ac:dyDescent="0.2">
      <c r="A127" s="11"/>
      <c r="B127" s="3"/>
      <c r="E127" s="2"/>
    </row>
    <row r="128" spans="1:6" x14ac:dyDescent="0.2">
      <c r="A128" s="11"/>
      <c r="B128" s="3"/>
      <c r="E128" s="2"/>
      <c r="F128" s="2"/>
    </row>
    <row r="129" spans="1:6" x14ac:dyDescent="0.2">
      <c r="A129" s="11"/>
      <c r="B129" s="3"/>
      <c r="E129" s="2"/>
      <c r="F129" s="2"/>
    </row>
    <row r="130" spans="1:6" x14ac:dyDescent="0.2">
      <c r="A130" s="11"/>
      <c r="B130" s="3"/>
      <c r="E130" s="2"/>
      <c r="F130" s="2"/>
    </row>
    <row r="131" spans="1:6" x14ac:dyDescent="0.2">
      <c r="A131" s="11"/>
      <c r="B131" s="3"/>
      <c r="E131" s="2"/>
      <c r="F131" s="2"/>
    </row>
    <row r="132" spans="1:6" x14ac:dyDescent="0.2">
      <c r="A132" s="11"/>
      <c r="B132" s="3"/>
      <c r="E132" s="2"/>
      <c r="F132" s="2"/>
    </row>
    <row r="133" spans="1:6" x14ac:dyDescent="0.2">
      <c r="A133" s="11"/>
      <c r="B133" s="3"/>
      <c r="E133" s="2"/>
      <c r="F133" s="2"/>
    </row>
    <row r="134" spans="1:6" x14ac:dyDescent="0.2">
      <c r="A134" s="11"/>
      <c r="B134" s="3"/>
      <c r="E134" s="2"/>
      <c r="F134" s="2"/>
    </row>
    <row r="135" spans="1:6" x14ac:dyDescent="0.2">
      <c r="A135" s="11"/>
      <c r="B135" s="3"/>
      <c r="E135" s="2"/>
    </row>
    <row r="136" spans="1:6" x14ac:dyDescent="0.2">
      <c r="A136" s="11"/>
      <c r="E136" s="2"/>
      <c r="F136" s="2"/>
    </row>
    <row r="137" spans="1:6" x14ac:dyDescent="0.2">
      <c r="E137" s="2"/>
      <c r="F137" s="2"/>
    </row>
    <row r="138" spans="1:6" x14ac:dyDescent="0.2">
      <c r="F138" s="2"/>
    </row>
    <row r="139" spans="1:6" x14ac:dyDescent="0.2">
      <c r="F139" s="2"/>
    </row>
    <row r="140" spans="1:6" x14ac:dyDescent="0.2">
      <c r="F140" s="2"/>
    </row>
    <row r="141" spans="1:6" x14ac:dyDescent="0.2">
      <c r="D141" s="4"/>
    </row>
    <row r="142" spans="1:6" x14ac:dyDescent="0.2">
      <c r="D142" s="4"/>
      <c r="F142" s="2"/>
    </row>
    <row r="143" spans="1:6" x14ac:dyDescent="0.2">
      <c r="D143" s="4"/>
      <c r="F143" s="2"/>
    </row>
    <row r="144" spans="1:6" x14ac:dyDescent="0.2">
      <c r="D144" s="4"/>
      <c r="F144" s="2"/>
    </row>
    <row r="145" spans="4:6" x14ac:dyDescent="0.2">
      <c r="D145" s="4"/>
      <c r="F145" s="2"/>
    </row>
    <row r="146" spans="4:6" x14ac:dyDescent="0.2">
      <c r="D146" s="4"/>
      <c r="F146" s="2"/>
    </row>
    <row r="147" spans="4:6" x14ac:dyDescent="0.2">
      <c r="D147" s="4"/>
    </row>
    <row r="148" spans="4:6" x14ac:dyDescent="0.2">
      <c r="D148" s="4"/>
      <c r="F148" s="2"/>
    </row>
    <row r="149" spans="4:6" x14ac:dyDescent="0.2">
      <c r="D149" s="4"/>
      <c r="F149" s="2"/>
    </row>
    <row r="150" spans="4:6" x14ac:dyDescent="0.2">
      <c r="D150" s="4"/>
      <c r="F150" s="2"/>
    </row>
    <row r="151" spans="4:6" x14ac:dyDescent="0.2">
      <c r="D151" s="4"/>
      <c r="F151" s="2"/>
    </row>
    <row r="152" spans="4:6" x14ac:dyDescent="0.2">
      <c r="D152" s="4"/>
      <c r="F152" s="2"/>
    </row>
    <row r="153" spans="4:6" x14ac:dyDescent="0.2">
      <c r="D153" s="4"/>
    </row>
    <row r="154" spans="4:6" x14ac:dyDescent="0.2">
      <c r="D154" s="4"/>
      <c r="F154" s="2"/>
    </row>
    <row r="155" spans="4:6" x14ac:dyDescent="0.2">
      <c r="D155" s="4"/>
      <c r="F155" s="2"/>
    </row>
    <row r="156" spans="4:6" x14ac:dyDescent="0.2">
      <c r="D156" s="4"/>
      <c r="F156" s="2"/>
    </row>
    <row r="157" spans="4:6" x14ac:dyDescent="0.2">
      <c r="D157" s="4"/>
      <c r="F157" s="2"/>
    </row>
    <row r="158" spans="4:6" x14ac:dyDescent="0.2">
      <c r="D158" s="4"/>
      <c r="F158" s="2"/>
    </row>
    <row r="159" spans="4:6" x14ac:dyDescent="0.2">
      <c r="D159" s="4"/>
    </row>
    <row r="160" spans="4:6" x14ac:dyDescent="0.2">
      <c r="D160" s="4"/>
      <c r="F160" s="2"/>
    </row>
    <row r="161" spans="4:6" x14ac:dyDescent="0.2">
      <c r="D161" s="4"/>
      <c r="F161" s="2"/>
    </row>
    <row r="162" spans="4:6" x14ac:dyDescent="0.2">
      <c r="D162" s="4"/>
      <c r="F162" s="2"/>
    </row>
    <row r="163" spans="4:6" x14ac:dyDescent="0.2">
      <c r="D163" s="4"/>
      <c r="F163" s="2"/>
    </row>
    <row r="164" spans="4:6" x14ac:dyDescent="0.2">
      <c r="D164" s="4"/>
      <c r="F164" s="2"/>
    </row>
    <row r="165" spans="4:6" x14ac:dyDescent="0.2">
      <c r="D165" s="4"/>
    </row>
    <row r="166" spans="4:6" x14ac:dyDescent="0.2">
      <c r="D166" s="4"/>
      <c r="F166" s="2"/>
    </row>
    <row r="167" spans="4:6" x14ac:dyDescent="0.2">
      <c r="D167" s="4"/>
      <c r="F167" s="2"/>
    </row>
    <row r="168" spans="4:6" x14ac:dyDescent="0.2">
      <c r="D168" s="4"/>
      <c r="F168" s="2"/>
    </row>
    <row r="169" spans="4:6" x14ac:dyDescent="0.2">
      <c r="D169" s="4"/>
      <c r="F169" s="2"/>
    </row>
    <row r="170" spans="4:6" x14ac:dyDescent="0.2">
      <c r="D170" s="4"/>
      <c r="F170" s="2"/>
    </row>
    <row r="171" spans="4:6" x14ac:dyDescent="0.2">
      <c r="D171" s="4"/>
    </row>
    <row r="172" spans="4:6" x14ac:dyDescent="0.2">
      <c r="D172" s="4"/>
      <c r="F172" s="2"/>
    </row>
    <row r="173" spans="4:6" x14ac:dyDescent="0.2">
      <c r="D173" s="4"/>
      <c r="F173" s="2"/>
    </row>
    <row r="174" spans="4:6" x14ac:dyDescent="0.2">
      <c r="D174" s="4"/>
      <c r="F174" s="2"/>
    </row>
    <row r="175" spans="4:6" x14ac:dyDescent="0.2">
      <c r="D175" s="4"/>
      <c r="F175" s="2"/>
    </row>
    <row r="176" spans="4:6" x14ac:dyDescent="0.2">
      <c r="D176" s="4"/>
      <c r="F176" s="2"/>
    </row>
    <row r="177" spans="4:6" x14ac:dyDescent="0.2">
      <c r="D177" s="4"/>
    </row>
    <row r="178" spans="4:6" x14ac:dyDescent="0.2">
      <c r="D178" s="4"/>
      <c r="F178" s="2"/>
    </row>
    <row r="179" spans="4:6" x14ac:dyDescent="0.2">
      <c r="D179" s="4"/>
      <c r="F179" s="2"/>
    </row>
    <row r="180" spans="4:6" x14ac:dyDescent="0.2">
      <c r="D180" s="4"/>
      <c r="F180" s="2"/>
    </row>
    <row r="181" spans="4:6" x14ac:dyDescent="0.2">
      <c r="D181" s="4"/>
      <c r="F181" s="2"/>
    </row>
    <row r="182" spans="4:6" x14ac:dyDescent="0.2">
      <c r="D182" s="4"/>
      <c r="F182" s="2"/>
    </row>
    <row r="183" spans="4:6" x14ac:dyDescent="0.2">
      <c r="D183" s="4"/>
    </row>
    <row r="184" spans="4:6" x14ac:dyDescent="0.2">
      <c r="D184" s="4"/>
      <c r="F184" s="2"/>
    </row>
    <row r="185" spans="4:6" x14ac:dyDescent="0.2">
      <c r="D185" s="4"/>
      <c r="F185" s="2"/>
    </row>
    <row r="186" spans="4:6" x14ac:dyDescent="0.2">
      <c r="D186" s="4"/>
      <c r="F186" s="2"/>
    </row>
    <row r="187" spans="4:6" x14ac:dyDescent="0.2">
      <c r="D187" s="4"/>
      <c r="F187" s="2"/>
    </row>
    <row r="188" spans="4:6" x14ac:dyDescent="0.2">
      <c r="D188" s="4"/>
      <c r="F188" s="2"/>
    </row>
    <row r="189" spans="4:6" x14ac:dyDescent="0.2">
      <c r="D189" s="4"/>
    </row>
    <row r="190" spans="4:6" x14ac:dyDescent="0.2">
      <c r="D190" s="4"/>
      <c r="F190" s="2"/>
    </row>
    <row r="191" spans="4:6" x14ac:dyDescent="0.2">
      <c r="D191" s="4"/>
      <c r="F191" s="2"/>
    </row>
    <row r="192" spans="4:6" x14ac:dyDescent="0.2">
      <c r="D192" s="4"/>
      <c r="F192" s="2"/>
    </row>
    <row r="193" spans="4:6" x14ac:dyDescent="0.2">
      <c r="D193" s="4"/>
      <c r="F193" s="2"/>
    </row>
    <row r="194" spans="4:6" x14ac:dyDescent="0.2">
      <c r="D194" s="4"/>
      <c r="F194" s="2"/>
    </row>
    <row r="195" spans="4:6" x14ac:dyDescent="0.2">
      <c r="D195" s="4"/>
    </row>
    <row r="196" spans="4:6" x14ac:dyDescent="0.2">
      <c r="D196" s="4"/>
      <c r="F196" s="2"/>
    </row>
    <row r="197" spans="4:6" x14ac:dyDescent="0.2">
      <c r="D197" s="4"/>
      <c r="F197" s="2"/>
    </row>
    <row r="198" spans="4:6" x14ac:dyDescent="0.2">
      <c r="D198" s="4"/>
      <c r="F198" s="2"/>
    </row>
    <row r="199" spans="4:6" x14ac:dyDescent="0.2">
      <c r="D199" s="4"/>
      <c r="F199" s="2"/>
    </row>
    <row r="200" spans="4:6" x14ac:dyDescent="0.2">
      <c r="D200" s="4"/>
      <c r="F200" s="2"/>
    </row>
    <row r="201" spans="4:6" x14ac:dyDescent="0.2">
      <c r="D201" s="4"/>
    </row>
    <row r="202" spans="4:6" x14ac:dyDescent="0.2">
      <c r="D202" s="4"/>
      <c r="F202" s="2"/>
    </row>
    <row r="203" spans="4:6" x14ac:dyDescent="0.2">
      <c r="D203" s="4"/>
      <c r="F203" s="2"/>
    </row>
    <row r="204" spans="4:6" x14ac:dyDescent="0.2">
      <c r="D204" s="4"/>
      <c r="F204" s="2"/>
    </row>
    <row r="205" spans="4:6" x14ac:dyDescent="0.2">
      <c r="D205" s="4"/>
      <c r="F205" s="2"/>
    </row>
    <row r="206" spans="4:6" x14ac:dyDescent="0.2">
      <c r="D206" s="4"/>
      <c r="F206" s="2"/>
    </row>
    <row r="207" spans="4:6" x14ac:dyDescent="0.2">
      <c r="D207" s="4"/>
    </row>
    <row r="208" spans="4:6" x14ac:dyDescent="0.2">
      <c r="D208" s="4"/>
      <c r="F208" s="2"/>
    </row>
    <row r="209" spans="4:6" x14ac:dyDescent="0.2">
      <c r="D209" s="4"/>
      <c r="F209" s="2"/>
    </row>
    <row r="210" spans="4:6" x14ac:dyDescent="0.2">
      <c r="D210" s="4"/>
      <c r="F210" s="2"/>
    </row>
    <row r="211" spans="4:6" x14ac:dyDescent="0.2">
      <c r="D211" s="4"/>
      <c r="F211" s="2"/>
    </row>
    <row r="212" spans="4:6" x14ac:dyDescent="0.2">
      <c r="D212" s="4"/>
      <c r="F212" s="2"/>
    </row>
    <row r="213" spans="4:6" x14ac:dyDescent="0.2">
      <c r="D213" s="4"/>
    </row>
    <row r="214" spans="4:6" x14ac:dyDescent="0.2">
      <c r="D214" s="4"/>
      <c r="F214" s="2"/>
    </row>
    <row r="215" spans="4:6" x14ac:dyDescent="0.2">
      <c r="D215" s="4"/>
      <c r="F215" s="2"/>
    </row>
    <row r="216" spans="4:6" x14ac:dyDescent="0.2">
      <c r="D216" s="4"/>
      <c r="F216" s="2"/>
    </row>
    <row r="217" spans="4:6" x14ac:dyDescent="0.2">
      <c r="D217" s="4"/>
      <c r="F217" s="2"/>
    </row>
    <row r="218" spans="4:6" x14ac:dyDescent="0.2">
      <c r="D218" s="4"/>
      <c r="F218" s="2"/>
    </row>
    <row r="219" spans="4:6" x14ac:dyDescent="0.2">
      <c r="D219" s="4"/>
    </row>
    <row r="220" spans="4:6" x14ac:dyDescent="0.2">
      <c r="D220" s="4"/>
      <c r="F220" s="2"/>
    </row>
    <row r="221" spans="4:6" x14ac:dyDescent="0.2">
      <c r="D221" s="4"/>
      <c r="F221" s="2"/>
    </row>
    <row r="222" spans="4:6" x14ac:dyDescent="0.2">
      <c r="D222" s="4"/>
      <c r="F222" s="2"/>
    </row>
    <row r="223" spans="4:6" x14ac:dyDescent="0.2">
      <c r="D223" s="4"/>
      <c r="F223" s="2"/>
    </row>
    <row r="224" spans="4:6" x14ac:dyDescent="0.2">
      <c r="D224" s="4"/>
      <c r="F224" s="2"/>
    </row>
    <row r="225" spans="4:6" x14ac:dyDescent="0.2">
      <c r="D225" s="4"/>
    </row>
    <row r="226" spans="4:6" x14ac:dyDescent="0.2">
      <c r="D226" s="4"/>
      <c r="F226" s="2"/>
    </row>
    <row r="227" spans="4:6" x14ac:dyDescent="0.2">
      <c r="D227" s="4"/>
      <c r="F227" s="2"/>
    </row>
    <row r="228" spans="4:6" x14ac:dyDescent="0.2">
      <c r="D228" s="4"/>
      <c r="F228" s="2"/>
    </row>
    <row r="229" spans="4:6" x14ac:dyDescent="0.2">
      <c r="D229" s="4"/>
      <c r="F229" s="2"/>
    </row>
    <row r="230" spans="4:6" x14ac:dyDescent="0.2">
      <c r="D230" s="4"/>
      <c r="F230" s="2"/>
    </row>
    <row r="231" spans="4:6" x14ac:dyDescent="0.2">
      <c r="D231" s="4"/>
    </row>
    <row r="232" spans="4:6" x14ac:dyDescent="0.2">
      <c r="F232" s="2"/>
    </row>
    <row r="233" spans="4:6" x14ac:dyDescent="0.2">
      <c r="F233" s="2"/>
    </row>
    <row r="234" spans="4:6" x14ac:dyDescent="0.2">
      <c r="F234" s="2"/>
    </row>
    <row r="235" spans="4:6" x14ac:dyDescent="0.2">
      <c r="F235" s="2"/>
    </row>
    <row r="236" spans="4:6" x14ac:dyDescent="0.2">
      <c r="F236" s="2"/>
    </row>
    <row r="238" spans="4:6" x14ac:dyDescent="0.2">
      <c r="F238" s="2"/>
    </row>
    <row r="239" spans="4:6" x14ac:dyDescent="0.2">
      <c r="F239" s="2"/>
    </row>
    <row r="240" spans="4:6" x14ac:dyDescent="0.2">
      <c r="F240" s="2"/>
    </row>
    <row r="241" spans="6:6" x14ac:dyDescent="0.2">
      <c r="F241" s="2"/>
    </row>
    <row r="242" spans="6:6" x14ac:dyDescent="0.2">
      <c r="F242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8" spans="6:6" x14ac:dyDescent="0.2">
      <c r="F248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4" spans="6:6" x14ac:dyDescent="0.2">
      <c r="F254" s="2"/>
    </row>
    <row r="256" spans="6:6" x14ac:dyDescent="0.2">
      <c r="F256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0" spans="6:6" x14ac:dyDescent="0.2">
      <c r="F260" s="2"/>
    </row>
    <row r="262" spans="6:6" x14ac:dyDescent="0.2">
      <c r="F262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6" spans="6:6" x14ac:dyDescent="0.2">
      <c r="F266" s="2"/>
    </row>
    <row r="268" spans="6:6" x14ac:dyDescent="0.2">
      <c r="F268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2" spans="6:6" x14ac:dyDescent="0.2">
      <c r="F272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8" spans="6:6" x14ac:dyDescent="0.2">
      <c r="F278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4" spans="6:6" x14ac:dyDescent="0.2">
      <c r="F284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0" spans="6:6" x14ac:dyDescent="0.2">
      <c r="F290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6" spans="6:6" x14ac:dyDescent="0.2">
      <c r="F296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2" spans="6:6" x14ac:dyDescent="0.2">
      <c r="F302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8" spans="6:6" x14ac:dyDescent="0.2">
      <c r="F308" s="2"/>
    </row>
    <row r="310" spans="6:6" x14ac:dyDescent="0.2">
      <c r="F310" s="2"/>
    </row>
    <row r="311" spans="6:6" x14ac:dyDescent="0.2">
      <c r="F311" s="2"/>
    </row>
    <row r="312" spans="6:6" x14ac:dyDescent="0.2">
      <c r="F312" s="2"/>
    </row>
    <row r="313" spans="6:6" x14ac:dyDescent="0.2">
      <c r="F313" s="2"/>
    </row>
    <row r="314" spans="6:6" x14ac:dyDescent="0.2">
      <c r="F314" s="2"/>
    </row>
    <row r="316" spans="6:6" x14ac:dyDescent="0.2">
      <c r="F316" s="2"/>
    </row>
    <row r="317" spans="6:6" x14ac:dyDescent="0.2">
      <c r="F317" s="2"/>
    </row>
    <row r="318" spans="6:6" x14ac:dyDescent="0.2">
      <c r="F318" s="2"/>
    </row>
    <row r="319" spans="6:6" x14ac:dyDescent="0.2">
      <c r="F319" s="2"/>
    </row>
    <row r="320" spans="6:6" x14ac:dyDescent="0.2">
      <c r="F320" s="2"/>
    </row>
    <row r="322" spans="6:6" x14ac:dyDescent="0.2">
      <c r="F322" s="2"/>
    </row>
    <row r="323" spans="6:6" x14ac:dyDescent="0.2">
      <c r="F323" s="2"/>
    </row>
    <row r="324" spans="6:6" x14ac:dyDescent="0.2">
      <c r="F324" s="2"/>
    </row>
    <row r="325" spans="6:6" x14ac:dyDescent="0.2">
      <c r="F325" s="2"/>
    </row>
    <row r="326" spans="6:6" x14ac:dyDescent="0.2">
      <c r="F326" s="2"/>
    </row>
    <row r="328" spans="6:6" x14ac:dyDescent="0.2">
      <c r="F328" s="2"/>
    </row>
    <row r="329" spans="6:6" x14ac:dyDescent="0.2">
      <c r="F329" s="2"/>
    </row>
    <row r="330" spans="6:6" x14ac:dyDescent="0.2">
      <c r="F330" s="2"/>
    </row>
    <row r="331" spans="6:6" x14ac:dyDescent="0.2">
      <c r="F331" s="2"/>
    </row>
    <row r="332" spans="6:6" x14ac:dyDescent="0.2">
      <c r="F332" s="2"/>
    </row>
    <row r="334" spans="6:6" x14ac:dyDescent="0.2">
      <c r="F334" s="2"/>
    </row>
    <row r="335" spans="6:6" x14ac:dyDescent="0.2">
      <c r="F335" s="2"/>
    </row>
    <row r="336" spans="6:6" x14ac:dyDescent="0.2">
      <c r="F336" s="2"/>
    </row>
    <row r="337" spans="6:6" x14ac:dyDescent="0.2">
      <c r="F337" s="2"/>
    </row>
    <row r="338" spans="6:6" x14ac:dyDescent="0.2">
      <c r="F338" s="2"/>
    </row>
    <row r="340" spans="6:6" x14ac:dyDescent="0.2">
      <c r="F340" s="2"/>
    </row>
    <row r="341" spans="6:6" x14ac:dyDescent="0.2">
      <c r="F341" s="2"/>
    </row>
    <row r="342" spans="6:6" x14ac:dyDescent="0.2">
      <c r="F342" s="2"/>
    </row>
    <row r="343" spans="6:6" x14ac:dyDescent="0.2">
      <c r="F343" s="2"/>
    </row>
    <row r="344" spans="6:6" x14ac:dyDescent="0.2">
      <c r="F344" s="2"/>
    </row>
    <row r="346" spans="6:6" x14ac:dyDescent="0.2">
      <c r="F346" s="2"/>
    </row>
    <row r="347" spans="6:6" x14ac:dyDescent="0.2">
      <c r="F347" s="2"/>
    </row>
    <row r="348" spans="6:6" x14ac:dyDescent="0.2">
      <c r="F348" s="2"/>
    </row>
    <row r="349" spans="6:6" x14ac:dyDescent="0.2">
      <c r="F349" s="2"/>
    </row>
    <row r="350" spans="6:6" x14ac:dyDescent="0.2">
      <c r="F350" s="2"/>
    </row>
    <row r="352" spans="6:6" x14ac:dyDescent="0.2">
      <c r="F352" s="2"/>
    </row>
    <row r="353" spans="6:6" x14ac:dyDescent="0.2">
      <c r="F353" s="2"/>
    </row>
    <row r="354" spans="6:6" x14ac:dyDescent="0.2">
      <c r="F354" s="2"/>
    </row>
    <row r="355" spans="6:6" x14ac:dyDescent="0.2">
      <c r="F355" s="2"/>
    </row>
    <row r="356" spans="6:6" x14ac:dyDescent="0.2">
      <c r="F356" s="2"/>
    </row>
    <row r="358" spans="6:6" x14ac:dyDescent="0.2">
      <c r="F358" s="2"/>
    </row>
    <row r="359" spans="6:6" x14ac:dyDescent="0.2">
      <c r="F359" s="2"/>
    </row>
    <row r="360" spans="6:6" x14ac:dyDescent="0.2">
      <c r="F360" s="2"/>
    </row>
    <row r="361" spans="6:6" x14ac:dyDescent="0.2">
      <c r="F361" s="2"/>
    </row>
    <row r="362" spans="6:6" x14ac:dyDescent="0.2">
      <c r="F362" s="2"/>
    </row>
    <row r="364" spans="6:6" x14ac:dyDescent="0.2">
      <c r="F364" s="2"/>
    </row>
    <row r="365" spans="6:6" x14ac:dyDescent="0.2">
      <c r="F365" s="2"/>
    </row>
    <row r="366" spans="6:6" x14ac:dyDescent="0.2">
      <c r="F366" s="2"/>
    </row>
    <row r="367" spans="6:6" x14ac:dyDescent="0.2">
      <c r="F367" s="2"/>
    </row>
    <row r="368" spans="6:6" x14ac:dyDescent="0.2">
      <c r="F368" s="2"/>
    </row>
    <row r="370" spans="6:6" x14ac:dyDescent="0.2">
      <c r="F370" s="2"/>
    </row>
    <row r="371" spans="6:6" x14ac:dyDescent="0.2">
      <c r="F371" s="2"/>
    </row>
    <row r="372" spans="6:6" x14ac:dyDescent="0.2">
      <c r="F372" s="2"/>
    </row>
    <row r="373" spans="6:6" x14ac:dyDescent="0.2">
      <c r="F373" s="2"/>
    </row>
    <row r="374" spans="6:6" x14ac:dyDescent="0.2">
      <c r="F374" s="2"/>
    </row>
    <row r="376" spans="6:6" x14ac:dyDescent="0.2">
      <c r="F376" s="2"/>
    </row>
    <row r="377" spans="6:6" x14ac:dyDescent="0.2">
      <c r="F377" s="2"/>
    </row>
    <row r="378" spans="6:6" x14ac:dyDescent="0.2">
      <c r="F378" s="2"/>
    </row>
    <row r="379" spans="6:6" x14ac:dyDescent="0.2">
      <c r="F379" s="2"/>
    </row>
  </sheetData>
  <mergeCells count="89">
    <mergeCell ref="FT4:FU4"/>
    <mergeCell ref="FV4:FW4"/>
    <mergeCell ref="FX4:FY4"/>
    <mergeCell ref="FZ4:GA4"/>
    <mergeCell ref="GB4:GC4"/>
    <mergeCell ref="ER4:ES4"/>
    <mergeCell ref="ET4:EU4"/>
    <mergeCell ref="FR4:FS4"/>
    <mergeCell ref="EV4:EW4"/>
    <mergeCell ref="EX4:EY4"/>
    <mergeCell ref="EZ4:FA4"/>
    <mergeCell ref="FB4:FC4"/>
    <mergeCell ref="FD4:FE4"/>
    <mergeCell ref="FF4:FG4"/>
    <mergeCell ref="FH4:FI4"/>
    <mergeCell ref="FJ4:FK4"/>
    <mergeCell ref="FL4:FM4"/>
    <mergeCell ref="FN4:FO4"/>
    <mergeCell ref="FP4:FQ4"/>
    <mergeCell ref="EH4:EI4"/>
    <mergeCell ref="EJ4:EK4"/>
    <mergeCell ref="EL4:EM4"/>
    <mergeCell ref="EN4:EO4"/>
    <mergeCell ref="EP4:EQ4"/>
    <mergeCell ref="DX4:DY4"/>
    <mergeCell ref="DZ4:EA4"/>
    <mergeCell ref="EB4:EC4"/>
    <mergeCell ref="ED4:EE4"/>
    <mergeCell ref="EF4:EG4"/>
    <mergeCell ref="DN4:DO4"/>
    <mergeCell ref="DP4:DQ4"/>
    <mergeCell ref="DR4:DS4"/>
    <mergeCell ref="DT4:DU4"/>
    <mergeCell ref="DV4:DW4"/>
    <mergeCell ref="DD4:DE4"/>
    <mergeCell ref="DF4:DG4"/>
    <mergeCell ref="DH4:DI4"/>
    <mergeCell ref="DJ4:DK4"/>
    <mergeCell ref="DL4:DM4"/>
    <mergeCell ref="CT4:CU4"/>
    <mergeCell ref="CV4:CW4"/>
    <mergeCell ref="CX4:CY4"/>
    <mergeCell ref="CZ4:DA4"/>
    <mergeCell ref="DB4:DC4"/>
    <mergeCell ref="CJ4:CK4"/>
    <mergeCell ref="CL4:CM4"/>
    <mergeCell ref="CN4:CO4"/>
    <mergeCell ref="CP4:CQ4"/>
    <mergeCell ref="CR4:CS4"/>
    <mergeCell ref="BZ4:CA4"/>
    <mergeCell ref="CB4:CC4"/>
    <mergeCell ref="CD4:CE4"/>
    <mergeCell ref="CF4:CG4"/>
    <mergeCell ref="CH4:CI4"/>
    <mergeCell ref="BP4:BQ4"/>
    <mergeCell ref="BR4:BS4"/>
    <mergeCell ref="BT4:BU4"/>
    <mergeCell ref="BV4:BW4"/>
    <mergeCell ref="BX4:BY4"/>
    <mergeCell ref="BF4:BG4"/>
    <mergeCell ref="BH4:BI4"/>
    <mergeCell ref="BJ4:BK4"/>
    <mergeCell ref="BL4:BM4"/>
    <mergeCell ref="BN4:BO4"/>
    <mergeCell ref="AV4:AW4"/>
    <mergeCell ref="AX4:AY4"/>
    <mergeCell ref="AZ4:BA4"/>
    <mergeCell ref="BB4:BC4"/>
    <mergeCell ref="BD4:BE4"/>
    <mergeCell ref="AL4:AM4"/>
    <mergeCell ref="AN4:AO4"/>
    <mergeCell ref="AP4:AQ4"/>
    <mergeCell ref="AR4:AS4"/>
    <mergeCell ref="AT4:AU4"/>
    <mergeCell ref="AB4:AC4"/>
    <mergeCell ref="AD4:AE4"/>
    <mergeCell ref="AF4:AG4"/>
    <mergeCell ref="AH4:AI4"/>
    <mergeCell ref="AJ4:AK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378"/>
  <sheetViews>
    <sheetView showGridLines="0" topLeftCell="A3" workbookViewId="0">
      <selection activeCell="A4" sqref="A4"/>
    </sheetView>
  </sheetViews>
  <sheetFormatPr baseColWidth="10" defaultRowHeight="11.25" x14ac:dyDescent="0.2"/>
  <cols>
    <col min="1" max="1" width="30.6640625" customWidth="1"/>
    <col min="4" max="183" width="15.6640625" customWidth="1"/>
  </cols>
  <sheetData>
    <row r="1" spans="1:187" x14ac:dyDescent="0.2">
      <c r="A1" s="1" t="s">
        <v>9</v>
      </c>
    </row>
    <row r="2" spans="1:187" x14ac:dyDescent="0.2">
      <c r="A2" s="1" t="s">
        <v>0</v>
      </c>
    </row>
    <row r="4" spans="1:187" x14ac:dyDescent="0.2">
      <c r="A4" s="19" t="s">
        <v>33</v>
      </c>
      <c r="B4" s="20"/>
      <c r="C4" s="20"/>
      <c r="D4" s="21">
        <v>41821</v>
      </c>
      <c r="E4" s="22"/>
      <c r="F4" s="21">
        <v>41822</v>
      </c>
      <c r="G4" s="22"/>
      <c r="H4" s="21">
        <v>41823</v>
      </c>
      <c r="I4" s="22"/>
      <c r="J4" s="21">
        <v>41824</v>
      </c>
      <c r="K4" s="22"/>
      <c r="L4" s="21">
        <v>41825</v>
      </c>
      <c r="M4" s="22"/>
      <c r="N4" s="12">
        <v>41826</v>
      </c>
      <c r="O4" s="13"/>
      <c r="P4" s="12">
        <v>41827</v>
      </c>
      <c r="Q4" s="13"/>
      <c r="R4" s="21">
        <v>41828</v>
      </c>
      <c r="S4" s="22"/>
      <c r="T4" s="21">
        <v>41829</v>
      </c>
      <c r="U4" s="22"/>
      <c r="V4" s="21">
        <v>41830</v>
      </c>
      <c r="W4" s="22"/>
      <c r="X4" s="21">
        <v>41831</v>
      </c>
      <c r="Y4" s="22"/>
      <c r="Z4" s="21">
        <v>41832</v>
      </c>
      <c r="AA4" s="22"/>
      <c r="AB4" s="21">
        <v>41833</v>
      </c>
      <c r="AC4" s="22"/>
      <c r="AD4" s="21">
        <v>41834</v>
      </c>
      <c r="AE4" s="22"/>
      <c r="AF4" s="21">
        <v>41835</v>
      </c>
      <c r="AG4" s="22"/>
      <c r="AH4" s="21">
        <v>41836</v>
      </c>
      <c r="AI4" s="22"/>
      <c r="AJ4" s="21">
        <v>41837</v>
      </c>
      <c r="AK4" s="22"/>
      <c r="AL4" s="21">
        <v>41838</v>
      </c>
      <c r="AM4" s="22"/>
      <c r="AN4" s="21">
        <v>41839</v>
      </c>
      <c r="AO4" s="22"/>
      <c r="AP4" s="21">
        <v>41840</v>
      </c>
      <c r="AQ4" s="22"/>
      <c r="AR4" s="21">
        <v>41841</v>
      </c>
      <c r="AS4" s="22"/>
      <c r="AT4" s="21">
        <v>41842</v>
      </c>
      <c r="AU4" s="22"/>
      <c r="AV4" s="21">
        <v>41843</v>
      </c>
      <c r="AW4" s="22"/>
      <c r="AX4" s="21">
        <v>41844</v>
      </c>
      <c r="AY4" s="22"/>
      <c r="AZ4" s="21">
        <v>41845</v>
      </c>
      <c r="BA4" s="22"/>
      <c r="BB4" s="21">
        <v>41846</v>
      </c>
      <c r="BC4" s="22"/>
      <c r="BD4" s="21">
        <v>41847</v>
      </c>
      <c r="BE4" s="22"/>
      <c r="BF4" s="21">
        <v>41848</v>
      </c>
      <c r="BG4" s="22"/>
      <c r="BH4" s="21">
        <v>41849</v>
      </c>
      <c r="BI4" s="22"/>
      <c r="BJ4" s="21">
        <v>41850</v>
      </c>
      <c r="BK4" s="22"/>
      <c r="BL4" s="21">
        <v>41851</v>
      </c>
      <c r="BM4" s="22"/>
      <c r="BN4" s="21">
        <v>41852</v>
      </c>
      <c r="BO4" s="22"/>
      <c r="BP4" s="21">
        <v>41853</v>
      </c>
      <c r="BQ4" s="22"/>
      <c r="BR4" s="21">
        <v>41854</v>
      </c>
      <c r="BS4" s="22"/>
      <c r="BT4" s="21">
        <v>41855</v>
      </c>
      <c r="BU4" s="22"/>
      <c r="BV4" s="21">
        <v>41856</v>
      </c>
      <c r="BW4" s="22"/>
      <c r="BX4" s="21">
        <v>41857</v>
      </c>
      <c r="BY4" s="22"/>
      <c r="BZ4" s="21">
        <v>41858</v>
      </c>
      <c r="CA4" s="22"/>
      <c r="CB4" s="21">
        <v>41859</v>
      </c>
      <c r="CC4" s="22"/>
      <c r="CD4" s="21">
        <v>41860</v>
      </c>
      <c r="CE4" s="22"/>
      <c r="CF4" s="21">
        <v>41861</v>
      </c>
      <c r="CG4" s="22"/>
      <c r="CH4" s="21">
        <v>41862</v>
      </c>
      <c r="CI4" s="22"/>
      <c r="CJ4" s="21">
        <v>41863</v>
      </c>
      <c r="CK4" s="22"/>
      <c r="CL4" s="21">
        <v>41864</v>
      </c>
      <c r="CM4" s="22"/>
      <c r="CN4" s="21">
        <v>41865</v>
      </c>
      <c r="CO4" s="22"/>
      <c r="CP4" s="21">
        <v>41866</v>
      </c>
      <c r="CQ4" s="22"/>
      <c r="CR4" s="21">
        <v>41867</v>
      </c>
      <c r="CS4" s="22"/>
      <c r="CT4" s="21">
        <v>41868</v>
      </c>
      <c r="CU4" s="22"/>
      <c r="CV4" s="21">
        <v>41869</v>
      </c>
      <c r="CW4" s="22"/>
      <c r="CX4" s="21">
        <v>41870</v>
      </c>
      <c r="CY4" s="22"/>
      <c r="CZ4" s="21">
        <v>41871</v>
      </c>
      <c r="DA4" s="22"/>
      <c r="DB4" s="21">
        <v>41872</v>
      </c>
      <c r="DC4" s="22"/>
      <c r="DD4" s="21">
        <v>41873</v>
      </c>
      <c r="DE4" s="22"/>
      <c r="DF4" s="21">
        <v>41874</v>
      </c>
      <c r="DG4" s="22"/>
      <c r="DH4" s="21">
        <v>41875</v>
      </c>
      <c r="DI4" s="22"/>
      <c r="DJ4" s="21">
        <v>41876</v>
      </c>
      <c r="DK4" s="22"/>
      <c r="DL4" s="21">
        <v>41877</v>
      </c>
      <c r="DM4" s="22"/>
      <c r="DN4" s="21">
        <v>41878</v>
      </c>
      <c r="DO4" s="22"/>
      <c r="DP4" s="21">
        <v>41879</v>
      </c>
      <c r="DQ4" s="22"/>
      <c r="DR4" s="21">
        <v>41880</v>
      </c>
      <c r="DS4" s="22"/>
      <c r="DT4" s="21">
        <v>41881</v>
      </c>
      <c r="DU4" s="22"/>
      <c r="DV4" s="21">
        <v>41882</v>
      </c>
      <c r="DW4" s="22"/>
      <c r="DX4" s="21">
        <v>41883</v>
      </c>
      <c r="DY4" s="22"/>
      <c r="DZ4" s="21">
        <v>41884</v>
      </c>
      <c r="EA4" s="22"/>
      <c r="EB4" s="21">
        <v>41885</v>
      </c>
      <c r="EC4" s="22"/>
      <c r="ED4" s="21">
        <v>41886</v>
      </c>
      <c r="EE4" s="22"/>
      <c r="EF4" s="21">
        <v>41887</v>
      </c>
      <c r="EG4" s="22"/>
      <c r="EH4" s="21">
        <v>41888</v>
      </c>
      <c r="EI4" s="22"/>
      <c r="EJ4" s="21">
        <v>41889</v>
      </c>
      <c r="EK4" s="22"/>
      <c r="EL4" s="21">
        <v>41890</v>
      </c>
      <c r="EM4" s="22"/>
      <c r="EN4" s="21">
        <v>41891</v>
      </c>
      <c r="EO4" s="22"/>
      <c r="EP4" s="21">
        <v>41892</v>
      </c>
      <c r="EQ4" s="22"/>
      <c r="ER4" s="21">
        <v>41893</v>
      </c>
      <c r="ES4" s="22"/>
      <c r="ET4" s="21">
        <v>41894</v>
      </c>
      <c r="EU4" s="22"/>
      <c r="EV4" s="21">
        <v>41895</v>
      </c>
      <c r="EW4" s="22"/>
      <c r="EX4" s="21">
        <v>41896</v>
      </c>
      <c r="EY4" s="22"/>
      <c r="EZ4" s="21">
        <v>41897</v>
      </c>
      <c r="FA4" s="22"/>
      <c r="FB4" s="21">
        <v>41898</v>
      </c>
      <c r="FC4" s="22"/>
      <c r="FD4" s="21">
        <v>41899</v>
      </c>
      <c r="FE4" s="22"/>
      <c r="FF4" s="21">
        <v>41900</v>
      </c>
      <c r="FG4" s="22"/>
      <c r="FH4" s="21">
        <v>41901</v>
      </c>
      <c r="FI4" s="22"/>
      <c r="FJ4" s="21">
        <v>41902</v>
      </c>
      <c r="FK4" s="22"/>
      <c r="FL4" s="21">
        <v>41903</v>
      </c>
      <c r="FM4" s="22"/>
      <c r="FN4" s="21">
        <v>41904</v>
      </c>
      <c r="FO4" s="22"/>
      <c r="FP4" s="21">
        <v>41905</v>
      </c>
      <c r="FQ4" s="22"/>
      <c r="FR4" s="21">
        <v>41906</v>
      </c>
      <c r="FS4" s="22"/>
      <c r="FT4" s="21">
        <v>41907</v>
      </c>
      <c r="FU4" s="22"/>
      <c r="FV4" s="21">
        <v>41908</v>
      </c>
      <c r="FW4" s="22"/>
      <c r="FX4" s="21">
        <v>41909</v>
      </c>
      <c r="FY4" s="22"/>
      <c r="FZ4" s="21">
        <v>41910</v>
      </c>
      <c r="GA4" s="22"/>
      <c r="GB4" s="21">
        <v>41911</v>
      </c>
      <c r="GC4" s="22"/>
      <c r="GD4" s="21">
        <v>41912</v>
      </c>
      <c r="GE4" s="22"/>
    </row>
    <row r="5" spans="1:187" ht="33.75" x14ac:dyDescent="0.2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  <c r="GD5" s="6" t="s">
        <v>4</v>
      </c>
      <c r="GE5" s="5" t="s">
        <v>5</v>
      </c>
    </row>
    <row r="6" spans="1:187" x14ac:dyDescent="0.2">
      <c r="A6" s="7" t="s">
        <v>6</v>
      </c>
      <c r="B6" s="8" t="s">
        <v>7</v>
      </c>
      <c r="C6" s="8"/>
      <c r="D6" s="9" t="s">
        <v>8</v>
      </c>
      <c r="E6" s="10">
        <v>0.79779999999999995</v>
      </c>
      <c r="F6" s="9" t="s">
        <v>8</v>
      </c>
      <c r="G6" s="10">
        <v>0.79779999999999995</v>
      </c>
      <c r="H6" s="9" t="s">
        <v>8</v>
      </c>
      <c r="I6" s="10">
        <v>0.79779999999999995</v>
      </c>
      <c r="J6" s="9" t="s">
        <v>8</v>
      </c>
      <c r="K6" s="10">
        <v>0.79779999999999995</v>
      </c>
      <c r="L6" s="9" t="s">
        <v>8</v>
      </c>
      <c r="M6" s="10">
        <v>0.79779999999999995</v>
      </c>
      <c r="N6" s="9" t="s">
        <v>8</v>
      </c>
      <c r="O6" s="10">
        <v>0.79779999999999995</v>
      </c>
      <c r="P6" s="9" t="s">
        <v>8</v>
      </c>
      <c r="Q6" s="10">
        <v>0.79779999999999995</v>
      </c>
      <c r="R6" s="9" t="s">
        <v>8</v>
      </c>
      <c r="S6" s="10">
        <v>0.79779999999999995</v>
      </c>
      <c r="T6" s="9" t="s">
        <v>8</v>
      </c>
      <c r="U6" s="10">
        <v>0.79779999999999995</v>
      </c>
      <c r="V6" s="9" t="s">
        <v>8</v>
      </c>
      <c r="W6" s="10">
        <v>0.79779999999999995</v>
      </c>
      <c r="X6" s="9" t="s">
        <v>8</v>
      </c>
      <c r="Y6" s="10">
        <v>0.79779999999999995</v>
      </c>
      <c r="Z6" s="9" t="s">
        <v>8</v>
      </c>
      <c r="AA6" s="10">
        <v>0.79779999999999995</v>
      </c>
      <c r="AB6" s="9" t="s">
        <v>8</v>
      </c>
      <c r="AC6" s="10">
        <v>0.79779999999999995</v>
      </c>
      <c r="AD6" s="9" t="s">
        <v>8</v>
      </c>
      <c r="AE6" s="10">
        <v>0.79779999999999995</v>
      </c>
      <c r="AF6" s="9" t="s">
        <v>8</v>
      </c>
      <c r="AG6" s="10">
        <v>0.79779999999999995</v>
      </c>
      <c r="AH6" s="9" t="s">
        <v>8</v>
      </c>
      <c r="AI6" s="10">
        <v>0.79779999999999995</v>
      </c>
      <c r="AJ6" s="9" t="s">
        <v>8</v>
      </c>
      <c r="AK6" s="10">
        <v>0.79779999999999995</v>
      </c>
      <c r="AL6" s="9" t="s">
        <v>8</v>
      </c>
      <c r="AM6" s="10">
        <v>0.79779999999999995</v>
      </c>
      <c r="AN6" s="9" t="s">
        <v>8</v>
      </c>
      <c r="AO6" s="10">
        <v>0.79779999999999995</v>
      </c>
      <c r="AP6" s="9" t="s">
        <v>8</v>
      </c>
      <c r="AQ6" s="10">
        <v>0.79779999999999995</v>
      </c>
      <c r="AR6" s="9" t="s">
        <v>8</v>
      </c>
      <c r="AS6" s="10">
        <v>0.79779999999999995</v>
      </c>
      <c r="AT6" s="9" t="s">
        <v>8</v>
      </c>
      <c r="AU6" s="10">
        <v>0.79779999999999995</v>
      </c>
      <c r="AV6" s="9" t="s">
        <v>8</v>
      </c>
      <c r="AW6" s="10">
        <v>0.79779999999999995</v>
      </c>
      <c r="AX6" s="9" t="s">
        <v>8</v>
      </c>
      <c r="AY6" s="10">
        <v>0.79779999999999995</v>
      </c>
      <c r="AZ6" s="9" t="s">
        <v>8</v>
      </c>
      <c r="BA6" s="10">
        <v>0.79779999999999995</v>
      </c>
      <c r="BB6" s="9" t="s">
        <v>8</v>
      </c>
      <c r="BC6" s="10">
        <v>0.79779999999999995</v>
      </c>
      <c r="BD6" s="9" t="s">
        <v>8</v>
      </c>
      <c r="BE6" s="10">
        <v>0.79779999999999995</v>
      </c>
      <c r="BF6" s="9" t="s">
        <v>8</v>
      </c>
      <c r="BG6" s="10">
        <v>0.79779999999999995</v>
      </c>
      <c r="BH6" s="9" t="s">
        <v>8</v>
      </c>
      <c r="BI6" s="10">
        <v>0.79779999999999995</v>
      </c>
      <c r="BJ6" s="9" t="s">
        <v>8</v>
      </c>
      <c r="BK6" s="10">
        <v>0.79779999999999995</v>
      </c>
      <c r="BL6" s="9" t="s">
        <v>8</v>
      </c>
      <c r="BM6" s="10">
        <v>0.79779999999999995</v>
      </c>
      <c r="BN6" s="9" t="s">
        <v>8</v>
      </c>
      <c r="BO6" s="10">
        <v>0.79779999999999995</v>
      </c>
      <c r="BP6" s="9" t="s">
        <v>8</v>
      </c>
      <c r="BQ6" s="10">
        <v>0.79779999999999995</v>
      </c>
      <c r="BR6" s="9" t="s">
        <v>8</v>
      </c>
      <c r="BS6" s="10">
        <v>0.79779999999999995</v>
      </c>
      <c r="BT6" s="9" t="s">
        <v>8</v>
      </c>
      <c r="BU6" s="10">
        <v>0.79779999999999995</v>
      </c>
      <c r="BV6" s="9" t="s">
        <v>8</v>
      </c>
      <c r="BW6" s="10">
        <v>0.79779999999999995</v>
      </c>
      <c r="BX6" s="9" t="s">
        <v>8</v>
      </c>
      <c r="BY6" s="10">
        <v>0.79779999999999995</v>
      </c>
      <c r="BZ6" s="9" t="s">
        <v>8</v>
      </c>
      <c r="CA6" s="10">
        <v>0.79779999999999995</v>
      </c>
      <c r="CB6" s="9" t="s">
        <v>8</v>
      </c>
      <c r="CC6" s="10">
        <v>0.79779999999999995</v>
      </c>
      <c r="CD6" s="9" t="s">
        <v>8</v>
      </c>
      <c r="CE6" s="10">
        <v>0.79779999999999995</v>
      </c>
      <c r="CF6" s="9" t="s">
        <v>8</v>
      </c>
      <c r="CG6" s="10">
        <v>0.79779999999999995</v>
      </c>
      <c r="CH6" s="9" t="s">
        <v>8</v>
      </c>
      <c r="CI6" s="10">
        <v>0.79779999999999995</v>
      </c>
      <c r="CJ6" s="9" t="s">
        <v>8</v>
      </c>
      <c r="CK6" s="10">
        <v>0.79779999999999995</v>
      </c>
      <c r="CL6" s="9" t="s">
        <v>8</v>
      </c>
      <c r="CM6" s="10">
        <v>0.79779999999999995</v>
      </c>
      <c r="CN6" s="9" t="s">
        <v>8</v>
      </c>
      <c r="CO6" s="10">
        <v>0.79779999999999995</v>
      </c>
      <c r="CP6" s="9" t="s">
        <v>8</v>
      </c>
      <c r="CQ6" s="10">
        <v>0.79779999999999995</v>
      </c>
      <c r="CR6" s="9" t="s">
        <v>8</v>
      </c>
      <c r="CS6" s="10">
        <v>0.79779999999999995</v>
      </c>
      <c r="CT6" s="9" t="s">
        <v>8</v>
      </c>
      <c r="CU6" s="10">
        <v>0.79779999999999995</v>
      </c>
      <c r="CV6" s="9" t="s">
        <v>8</v>
      </c>
      <c r="CW6" s="10">
        <v>0.79779999999999995</v>
      </c>
      <c r="CX6" s="9" t="s">
        <v>8</v>
      </c>
      <c r="CY6" s="10">
        <v>0.79779999999999995</v>
      </c>
      <c r="CZ6" s="9" t="s">
        <v>8</v>
      </c>
      <c r="DA6" s="10">
        <v>0.79779999999999995</v>
      </c>
      <c r="DB6" s="9" t="s">
        <v>8</v>
      </c>
      <c r="DC6" s="10">
        <v>0.79779999999999995</v>
      </c>
      <c r="DD6" s="9" t="s">
        <v>8</v>
      </c>
      <c r="DE6" s="10">
        <v>0.79779999999999995</v>
      </c>
      <c r="DF6" s="9" t="s">
        <v>8</v>
      </c>
      <c r="DG6" s="10">
        <v>0.79779999999999995</v>
      </c>
      <c r="DH6" s="9" t="s">
        <v>8</v>
      </c>
      <c r="DI6" s="10">
        <v>0.79779999999999995</v>
      </c>
      <c r="DJ6" s="9" t="s">
        <v>8</v>
      </c>
      <c r="DK6" s="10">
        <v>0.79779999999999995</v>
      </c>
      <c r="DL6" s="9" t="s">
        <v>8</v>
      </c>
      <c r="DM6" s="10">
        <v>0.79779999999999995</v>
      </c>
      <c r="DN6" s="9" t="s">
        <v>8</v>
      </c>
      <c r="DO6" s="10">
        <v>0.83430000000000004</v>
      </c>
      <c r="DP6" s="9" t="s">
        <v>8</v>
      </c>
      <c r="DQ6" s="10">
        <v>0.83430000000000004</v>
      </c>
      <c r="DR6" s="9" t="s">
        <v>8</v>
      </c>
      <c r="DS6" s="10">
        <v>0.79779999999999995</v>
      </c>
      <c r="DT6" s="9" t="s">
        <v>8</v>
      </c>
      <c r="DU6" s="10">
        <v>0.79779999999999995</v>
      </c>
      <c r="DV6" s="9" t="s">
        <v>8</v>
      </c>
      <c r="DW6" s="10">
        <v>0.83430000000000004</v>
      </c>
      <c r="DX6" s="9" t="s">
        <v>8</v>
      </c>
      <c r="DY6" s="10">
        <v>0.83430000000000004</v>
      </c>
      <c r="DZ6" s="9" t="s">
        <v>8</v>
      </c>
      <c r="EA6" s="10">
        <v>0.83430000000000004</v>
      </c>
      <c r="EB6" s="9" t="s">
        <v>8</v>
      </c>
      <c r="EC6" s="10">
        <v>0.83430000000000004</v>
      </c>
      <c r="ED6" s="9" t="s">
        <v>8</v>
      </c>
      <c r="EE6" s="10">
        <v>0.83430000000000004</v>
      </c>
      <c r="EF6" s="9" t="s">
        <v>8</v>
      </c>
      <c r="EG6" s="10">
        <v>0.79779999999999995</v>
      </c>
      <c r="EH6" s="9" t="s">
        <v>8</v>
      </c>
      <c r="EI6" s="10">
        <v>0.79779999999999995</v>
      </c>
      <c r="EJ6" s="9" t="s">
        <v>8</v>
      </c>
      <c r="EK6" s="10">
        <v>0.79779999999999995</v>
      </c>
      <c r="EL6" s="9" t="s">
        <v>8</v>
      </c>
      <c r="EM6" s="10">
        <v>0.79779999999999995</v>
      </c>
      <c r="EN6" s="9" t="s">
        <v>8</v>
      </c>
      <c r="EO6" s="10">
        <v>0.79779999999999995</v>
      </c>
      <c r="EP6" s="9" t="s">
        <v>8</v>
      </c>
      <c r="EQ6" s="10">
        <v>0.79779999999999995</v>
      </c>
      <c r="ER6" s="9" t="s">
        <v>8</v>
      </c>
      <c r="ES6" s="10">
        <v>0.79779999999999995</v>
      </c>
      <c r="ET6" s="9" t="s">
        <v>8</v>
      </c>
      <c r="EU6" s="10">
        <v>0.79779999999999995</v>
      </c>
      <c r="EV6" s="9" t="s">
        <v>8</v>
      </c>
      <c r="EW6" s="10">
        <v>0.79779999999999995</v>
      </c>
      <c r="EX6" s="9" t="s">
        <v>8</v>
      </c>
      <c r="EY6" s="10">
        <v>0.79779999999999995</v>
      </c>
      <c r="EZ6" s="9" t="s">
        <v>8</v>
      </c>
      <c r="FA6" s="10">
        <v>0.79779999999999995</v>
      </c>
      <c r="FB6" s="9" t="s">
        <v>8</v>
      </c>
      <c r="FC6" s="10">
        <v>0.79779999999999995</v>
      </c>
      <c r="FD6" s="9" t="s">
        <v>8</v>
      </c>
      <c r="FE6" s="10">
        <v>0.79779999999999995</v>
      </c>
      <c r="FF6" s="9" t="s">
        <v>8</v>
      </c>
      <c r="FG6" s="10">
        <v>0.79779999999999995</v>
      </c>
      <c r="FH6" s="9" t="s">
        <v>8</v>
      </c>
      <c r="FI6" s="10">
        <v>0.79779999999999995</v>
      </c>
      <c r="FJ6" s="9" t="s">
        <v>8</v>
      </c>
      <c r="FK6" s="10">
        <v>0.79779999999999995</v>
      </c>
      <c r="FL6" s="9" t="s">
        <v>8</v>
      </c>
      <c r="FM6" s="10">
        <v>0.79779999999999995</v>
      </c>
      <c r="FN6" s="9" t="s">
        <v>8</v>
      </c>
      <c r="FO6" s="10">
        <v>0.79779999999999995</v>
      </c>
      <c r="FP6" s="9" t="s">
        <v>8</v>
      </c>
      <c r="FQ6" s="10">
        <v>0.79779999999999995</v>
      </c>
      <c r="FR6" s="9" t="s">
        <v>8</v>
      </c>
      <c r="FS6" s="10">
        <v>0.79779999999999995</v>
      </c>
      <c r="FT6" s="9" t="s">
        <v>8</v>
      </c>
      <c r="FU6" s="10">
        <v>0.79779999999999995</v>
      </c>
      <c r="FV6" s="9" t="s">
        <v>8</v>
      </c>
      <c r="FW6" s="10">
        <v>0.79779999999999995</v>
      </c>
      <c r="FX6" s="9" t="s">
        <v>8</v>
      </c>
      <c r="FY6" s="10">
        <v>0.79779999999999995</v>
      </c>
      <c r="FZ6" s="9" t="s">
        <v>8</v>
      </c>
      <c r="GA6" s="10">
        <v>0.79779999999999995</v>
      </c>
      <c r="GB6" s="9" t="s">
        <v>8</v>
      </c>
      <c r="GC6" s="10">
        <v>0.79779999999999995</v>
      </c>
      <c r="GD6" s="9" t="s">
        <v>8</v>
      </c>
      <c r="GE6" s="14">
        <v>0.79779999999999995</v>
      </c>
    </row>
    <row r="7" spans="1:187" x14ac:dyDescent="0.2">
      <c r="A7" s="15" t="s">
        <v>10</v>
      </c>
      <c r="B7" s="16" t="s">
        <v>11</v>
      </c>
      <c r="C7" s="16" t="s">
        <v>12</v>
      </c>
      <c r="D7" s="16"/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17"/>
      <c r="R7" s="18"/>
      <c r="S7" s="17"/>
      <c r="T7" s="18"/>
      <c r="U7" s="17"/>
      <c r="V7" s="18"/>
      <c r="W7" s="17"/>
      <c r="X7" s="18"/>
      <c r="Y7" s="17"/>
      <c r="Z7" s="18"/>
      <c r="AA7" s="17"/>
      <c r="AB7" s="18"/>
      <c r="AC7" s="17"/>
      <c r="AD7" s="18"/>
      <c r="AE7" s="17"/>
      <c r="AF7" s="18"/>
      <c r="AG7" s="17"/>
      <c r="AH7" s="18"/>
      <c r="AI7" s="17"/>
      <c r="AJ7" s="18"/>
      <c r="AK7" s="17"/>
      <c r="AL7" s="18"/>
      <c r="AM7" s="17"/>
      <c r="AN7" s="18"/>
      <c r="AO7" s="17"/>
      <c r="AP7" s="18"/>
      <c r="AQ7" s="17"/>
      <c r="AR7" s="18"/>
      <c r="AS7" s="17"/>
      <c r="AT7" s="18"/>
      <c r="AU7" s="17"/>
      <c r="AV7" s="18"/>
      <c r="AW7" s="17"/>
      <c r="AX7" s="18"/>
      <c r="AY7" s="17"/>
      <c r="AZ7" s="18"/>
      <c r="BA7" s="17"/>
      <c r="BB7" s="18"/>
      <c r="BC7" s="17"/>
      <c r="BD7" s="18"/>
      <c r="BE7" s="17"/>
      <c r="BF7" s="18"/>
      <c r="BG7" s="17"/>
      <c r="BH7" s="18"/>
      <c r="BI7" s="17"/>
      <c r="BJ7" s="18"/>
      <c r="BK7" s="17"/>
      <c r="BL7" s="18"/>
      <c r="BM7" s="17"/>
      <c r="BN7" s="18"/>
      <c r="BO7" s="17"/>
      <c r="BP7" s="18"/>
      <c r="BQ7" s="17"/>
      <c r="BR7" s="18"/>
      <c r="BS7" s="17"/>
      <c r="BT7" s="18"/>
      <c r="BU7" s="17"/>
      <c r="BV7" s="18"/>
      <c r="BW7" s="17"/>
      <c r="BX7" s="18"/>
      <c r="BY7" s="17"/>
      <c r="BZ7" s="18"/>
      <c r="CA7" s="17"/>
      <c r="CB7" s="18"/>
      <c r="CC7" s="17"/>
      <c r="CD7" s="18"/>
      <c r="CE7" s="17"/>
      <c r="CF7" s="18"/>
      <c r="CG7" s="17"/>
      <c r="CH7" s="18"/>
      <c r="CI7" s="17"/>
      <c r="CJ7" s="18"/>
      <c r="CK7" s="17"/>
      <c r="CL7" s="18"/>
      <c r="CM7" s="17"/>
      <c r="CN7" s="18"/>
      <c r="CO7" s="17"/>
      <c r="CP7" s="18"/>
      <c r="CQ7" s="17"/>
      <c r="CR7" s="18"/>
      <c r="CS7" s="17"/>
      <c r="CT7" s="18"/>
      <c r="CU7" s="17"/>
      <c r="CV7" s="18"/>
      <c r="CW7" s="17"/>
      <c r="CX7" s="18"/>
      <c r="CY7" s="17"/>
      <c r="CZ7" s="18"/>
      <c r="DA7" s="17"/>
      <c r="DB7" s="18"/>
      <c r="DC7" s="17"/>
      <c r="DD7" s="18"/>
      <c r="DE7" s="17"/>
      <c r="DF7" s="18"/>
      <c r="DG7" s="17"/>
      <c r="DH7" s="18"/>
      <c r="DI7" s="17"/>
      <c r="DJ7" s="18"/>
      <c r="DK7" s="17"/>
      <c r="DL7" s="18"/>
      <c r="DM7" s="17"/>
      <c r="DN7" s="18"/>
      <c r="DO7" s="17"/>
      <c r="DP7" s="18"/>
      <c r="DQ7" s="17"/>
      <c r="DR7" s="18"/>
      <c r="DS7" s="17"/>
      <c r="DT7" s="18"/>
      <c r="DU7" s="17"/>
      <c r="DV7" s="18"/>
      <c r="DW7" s="17"/>
      <c r="DX7" s="18"/>
      <c r="DY7" s="17"/>
      <c r="DZ7" s="18"/>
      <c r="EA7" s="17"/>
      <c r="EB7" s="18"/>
      <c r="EC7" s="17"/>
      <c r="ED7" s="18"/>
      <c r="EE7" s="17"/>
      <c r="EF7" s="18"/>
      <c r="EG7" s="17"/>
      <c r="EH7" s="18"/>
      <c r="EI7" s="17"/>
      <c r="EJ7" s="18"/>
      <c r="EK7" s="17"/>
      <c r="EL7" s="18"/>
      <c r="EM7" s="17"/>
      <c r="EN7" s="18"/>
      <c r="EO7" s="17"/>
      <c r="EP7" s="18"/>
      <c r="EQ7" s="17"/>
      <c r="ER7" s="18"/>
      <c r="ES7" s="17"/>
      <c r="ET7" s="18"/>
      <c r="EU7" s="17"/>
      <c r="EV7" s="18"/>
      <c r="EW7" s="17"/>
      <c r="EX7" s="18"/>
      <c r="EY7" s="17"/>
      <c r="EZ7" s="18"/>
      <c r="FA7" s="17"/>
      <c r="FB7" s="18"/>
      <c r="FC7" s="17"/>
      <c r="FD7" s="18"/>
      <c r="FE7" s="17"/>
      <c r="FF7" s="18"/>
      <c r="FG7" s="17"/>
      <c r="FH7" s="18"/>
      <c r="FI7" s="17"/>
      <c r="FJ7" s="18"/>
      <c r="FK7" s="17"/>
      <c r="FL7" s="18"/>
      <c r="FM7" s="17"/>
      <c r="FN7" s="18"/>
      <c r="FO7" s="17"/>
      <c r="FP7" s="18"/>
      <c r="FQ7" s="17"/>
      <c r="FR7" s="18"/>
      <c r="FS7" s="17"/>
      <c r="FT7" s="18"/>
      <c r="FU7" s="17"/>
      <c r="FV7" s="18"/>
      <c r="FW7" s="17"/>
      <c r="FX7" s="18"/>
      <c r="FY7" s="17"/>
      <c r="FZ7" s="18"/>
      <c r="GA7" s="17"/>
      <c r="GB7" s="18"/>
      <c r="GC7" s="17"/>
      <c r="GD7" s="18"/>
      <c r="GE7" s="17"/>
    </row>
    <row r="8" spans="1:187" x14ac:dyDescent="0.2">
      <c r="A8" s="15" t="s">
        <v>27</v>
      </c>
      <c r="B8" s="16" t="s">
        <v>13</v>
      </c>
      <c r="C8" s="16" t="s">
        <v>12</v>
      </c>
      <c r="D8" s="16"/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17"/>
      <c r="R8" s="18"/>
      <c r="S8" s="17"/>
      <c r="T8" s="18"/>
      <c r="U8" s="17"/>
      <c r="V8" s="18"/>
      <c r="W8" s="17"/>
      <c r="X8" s="18"/>
      <c r="Y8" s="17"/>
      <c r="Z8" s="18"/>
      <c r="AA8" s="17"/>
      <c r="AB8" s="18"/>
      <c r="AC8" s="17"/>
      <c r="AD8" s="18"/>
      <c r="AE8" s="17"/>
      <c r="AF8" s="18"/>
      <c r="AG8" s="17"/>
      <c r="AH8" s="18"/>
      <c r="AI8" s="17"/>
      <c r="AJ8" s="18"/>
      <c r="AK8" s="17"/>
      <c r="AL8" s="18"/>
      <c r="AM8" s="17"/>
      <c r="AN8" s="18"/>
      <c r="AO8" s="17"/>
      <c r="AP8" s="18"/>
      <c r="AQ8" s="17"/>
      <c r="AR8" s="18"/>
      <c r="AS8" s="17"/>
      <c r="AT8" s="18"/>
      <c r="AU8" s="17"/>
      <c r="AV8" s="18"/>
      <c r="AW8" s="17"/>
      <c r="AX8" s="18"/>
      <c r="AY8" s="17"/>
      <c r="AZ8" s="18"/>
      <c r="BA8" s="17"/>
      <c r="BB8" s="18"/>
      <c r="BC8" s="17"/>
      <c r="BD8" s="18"/>
      <c r="BE8" s="17"/>
      <c r="BF8" s="18"/>
      <c r="BG8" s="17"/>
      <c r="BH8" s="18"/>
      <c r="BI8" s="17"/>
      <c r="BJ8" s="18"/>
      <c r="BK8" s="17"/>
      <c r="BL8" s="18"/>
      <c r="BM8" s="17"/>
      <c r="BN8" s="18"/>
      <c r="BO8" s="17"/>
      <c r="BP8" s="18"/>
      <c r="BQ8" s="17"/>
      <c r="BR8" s="18"/>
      <c r="BS8" s="17"/>
      <c r="BT8" s="18"/>
      <c r="BU8" s="17"/>
      <c r="BV8" s="18"/>
      <c r="BW8" s="17"/>
      <c r="BX8" s="18"/>
      <c r="BY8" s="17"/>
      <c r="BZ8" s="18"/>
      <c r="CA8" s="17"/>
      <c r="CB8" s="18"/>
      <c r="CC8" s="17"/>
      <c r="CD8" s="18"/>
      <c r="CE8" s="17"/>
      <c r="CF8" s="18"/>
      <c r="CG8" s="17"/>
      <c r="CH8" s="18"/>
      <c r="CI8" s="17"/>
      <c r="CJ8" s="18"/>
      <c r="CK8" s="17"/>
      <c r="CL8" s="18"/>
      <c r="CM8" s="17"/>
      <c r="CN8" s="18"/>
      <c r="CO8" s="17"/>
      <c r="CP8" s="18"/>
      <c r="CQ8" s="17"/>
      <c r="CR8" s="18"/>
      <c r="CS8" s="17"/>
      <c r="CT8" s="18"/>
      <c r="CU8" s="17"/>
      <c r="CV8" s="18"/>
      <c r="CW8" s="17"/>
      <c r="CX8" s="18"/>
      <c r="CY8" s="17"/>
      <c r="CZ8" s="18"/>
      <c r="DA8" s="17"/>
      <c r="DB8" s="18"/>
      <c r="DC8" s="17"/>
      <c r="DD8" s="18"/>
      <c r="DE8" s="17"/>
      <c r="DF8" s="18"/>
      <c r="DG8" s="17"/>
      <c r="DH8" s="18"/>
      <c r="DI8" s="17"/>
      <c r="DJ8" s="18"/>
      <c r="DK8" s="17"/>
      <c r="DL8" s="18"/>
      <c r="DM8" s="17"/>
      <c r="DN8" s="18"/>
      <c r="DO8" s="17"/>
      <c r="DP8" s="18"/>
      <c r="DQ8" s="17"/>
      <c r="DR8" s="18"/>
      <c r="DS8" s="17"/>
      <c r="DT8" s="18"/>
      <c r="DU8" s="17"/>
      <c r="DV8" s="18"/>
      <c r="DW8" s="17"/>
      <c r="DX8" s="18"/>
      <c r="DY8" s="17"/>
      <c r="DZ8" s="18"/>
      <c r="EA8" s="17"/>
      <c r="EB8" s="18"/>
      <c r="EC8" s="17"/>
      <c r="ED8" s="18"/>
      <c r="EE8" s="17"/>
      <c r="EF8" s="18"/>
      <c r="EG8" s="17"/>
      <c r="EH8" s="18"/>
      <c r="EI8" s="17"/>
      <c r="EJ8" s="18"/>
      <c r="EK8" s="17"/>
      <c r="EL8" s="18"/>
      <c r="EM8" s="17"/>
      <c r="EN8" s="18"/>
      <c r="EO8" s="17"/>
      <c r="EP8" s="18"/>
      <c r="EQ8" s="17"/>
      <c r="ER8" s="18"/>
      <c r="ES8" s="17"/>
      <c r="ET8" s="18"/>
      <c r="EU8" s="17"/>
      <c r="EV8" s="18"/>
      <c r="EW8" s="17"/>
      <c r="EX8" s="18"/>
      <c r="EY8" s="17"/>
      <c r="EZ8" s="18"/>
      <c r="FA8" s="17"/>
      <c r="FB8" s="18"/>
      <c r="FC8" s="17"/>
      <c r="FD8" s="18"/>
      <c r="FE8" s="17"/>
      <c r="FF8" s="18"/>
      <c r="FG8" s="17"/>
      <c r="FH8" s="18"/>
      <c r="FI8" s="17"/>
      <c r="FJ8" s="18"/>
      <c r="FK8" s="17"/>
      <c r="FL8" s="18"/>
      <c r="FM8" s="17"/>
      <c r="FN8" s="18"/>
      <c r="FO8" s="17"/>
      <c r="FP8" s="18"/>
      <c r="FQ8" s="17"/>
      <c r="FR8" s="18"/>
      <c r="FS8" s="17"/>
      <c r="FT8" s="18"/>
      <c r="FU8" s="17"/>
      <c r="FV8" s="18"/>
      <c r="FW8" s="17"/>
      <c r="FX8" s="18"/>
      <c r="FY8" s="17"/>
      <c r="FZ8" s="18"/>
      <c r="GA8" s="17"/>
      <c r="GB8" s="18"/>
      <c r="GC8" s="17"/>
      <c r="GD8" s="18"/>
      <c r="GE8" s="17"/>
    </row>
    <row r="9" spans="1:187" x14ac:dyDescent="0.2">
      <c r="A9" s="15" t="s">
        <v>14</v>
      </c>
      <c r="B9" s="16" t="s">
        <v>15</v>
      </c>
      <c r="C9" s="16" t="s">
        <v>12</v>
      </c>
      <c r="D9" s="16"/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17"/>
      <c r="R9" s="18"/>
      <c r="S9" s="17"/>
      <c r="T9" s="18"/>
      <c r="U9" s="17"/>
      <c r="V9" s="18"/>
      <c r="W9" s="17"/>
      <c r="X9" s="18"/>
      <c r="Y9" s="17"/>
      <c r="Z9" s="18"/>
      <c r="AA9" s="17"/>
      <c r="AB9" s="18"/>
      <c r="AC9" s="17"/>
      <c r="AD9" s="18"/>
      <c r="AE9" s="17"/>
      <c r="AF9" s="18"/>
      <c r="AG9" s="17"/>
      <c r="AH9" s="18"/>
      <c r="AI9" s="17"/>
      <c r="AJ9" s="18"/>
      <c r="AK9" s="17"/>
      <c r="AL9" s="18"/>
      <c r="AM9" s="17"/>
      <c r="AN9" s="18"/>
      <c r="AO9" s="17"/>
      <c r="AP9" s="18"/>
      <c r="AQ9" s="17"/>
      <c r="AR9" s="18"/>
      <c r="AS9" s="17"/>
      <c r="AT9" s="18"/>
      <c r="AU9" s="17"/>
      <c r="AV9" s="18"/>
      <c r="AW9" s="17"/>
      <c r="AX9" s="18"/>
      <c r="AY9" s="17"/>
      <c r="AZ9" s="18"/>
      <c r="BA9" s="17"/>
      <c r="BB9" s="18"/>
      <c r="BC9" s="17"/>
      <c r="BD9" s="18"/>
      <c r="BE9" s="17"/>
      <c r="BF9" s="18"/>
      <c r="BG9" s="17"/>
      <c r="BH9" s="18"/>
      <c r="BI9" s="17"/>
      <c r="BJ9" s="18"/>
      <c r="BK9" s="17"/>
      <c r="BL9" s="18"/>
      <c r="BM9" s="17"/>
      <c r="BN9" s="18"/>
      <c r="BO9" s="17"/>
      <c r="BP9" s="18"/>
      <c r="BQ9" s="17"/>
      <c r="BR9" s="18"/>
      <c r="BS9" s="17"/>
      <c r="BT9" s="18"/>
      <c r="BU9" s="17"/>
      <c r="BV9" s="18"/>
      <c r="BW9" s="17"/>
      <c r="BX9" s="18"/>
      <c r="BY9" s="17"/>
      <c r="BZ9" s="18"/>
      <c r="CA9" s="17"/>
      <c r="CB9" s="18"/>
      <c r="CC9" s="17"/>
      <c r="CD9" s="18"/>
      <c r="CE9" s="17"/>
      <c r="CF9" s="18"/>
      <c r="CG9" s="17"/>
      <c r="CH9" s="18"/>
      <c r="CI9" s="17"/>
      <c r="CJ9" s="18"/>
      <c r="CK9" s="17"/>
      <c r="CL9" s="18"/>
      <c r="CM9" s="17"/>
      <c r="CN9" s="18"/>
      <c r="CO9" s="17"/>
      <c r="CP9" s="18"/>
      <c r="CQ9" s="17"/>
      <c r="CR9" s="18"/>
      <c r="CS9" s="17"/>
      <c r="CT9" s="18"/>
      <c r="CU9" s="17"/>
      <c r="CV9" s="18"/>
      <c r="CW9" s="17"/>
      <c r="CX9" s="18"/>
      <c r="CY9" s="17"/>
      <c r="CZ9" s="18"/>
      <c r="DA9" s="17"/>
      <c r="DB9" s="18"/>
      <c r="DC9" s="17"/>
      <c r="DD9" s="18"/>
      <c r="DE9" s="17"/>
      <c r="DF9" s="18"/>
      <c r="DG9" s="17"/>
      <c r="DH9" s="18"/>
      <c r="DI9" s="17"/>
      <c r="DJ9" s="18"/>
      <c r="DK9" s="17"/>
      <c r="DL9" s="18"/>
      <c r="DM9" s="17"/>
      <c r="DN9" s="18"/>
      <c r="DO9" s="17"/>
      <c r="DP9" s="18"/>
      <c r="DQ9" s="17"/>
      <c r="DR9" s="18"/>
      <c r="DS9" s="17"/>
      <c r="DT9" s="18"/>
      <c r="DU9" s="17"/>
      <c r="DV9" s="18"/>
      <c r="DW9" s="17"/>
      <c r="DX9" s="18"/>
      <c r="DY9" s="17"/>
      <c r="DZ9" s="18"/>
      <c r="EA9" s="17"/>
      <c r="EB9" s="18"/>
      <c r="EC9" s="17"/>
      <c r="ED9" s="18"/>
      <c r="EE9" s="17"/>
      <c r="EF9" s="18"/>
      <c r="EG9" s="17"/>
      <c r="EH9" s="18"/>
      <c r="EI9" s="17"/>
      <c r="EJ9" s="18"/>
      <c r="EK9" s="17"/>
      <c r="EL9" s="18"/>
      <c r="EM9" s="17"/>
      <c r="EN9" s="18"/>
      <c r="EO9" s="17"/>
      <c r="EP9" s="18"/>
      <c r="EQ9" s="17"/>
      <c r="ER9" s="18"/>
      <c r="ES9" s="17"/>
      <c r="ET9" s="18"/>
      <c r="EU9" s="17"/>
      <c r="EV9" s="18"/>
      <c r="EW9" s="17"/>
      <c r="EX9" s="18"/>
      <c r="EY9" s="17"/>
      <c r="EZ9" s="18"/>
      <c r="FA9" s="17"/>
      <c r="FB9" s="18"/>
      <c r="FC9" s="17"/>
      <c r="FD9" s="18"/>
      <c r="FE9" s="17"/>
      <c r="FF9" s="18"/>
      <c r="FG9" s="17"/>
      <c r="FH9" s="18"/>
      <c r="FI9" s="17"/>
      <c r="FJ9" s="18"/>
      <c r="FK9" s="17"/>
      <c r="FL9" s="18"/>
      <c r="FM9" s="17"/>
      <c r="FN9" s="18"/>
      <c r="FO9" s="17"/>
      <c r="FP9" s="18"/>
      <c r="FQ9" s="17"/>
      <c r="FR9" s="18"/>
      <c r="FS9" s="17"/>
      <c r="FT9" s="18"/>
      <c r="FU9" s="17"/>
      <c r="FV9" s="18"/>
      <c r="FW9" s="17"/>
      <c r="FX9" s="18"/>
      <c r="FY9" s="17"/>
      <c r="FZ9" s="18"/>
      <c r="GA9" s="17"/>
      <c r="GB9" s="18"/>
      <c r="GC9" s="17"/>
      <c r="GD9" s="18"/>
      <c r="GE9" s="17"/>
    </row>
    <row r="10" spans="1:187" x14ac:dyDescent="0.2">
      <c r="A10" s="15" t="s">
        <v>16</v>
      </c>
      <c r="B10" s="16" t="s">
        <v>17</v>
      </c>
      <c r="C10" s="16" t="s">
        <v>12</v>
      </c>
      <c r="D10" s="16"/>
      <c r="E10" s="17"/>
      <c r="F10" s="16"/>
      <c r="G10" s="17"/>
      <c r="H10" s="16"/>
      <c r="I10" s="17"/>
      <c r="J10" s="16"/>
      <c r="K10" s="17"/>
      <c r="L10" s="16"/>
      <c r="M10" s="17"/>
      <c r="N10" s="16"/>
      <c r="O10" s="17"/>
      <c r="P10" s="16"/>
      <c r="Q10" s="17"/>
      <c r="R10" s="16"/>
      <c r="S10" s="17"/>
      <c r="T10" s="16"/>
      <c r="U10" s="17"/>
      <c r="V10" s="16"/>
      <c r="W10" s="17"/>
      <c r="X10" s="16"/>
      <c r="Y10" s="17"/>
      <c r="Z10" s="16"/>
      <c r="AA10" s="17"/>
      <c r="AB10" s="16"/>
      <c r="AC10" s="17"/>
      <c r="AD10" s="16"/>
      <c r="AE10" s="17"/>
      <c r="AF10" s="16"/>
      <c r="AG10" s="17"/>
      <c r="AH10" s="16"/>
      <c r="AI10" s="17"/>
      <c r="AJ10" s="16"/>
      <c r="AK10" s="17"/>
      <c r="AL10" s="16"/>
      <c r="AM10" s="17"/>
      <c r="AN10" s="16"/>
      <c r="AO10" s="17"/>
      <c r="AP10" s="16"/>
      <c r="AQ10" s="17"/>
      <c r="AR10" s="16"/>
      <c r="AS10" s="17"/>
      <c r="AT10" s="16"/>
      <c r="AU10" s="17"/>
      <c r="AV10" s="16"/>
      <c r="AW10" s="17"/>
      <c r="AX10" s="16"/>
      <c r="AY10" s="17"/>
      <c r="AZ10" s="16"/>
      <c r="BA10" s="17"/>
      <c r="BB10" s="16"/>
      <c r="BC10" s="17"/>
      <c r="BD10" s="16"/>
      <c r="BE10" s="17"/>
      <c r="BF10" s="16"/>
      <c r="BG10" s="17"/>
      <c r="BH10" s="16"/>
      <c r="BI10" s="17"/>
      <c r="BJ10" s="16"/>
      <c r="BK10" s="17"/>
      <c r="BL10" s="16"/>
      <c r="BM10" s="17"/>
      <c r="BN10" s="16"/>
      <c r="BO10" s="17"/>
      <c r="BP10" s="16"/>
      <c r="BQ10" s="17"/>
      <c r="BR10" s="16"/>
      <c r="BS10" s="17"/>
      <c r="BT10" s="16"/>
      <c r="BU10" s="17"/>
      <c r="BV10" s="16"/>
      <c r="BW10" s="17"/>
      <c r="BX10" s="16"/>
      <c r="BY10" s="17"/>
      <c r="BZ10" s="16"/>
      <c r="CA10" s="17"/>
      <c r="CB10" s="16"/>
      <c r="CC10" s="17"/>
      <c r="CD10" s="16"/>
      <c r="CE10" s="17"/>
      <c r="CF10" s="16"/>
      <c r="CG10" s="17"/>
      <c r="CH10" s="16"/>
      <c r="CI10" s="17"/>
      <c r="CJ10" s="16"/>
      <c r="CK10" s="17"/>
      <c r="CL10" s="16"/>
      <c r="CM10" s="17"/>
      <c r="CN10" s="16"/>
      <c r="CO10" s="17"/>
      <c r="CP10" s="16"/>
      <c r="CQ10" s="17"/>
      <c r="CR10" s="16"/>
      <c r="CS10" s="17"/>
      <c r="CT10" s="16"/>
      <c r="CU10" s="17"/>
      <c r="CV10" s="16"/>
      <c r="CW10" s="17"/>
      <c r="CX10" s="16"/>
      <c r="CY10" s="17"/>
      <c r="CZ10" s="16"/>
      <c r="DA10" s="17"/>
      <c r="DB10" s="16"/>
      <c r="DC10" s="17"/>
      <c r="DD10" s="16"/>
      <c r="DE10" s="17"/>
      <c r="DF10" s="16"/>
      <c r="DG10" s="17"/>
      <c r="DH10" s="16"/>
      <c r="DI10" s="17"/>
      <c r="DJ10" s="16"/>
      <c r="DK10" s="17"/>
      <c r="DL10" s="16"/>
      <c r="DM10" s="17"/>
      <c r="DN10" s="16"/>
      <c r="DO10" s="17"/>
      <c r="DP10" s="16"/>
      <c r="DQ10" s="17"/>
      <c r="DR10" s="16"/>
      <c r="DS10" s="17"/>
      <c r="DT10" s="16"/>
      <c r="DU10" s="17"/>
      <c r="DV10" s="16"/>
      <c r="DW10" s="17"/>
      <c r="DX10" s="16"/>
      <c r="DY10" s="17"/>
      <c r="DZ10" s="16"/>
      <c r="EA10" s="17"/>
      <c r="EB10" s="16"/>
      <c r="EC10" s="17"/>
      <c r="ED10" s="16"/>
      <c r="EE10" s="17"/>
      <c r="EF10" s="16"/>
      <c r="EG10" s="17"/>
      <c r="EH10" s="16"/>
      <c r="EI10" s="17"/>
      <c r="EJ10" s="16"/>
      <c r="EK10" s="17"/>
      <c r="EL10" s="16"/>
      <c r="EM10" s="17"/>
      <c r="EN10" s="16"/>
      <c r="EO10" s="17"/>
      <c r="EP10" s="16"/>
      <c r="EQ10" s="17"/>
      <c r="ER10" s="16"/>
      <c r="ES10" s="17"/>
      <c r="ET10" s="16"/>
      <c r="EU10" s="17"/>
      <c r="EV10" s="16"/>
      <c r="EW10" s="17"/>
      <c r="EX10" s="16"/>
      <c r="EY10" s="17"/>
      <c r="EZ10" s="16"/>
      <c r="FA10" s="17"/>
      <c r="FB10" s="16"/>
      <c r="FC10" s="17"/>
      <c r="FD10" s="16"/>
      <c r="FE10" s="17"/>
      <c r="FF10" s="16"/>
      <c r="FG10" s="17"/>
      <c r="FH10" s="16"/>
      <c r="FI10" s="17"/>
      <c r="FJ10" s="16"/>
      <c r="FK10" s="17"/>
      <c r="FL10" s="16"/>
      <c r="FM10" s="17"/>
      <c r="FN10" s="16"/>
      <c r="FO10" s="17"/>
      <c r="FP10" s="16"/>
      <c r="FQ10" s="17"/>
      <c r="FR10" s="16"/>
      <c r="FS10" s="17"/>
      <c r="FT10" s="16"/>
      <c r="FU10" s="17"/>
      <c r="FV10" s="16"/>
      <c r="FW10" s="17"/>
      <c r="FX10" s="16"/>
      <c r="FY10" s="17"/>
      <c r="FZ10" s="16"/>
      <c r="GA10" s="17"/>
      <c r="GB10" s="16"/>
      <c r="GC10" s="17"/>
      <c r="GD10" s="16"/>
      <c r="GE10" s="17"/>
    </row>
    <row r="11" spans="1:187" x14ac:dyDescent="0.2">
      <c r="A11" s="15" t="s">
        <v>18</v>
      </c>
      <c r="B11" s="16" t="s">
        <v>28</v>
      </c>
      <c r="C11" s="16" t="s">
        <v>12</v>
      </c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17"/>
      <c r="V11" s="16"/>
      <c r="W11" s="17"/>
      <c r="X11" s="16"/>
      <c r="Y11" s="17"/>
      <c r="Z11" s="16"/>
      <c r="AA11" s="17"/>
      <c r="AB11" s="16"/>
      <c r="AC11" s="17"/>
      <c r="AD11" s="16"/>
      <c r="AE11" s="17"/>
      <c r="AF11" s="16"/>
      <c r="AG11" s="17"/>
      <c r="AH11" s="16"/>
      <c r="AI11" s="17"/>
      <c r="AJ11" s="16"/>
      <c r="AK11" s="17"/>
      <c r="AL11" s="16"/>
      <c r="AM11" s="17"/>
      <c r="AN11" s="16"/>
      <c r="AO11" s="17"/>
      <c r="AP11" s="16"/>
      <c r="AQ11" s="17"/>
      <c r="AR11" s="16"/>
      <c r="AS11" s="17"/>
      <c r="AT11" s="16"/>
      <c r="AU11" s="17"/>
      <c r="AV11" s="16"/>
      <c r="AW11" s="17"/>
      <c r="AX11" s="16"/>
      <c r="AY11" s="17"/>
      <c r="AZ11" s="16"/>
      <c r="BA11" s="17"/>
      <c r="BB11" s="16"/>
      <c r="BC11" s="17"/>
      <c r="BD11" s="16"/>
      <c r="BE11" s="17"/>
      <c r="BF11" s="16"/>
      <c r="BG11" s="17"/>
      <c r="BH11" s="16"/>
      <c r="BI11" s="17"/>
      <c r="BJ11" s="16"/>
      <c r="BK11" s="17"/>
      <c r="BL11" s="16"/>
      <c r="BM11" s="17"/>
      <c r="BN11" s="16"/>
      <c r="BO11" s="17"/>
      <c r="BP11" s="16"/>
      <c r="BQ11" s="17"/>
      <c r="BR11" s="16"/>
      <c r="BS11" s="17"/>
      <c r="BT11" s="16"/>
      <c r="BU11" s="17"/>
      <c r="BV11" s="16"/>
      <c r="BW11" s="17"/>
      <c r="BX11" s="16"/>
      <c r="BY11" s="17"/>
      <c r="BZ11" s="16"/>
      <c r="CA11" s="17"/>
      <c r="CB11" s="16"/>
      <c r="CC11" s="17"/>
      <c r="CD11" s="16"/>
      <c r="CE11" s="17"/>
      <c r="CF11" s="16"/>
      <c r="CG11" s="17"/>
      <c r="CH11" s="16"/>
      <c r="CI11" s="17"/>
      <c r="CJ11" s="16"/>
      <c r="CK11" s="17"/>
      <c r="CL11" s="16"/>
      <c r="CM11" s="17"/>
      <c r="CN11" s="16"/>
      <c r="CO11" s="17"/>
      <c r="CP11" s="16"/>
      <c r="CQ11" s="17"/>
      <c r="CR11" s="16"/>
      <c r="CS11" s="17"/>
      <c r="CT11" s="16"/>
      <c r="CU11" s="17"/>
      <c r="CV11" s="16"/>
      <c r="CW11" s="17"/>
      <c r="CX11" s="16"/>
      <c r="CY11" s="17"/>
      <c r="CZ11" s="16"/>
      <c r="DA11" s="17"/>
      <c r="DB11" s="16"/>
      <c r="DC11" s="17"/>
      <c r="DD11" s="16"/>
      <c r="DE11" s="17"/>
      <c r="DF11" s="16"/>
      <c r="DG11" s="17"/>
      <c r="DH11" s="16"/>
      <c r="DI11" s="17"/>
      <c r="DJ11" s="16"/>
      <c r="DK11" s="17"/>
      <c r="DL11" s="16"/>
      <c r="DM11" s="17"/>
      <c r="DN11" s="16"/>
      <c r="DO11" s="17"/>
      <c r="DP11" s="16"/>
      <c r="DQ11" s="17"/>
      <c r="DR11" s="16"/>
      <c r="DS11" s="17"/>
      <c r="DT11" s="16"/>
      <c r="DU11" s="17"/>
      <c r="DV11" s="16"/>
      <c r="DW11" s="17"/>
      <c r="DX11" s="16"/>
      <c r="DY11" s="17"/>
      <c r="DZ11" s="16"/>
      <c r="EA11" s="17"/>
      <c r="EB11" s="16"/>
      <c r="EC11" s="17"/>
      <c r="ED11" s="16"/>
      <c r="EE11" s="17"/>
      <c r="EF11" s="16"/>
      <c r="EG11" s="17"/>
      <c r="EH11" s="16"/>
      <c r="EI11" s="17"/>
      <c r="EJ11" s="16"/>
      <c r="EK11" s="17"/>
      <c r="EL11" s="16"/>
      <c r="EM11" s="17"/>
      <c r="EN11" s="16"/>
      <c r="EO11" s="17"/>
      <c r="EP11" s="16"/>
      <c r="EQ11" s="17"/>
      <c r="ER11" s="16"/>
      <c r="ES11" s="17"/>
      <c r="ET11" s="16"/>
      <c r="EU11" s="17"/>
      <c r="EV11" s="16"/>
      <c r="EW11" s="17"/>
      <c r="EX11" s="16"/>
      <c r="EY11" s="17"/>
      <c r="EZ11" s="16"/>
      <c r="FA11" s="17"/>
      <c r="FB11" s="16"/>
      <c r="FC11" s="17"/>
      <c r="FD11" s="16"/>
      <c r="FE11" s="17"/>
      <c r="FF11" s="16"/>
      <c r="FG11" s="17"/>
      <c r="FH11" s="16"/>
      <c r="FI11" s="17"/>
      <c r="FJ11" s="16"/>
      <c r="FK11" s="17"/>
      <c r="FL11" s="16"/>
      <c r="FM11" s="17"/>
      <c r="FN11" s="16"/>
      <c r="FO11" s="17"/>
      <c r="FP11" s="16"/>
      <c r="FQ11" s="17"/>
      <c r="FR11" s="16"/>
      <c r="FS11" s="17"/>
      <c r="FT11" s="16"/>
      <c r="FU11" s="17"/>
      <c r="FV11" s="16"/>
      <c r="FW11" s="17"/>
      <c r="FX11" s="16"/>
      <c r="FY11" s="17"/>
      <c r="FZ11" s="16"/>
      <c r="GA11" s="17"/>
      <c r="GB11" s="16"/>
      <c r="GC11" s="17"/>
      <c r="GD11" s="16"/>
      <c r="GE11" s="17"/>
    </row>
    <row r="12" spans="1:187" x14ac:dyDescent="0.2">
      <c r="A12" s="15" t="s">
        <v>19</v>
      </c>
      <c r="B12" s="16" t="s">
        <v>20</v>
      </c>
      <c r="C12" s="16" t="s">
        <v>12</v>
      </c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16"/>
      <c r="Y12" s="17"/>
      <c r="Z12" s="16"/>
      <c r="AA12" s="17"/>
      <c r="AB12" s="16"/>
      <c r="AC12" s="17"/>
      <c r="AD12" s="16"/>
      <c r="AE12" s="17"/>
      <c r="AF12" s="16"/>
      <c r="AG12" s="17"/>
      <c r="AH12" s="16"/>
      <c r="AI12" s="17"/>
      <c r="AJ12" s="16"/>
      <c r="AK12" s="17"/>
      <c r="AL12" s="16"/>
      <c r="AM12" s="17"/>
      <c r="AN12" s="16"/>
      <c r="AO12" s="17"/>
      <c r="AP12" s="16"/>
      <c r="AQ12" s="17"/>
      <c r="AR12" s="16"/>
      <c r="AS12" s="17"/>
      <c r="AT12" s="16"/>
      <c r="AU12" s="17"/>
      <c r="AV12" s="16"/>
      <c r="AW12" s="17"/>
      <c r="AX12" s="16"/>
      <c r="AY12" s="17"/>
      <c r="AZ12" s="16"/>
      <c r="BA12" s="17"/>
      <c r="BB12" s="16"/>
      <c r="BC12" s="17"/>
      <c r="BD12" s="16"/>
      <c r="BE12" s="17"/>
      <c r="BF12" s="16"/>
      <c r="BG12" s="17"/>
      <c r="BH12" s="16"/>
      <c r="BI12" s="17"/>
      <c r="BJ12" s="16"/>
      <c r="BK12" s="17"/>
      <c r="BL12" s="16"/>
      <c r="BM12" s="17"/>
      <c r="BN12" s="16"/>
      <c r="BO12" s="17"/>
      <c r="BP12" s="16"/>
      <c r="BQ12" s="17"/>
      <c r="BR12" s="16"/>
      <c r="BS12" s="17"/>
      <c r="BT12" s="16"/>
      <c r="BU12" s="17"/>
      <c r="BV12" s="16"/>
      <c r="BW12" s="17"/>
      <c r="BX12" s="16"/>
      <c r="BY12" s="17"/>
      <c r="BZ12" s="16"/>
      <c r="CA12" s="17"/>
      <c r="CB12" s="16"/>
      <c r="CC12" s="17"/>
      <c r="CD12" s="16"/>
      <c r="CE12" s="17"/>
      <c r="CF12" s="16"/>
      <c r="CG12" s="17"/>
      <c r="CH12" s="16"/>
      <c r="CI12" s="17"/>
      <c r="CJ12" s="16"/>
      <c r="CK12" s="17"/>
      <c r="CL12" s="16"/>
      <c r="CM12" s="17"/>
      <c r="CN12" s="16"/>
      <c r="CO12" s="17"/>
      <c r="CP12" s="16"/>
      <c r="CQ12" s="17"/>
      <c r="CR12" s="16"/>
      <c r="CS12" s="17"/>
      <c r="CT12" s="16"/>
      <c r="CU12" s="17"/>
      <c r="CV12" s="16"/>
      <c r="CW12" s="17"/>
      <c r="CX12" s="16"/>
      <c r="CY12" s="17"/>
      <c r="CZ12" s="16"/>
      <c r="DA12" s="17"/>
      <c r="DB12" s="16"/>
      <c r="DC12" s="17"/>
      <c r="DD12" s="16"/>
      <c r="DE12" s="17"/>
      <c r="DF12" s="16"/>
      <c r="DG12" s="17"/>
      <c r="DH12" s="16"/>
      <c r="DI12" s="17"/>
      <c r="DJ12" s="16"/>
      <c r="DK12" s="17"/>
      <c r="DL12" s="16"/>
      <c r="DM12" s="17"/>
      <c r="DN12" s="16"/>
      <c r="DO12" s="17"/>
      <c r="DP12" s="16"/>
      <c r="DQ12" s="17"/>
      <c r="DR12" s="16"/>
      <c r="DS12" s="17"/>
      <c r="DT12" s="16"/>
      <c r="DU12" s="17"/>
      <c r="DV12" s="16"/>
      <c r="DW12" s="17"/>
      <c r="DX12" s="16"/>
      <c r="DY12" s="17"/>
      <c r="DZ12" s="16"/>
      <c r="EA12" s="17"/>
      <c r="EB12" s="16"/>
      <c r="EC12" s="17"/>
      <c r="ED12" s="16"/>
      <c r="EE12" s="17"/>
      <c r="EF12" s="16"/>
      <c r="EG12" s="17"/>
      <c r="EH12" s="16"/>
      <c r="EI12" s="17"/>
      <c r="EJ12" s="16"/>
      <c r="EK12" s="17"/>
      <c r="EL12" s="16"/>
      <c r="EM12" s="17"/>
      <c r="EN12" s="16"/>
      <c r="EO12" s="17"/>
      <c r="EP12" s="16"/>
      <c r="EQ12" s="17"/>
      <c r="ER12" s="16"/>
      <c r="ES12" s="17"/>
      <c r="ET12" s="16"/>
      <c r="EU12" s="17"/>
      <c r="EV12" s="16"/>
      <c r="EW12" s="17"/>
      <c r="EX12" s="16"/>
      <c r="EY12" s="17"/>
      <c r="EZ12" s="16"/>
      <c r="FA12" s="17"/>
      <c r="FB12" s="16"/>
      <c r="FC12" s="17"/>
      <c r="FD12" s="16"/>
      <c r="FE12" s="17"/>
      <c r="FF12" s="16"/>
      <c r="FG12" s="17"/>
      <c r="FH12" s="16"/>
      <c r="FI12" s="17"/>
      <c r="FJ12" s="16"/>
      <c r="FK12" s="17"/>
      <c r="FL12" s="16"/>
      <c r="FM12" s="17"/>
      <c r="FN12" s="16"/>
      <c r="FO12" s="17"/>
      <c r="FP12" s="16"/>
      <c r="FQ12" s="17"/>
      <c r="FR12" s="16"/>
      <c r="FS12" s="17"/>
      <c r="FT12" s="16"/>
      <c r="FU12" s="17"/>
      <c r="FV12" s="16"/>
      <c r="FW12" s="17"/>
      <c r="FX12" s="16"/>
      <c r="FY12" s="17"/>
      <c r="FZ12" s="16"/>
      <c r="GA12" s="17"/>
      <c r="GB12" s="16"/>
      <c r="GC12" s="17"/>
      <c r="GD12" s="16"/>
      <c r="GE12" s="17"/>
    </row>
    <row r="13" spans="1:187" x14ac:dyDescent="0.2">
      <c r="A13" s="15" t="s">
        <v>21</v>
      </c>
      <c r="B13" s="16" t="s">
        <v>22</v>
      </c>
      <c r="C13" s="16" t="s">
        <v>12</v>
      </c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7"/>
      <c r="AP13" s="16"/>
      <c r="AQ13" s="17"/>
      <c r="AR13" s="16"/>
      <c r="AS13" s="17"/>
      <c r="AT13" s="16"/>
      <c r="AU13" s="17"/>
      <c r="AV13" s="16"/>
      <c r="AW13" s="17"/>
      <c r="AX13" s="16"/>
      <c r="AY13" s="17"/>
      <c r="AZ13" s="16"/>
      <c r="BA13" s="17"/>
      <c r="BB13" s="16"/>
      <c r="BC13" s="17"/>
      <c r="BD13" s="16"/>
      <c r="BE13" s="17"/>
      <c r="BF13" s="16"/>
      <c r="BG13" s="17"/>
      <c r="BH13" s="16"/>
      <c r="BI13" s="17"/>
      <c r="BJ13" s="16"/>
      <c r="BK13" s="17"/>
      <c r="BL13" s="16"/>
      <c r="BM13" s="17"/>
      <c r="BN13" s="16"/>
      <c r="BO13" s="17"/>
      <c r="BP13" s="16"/>
      <c r="BQ13" s="17"/>
      <c r="BR13" s="16"/>
      <c r="BS13" s="17"/>
      <c r="BT13" s="16"/>
      <c r="BU13" s="17"/>
      <c r="BV13" s="16"/>
      <c r="BW13" s="17"/>
      <c r="BX13" s="16"/>
      <c r="BY13" s="17"/>
      <c r="BZ13" s="16"/>
      <c r="CA13" s="17"/>
      <c r="CB13" s="16"/>
      <c r="CC13" s="17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7"/>
      <c r="CR13" s="16"/>
      <c r="CS13" s="17"/>
      <c r="CT13" s="16"/>
      <c r="CU13" s="17"/>
      <c r="CV13" s="16"/>
      <c r="CW13" s="17"/>
      <c r="CX13" s="16"/>
      <c r="CY13" s="17"/>
      <c r="CZ13" s="16"/>
      <c r="DA13" s="17"/>
      <c r="DB13" s="16"/>
      <c r="DC13" s="17"/>
      <c r="DD13" s="16"/>
      <c r="DE13" s="17"/>
      <c r="DF13" s="16"/>
      <c r="DG13" s="17"/>
      <c r="DH13" s="16"/>
      <c r="DI13" s="17"/>
      <c r="DJ13" s="16"/>
      <c r="DK13" s="17"/>
      <c r="DL13" s="16"/>
      <c r="DM13" s="17"/>
      <c r="DN13" s="16"/>
      <c r="DO13" s="17"/>
      <c r="DP13" s="16"/>
      <c r="DQ13" s="17"/>
      <c r="DR13" s="16"/>
      <c r="DS13" s="17"/>
      <c r="DT13" s="16"/>
      <c r="DU13" s="17"/>
      <c r="DV13" s="16"/>
      <c r="DW13" s="17"/>
      <c r="DX13" s="16"/>
      <c r="DY13" s="17"/>
      <c r="DZ13" s="16"/>
      <c r="EA13" s="17"/>
      <c r="EB13" s="16"/>
      <c r="EC13" s="17"/>
      <c r="ED13" s="16"/>
      <c r="EE13" s="17"/>
      <c r="EF13" s="16"/>
      <c r="EG13" s="17"/>
      <c r="EH13" s="16"/>
      <c r="EI13" s="17"/>
      <c r="EJ13" s="16"/>
      <c r="EK13" s="17"/>
      <c r="EL13" s="16"/>
      <c r="EM13" s="17"/>
      <c r="EN13" s="16"/>
      <c r="EO13" s="17"/>
      <c r="EP13" s="16"/>
      <c r="EQ13" s="17"/>
      <c r="ER13" s="16"/>
      <c r="ES13" s="17"/>
      <c r="ET13" s="16"/>
      <c r="EU13" s="17"/>
      <c r="EV13" s="16"/>
      <c r="EW13" s="17"/>
      <c r="EX13" s="16"/>
      <c r="EY13" s="17"/>
      <c r="EZ13" s="16"/>
      <c r="FA13" s="17"/>
      <c r="FB13" s="16"/>
      <c r="FC13" s="17"/>
      <c r="FD13" s="16"/>
      <c r="FE13" s="17"/>
      <c r="FF13" s="16"/>
      <c r="FG13" s="17"/>
      <c r="FH13" s="16"/>
      <c r="FI13" s="17"/>
      <c r="FJ13" s="16"/>
      <c r="FK13" s="17"/>
      <c r="FL13" s="16"/>
      <c r="FM13" s="17"/>
      <c r="FN13" s="16"/>
      <c r="FO13" s="17"/>
      <c r="FP13" s="16"/>
      <c r="FQ13" s="17"/>
      <c r="FR13" s="16"/>
      <c r="FS13" s="17"/>
      <c r="FT13" s="16"/>
      <c r="FU13" s="17"/>
      <c r="FV13" s="16"/>
      <c r="FW13" s="17"/>
      <c r="FX13" s="16"/>
      <c r="FY13" s="17"/>
      <c r="FZ13" s="16"/>
      <c r="GA13" s="17"/>
      <c r="GB13" s="16"/>
      <c r="GC13" s="17"/>
      <c r="GD13" s="16"/>
      <c r="GE13" s="17"/>
    </row>
    <row r="14" spans="1:187" x14ac:dyDescent="0.2">
      <c r="A14" s="15" t="s">
        <v>32</v>
      </c>
      <c r="B14" s="16" t="s">
        <v>24</v>
      </c>
      <c r="C14" s="16" t="s">
        <v>12</v>
      </c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6"/>
      <c r="AQ14" s="17"/>
      <c r="AR14" s="16"/>
      <c r="AS14" s="17"/>
      <c r="AT14" s="16"/>
      <c r="AU14" s="17"/>
      <c r="AV14" s="16"/>
      <c r="AW14" s="17"/>
      <c r="AX14" s="16"/>
      <c r="AY14" s="17"/>
      <c r="AZ14" s="16"/>
      <c r="BA14" s="17"/>
      <c r="BB14" s="16"/>
      <c r="BC14" s="17"/>
      <c r="BD14" s="16"/>
      <c r="BE14" s="17"/>
      <c r="BF14" s="16"/>
      <c r="BG14" s="17"/>
      <c r="BH14" s="16"/>
      <c r="BI14" s="17"/>
      <c r="BJ14" s="16"/>
      <c r="BK14" s="17"/>
      <c r="BL14" s="16"/>
      <c r="BM14" s="17"/>
      <c r="BN14" s="16"/>
      <c r="BO14" s="17"/>
      <c r="BP14" s="16"/>
      <c r="BQ14" s="17"/>
      <c r="BR14" s="16"/>
      <c r="BS14" s="17"/>
      <c r="BT14" s="16"/>
      <c r="BU14" s="17"/>
      <c r="BV14" s="16"/>
      <c r="BW14" s="17"/>
      <c r="BX14" s="16"/>
      <c r="BY14" s="17"/>
      <c r="BZ14" s="16"/>
      <c r="CA14" s="17"/>
      <c r="CB14" s="16"/>
      <c r="CC14" s="17"/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  <c r="CT14" s="16"/>
      <c r="CU14" s="17"/>
      <c r="CV14" s="16"/>
      <c r="CW14" s="17"/>
      <c r="CX14" s="16"/>
      <c r="CY14" s="17"/>
      <c r="CZ14" s="16"/>
      <c r="DA14" s="17"/>
      <c r="DB14" s="16"/>
      <c r="DC14" s="17"/>
      <c r="DD14" s="16"/>
      <c r="DE14" s="17"/>
      <c r="DF14" s="16"/>
      <c r="DG14" s="17"/>
      <c r="DH14" s="16"/>
      <c r="DI14" s="17"/>
      <c r="DJ14" s="16"/>
      <c r="DK14" s="17"/>
      <c r="DL14" s="16"/>
      <c r="DM14" s="17"/>
      <c r="DN14" s="16"/>
      <c r="DO14" s="17"/>
      <c r="DP14" s="16"/>
      <c r="DQ14" s="17"/>
      <c r="DR14" s="16"/>
      <c r="DS14" s="17"/>
      <c r="DT14" s="16"/>
      <c r="DU14" s="17"/>
      <c r="DV14" s="16"/>
      <c r="DW14" s="17"/>
      <c r="DX14" s="16"/>
      <c r="DY14" s="17"/>
      <c r="DZ14" s="16"/>
      <c r="EA14" s="17"/>
      <c r="EB14" s="16"/>
      <c r="EC14" s="17"/>
      <c r="ED14" s="16"/>
      <c r="EE14" s="17"/>
      <c r="EF14" s="16"/>
      <c r="EG14" s="17"/>
      <c r="EH14" s="16"/>
      <c r="EI14" s="17"/>
      <c r="EJ14" s="16"/>
      <c r="EK14" s="17"/>
      <c r="EL14" s="16"/>
      <c r="EM14" s="17"/>
      <c r="EN14" s="16"/>
      <c r="EO14" s="17"/>
      <c r="EP14" s="16"/>
      <c r="EQ14" s="17"/>
      <c r="ER14" s="16"/>
      <c r="ES14" s="17"/>
      <c r="ET14" s="16"/>
      <c r="EU14" s="17"/>
      <c r="EV14" s="16"/>
      <c r="EW14" s="17"/>
      <c r="EX14" s="16"/>
      <c r="EY14" s="17"/>
      <c r="EZ14" s="16"/>
      <c r="FA14" s="17"/>
      <c r="FB14" s="16"/>
      <c r="FC14" s="17"/>
      <c r="FD14" s="16"/>
      <c r="FE14" s="17"/>
      <c r="FF14" s="16"/>
      <c r="FG14" s="17"/>
      <c r="FH14" s="16"/>
      <c r="FI14" s="17"/>
      <c r="FJ14" s="16"/>
      <c r="FK14" s="17"/>
      <c r="FL14" s="16"/>
      <c r="FM14" s="17"/>
      <c r="FN14" s="16"/>
      <c r="FO14" s="17"/>
      <c r="FP14" s="16"/>
      <c r="FQ14" s="17"/>
      <c r="FR14" s="16"/>
      <c r="FS14" s="17"/>
      <c r="FT14" s="16"/>
      <c r="FU14" s="17"/>
      <c r="FV14" s="16"/>
      <c r="FW14" s="17"/>
      <c r="FX14" s="16"/>
      <c r="FY14" s="17"/>
      <c r="FZ14" s="16"/>
      <c r="GA14" s="17"/>
      <c r="GB14" s="16"/>
      <c r="GC14" s="17"/>
      <c r="GD14" s="16"/>
      <c r="GE14" s="17"/>
    </row>
    <row r="15" spans="1:187" x14ac:dyDescent="0.2">
      <c r="A15" s="11"/>
      <c r="B15" s="3"/>
      <c r="D15" s="3"/>
      <c r="E15" s="2"/>
      <c r="J15" s="2"/>
      <c r="L15" s="3"/>
      <c r="O15" s="2"/>
    </row>
    <row r="16" spans="1:187" x14ac:dyDescent="0.2">
      <c r="A16" s="11"/>
      <c r="B16" s="3"/>
      <c r="D16" s="3"/>
      <c r="E16" s="2"/>
      <c r="J16" s="2"/>
      <c r="L16" s="3"/>
      <c r="O16" s="2"/>
    </row>
    <row r="17" spans="1:15" x14ac:dyDescent="0.2">
      <c r="A17" s="11"/>
      <c r="B17" s="3"/>
      <c r="D17" s="3"/>
      <c r="E17" s="2"/>
      <c r="J17" s="2"/>
      <c r="L17" s="3"/>
      <c r="O17" s="2"/>
    </row>
    <row r="18" spans="1:15" x14ac:dyDescent="0.2">
      <c r="A18" s="11"/>
      <c r="B18" s="3"/>
      <c r="D18" s="3"/>
      <c r="E18" s="2"/>
      <c r="J18" s="2"/>
      <c r="L18" s="3"/>
      <c r="O18" s="2"/>
    </row>
    <row r="19" spans="1:15" x14ac:dyDescent="0.2">
      <c r="A19" s="11"/>
      <c r="B19" s="3"/>
      <c r="D19" s="3"/>
      <c r="E19" s="2"/>
      <c r="J19" s="2"/>
      <c r="L19" s="3"/>
      <c r="O19" s="2"/>
    </row>
    <row r="20" spans="1:15" x14ac:dyDescent="0.2">
      <c r="A20" s="11"/>
      <c r="B20" s="3"/>
      <c r="D20" s="3"/>
      <c r="E20" s="2"/>
      <c r="J20" s="2"/>
      <c r="L20" s="3"/>
      <c r="O20" s="2"/>
    </row>
    <row r="21" spans="1:15" x14ac:dyDescent="0.2">
      <c r="A21" s="11"/>
      <c r="B21" s="3"/>
      <c r="D21" s="3"/>
      <c r="E21" s="2"/>
      <c r="J21" s="2"/>
      <c r="L21" s="3"/>
      <c r="O21" s="2"/>
    </row>
    <row r="22" spans="1:15" x14ac:dyDescent="0.2">
      <c r="A22" s="11"/>
      <c r="B22" s="3"/>
      <c r="D22" s="3"/>
      <c r="E22" s="2"/>
      <c r="J22" s="2"/>
      <c r="L22" s="3"/>
      <c r="O22" s="2"/>
    </row>
    <row r="23" spans="1:15" x14ac:dyDescent="0.2">
      <c r="A23" s="11"/>
      <c r="B23" s="3"/>
      <c r="D23" s="3"/>
      <c r="E23" s="2"/>
      <c r="J23" s="2"/>
      <c r="L23" s="3"/>
      <c r="O23" s="2"/>
    </row>
    <row r="24" spans="1:15" x14ac:dyDescent="0.2">
      <c r="A24" s="11"/>
      <c r="B24" s="3"/>
      <c r="D24" s="3"/>
      <c r="E24" s="2"/>
      <c r="J24" s="2"/>
      <c r="L24" s="3"/>
      <c r="O24" s="2"/>
    </row>
    <row r="25" spans="1:15" x14ac:dyDescent="0.2">
      <c r="A25" s="11"/>
      <c r="B25" s="3"/>
      <c r="D25" s="3"/>
      <c r="E25" s="2"/>
      <c r="J25" s="2"/>
      <c r="L25" s="3"/>
      <c r="O25" s="2"/>
    </row>
    <row r="26" spans="1:15" x14ac:dyDescent="0.2">
      <c r="A26" s="11"/>
      <c r="B26" s="3"/>
      <c r="D26" s="3"/>
      <c r="E26" s="2"/>
      <c r="J26" s="2"/>
      <c r="L26" s="3"/>
      <c r="O26" s="2"/>
    </row>
    <row r="27" spans="1:15" x14ac:dyDescent="0.2">
      <c r="A27" s="11"/>
      <c r="B27" s="3"/>
      <c r="D27" s="3"/>
      <c r="E27" s="2"/>
      <c r="J27" s="2"/>
      <c r="L27" s="3"/>
      <c r="O27" s="2"/>
    </row>
    <row r="28" spans="1:15" x14ac:dyDescent="0.2">
      <c r="A28" s="11"/>
      <c r="B28" s="3"/>
      <c r="D28" s="3"/>
      <c r="E28" s="2"/>
      <c r="J28" s="2"/>
      <c r="L28" s="3"/>
      <c r="O28" s="2"/>
    </row>
    <row r="29" spans="1:15" x14ac:dyDescent="0.2">
      <c r="A29" s="11"/>
      <c r="B29" s="3"/>
      <c r="D29" s="3"/>
      <c r="E29" s="2"/>
      <c r="J29" s="2"/>
      <c r="L29" s="3"/>
      <c r="O29" s="2"/>
    </row>
    <row r="30" spans="1:15" x14ac:dyDescent="0.2">
      <c r="A30" s="11"/>
      <c r="B30" s="3"/>
      <c r="D30" s="3"/>
      <c r="E30" s="2"/>
      <c r="J30" s="2"/>
      <c r="L30" s="3"/>
      <c r="O30" s="2"/>
    </row>
    <row r="31" spans="1:15" x14ac:dyDescent="0.2">
      <c r="A31" s="11"/>
      <c r="B31" s="3"/>
      <c r="D31" s="3"/>
      <c r="E31" s="2"/>
      <c r="J31" s="2"/>
      <c r="L31" s="3"/>
      <c r="O31" s="2"/>
    </row>
    <row r="32" spans="1:15" x14ac:dyDescent="0.2">
      <c r="A32" s="11"/>
      <c r="B32" s="3"/>
      <c r="D32" s="3"/>
      <c r="E32" s="2"/>
      <c r="J32" s="2"/>
      <c r="L32" s="3"/>
      <c r="O32" s="2"/>
    </row>
    <row r="33" spans="1:15" x14ac:dyDescent="0.2">
      <c r="A33" s="11"/>
      <c r="B33" s="3"/>
      <c r="D33" s="3"/>
      <c r="E33" s="2"/>
      <c r="J33" s="2"/>
      <c r="L33" s="3"/>
      <c r="O33" s="2"/>
    </row>
    <row r="34" spans="1:15" x14ac:dyDescent="0.2">
      <c r="A34" s="11"/>
      <c r="B34" s="3"/>
      <c r="D34" s="3"/>
      <c r="E34" s="2"/>
      <c r="J34" s="2"/>
      <c r="L34" s="3"/>
      <c r="O34" s="2"/>
    </row>
    <row r="35" spans="1:15" x14ac:dyDescent="0.2">
      <c r="A35" s="11"/>
      <c r="B35" s="3"/>
      <c r="D35" s="3"/>
      <c r="E35" s="2"/>
      <c r="J35" s="2"/>
      <c r="L35" s="3"/>
      <c r="O35" s="2"/>
    </row>
    <row r="36" spans="1:15" x14ac:dyDescent="0.2">
      <c r="A36" s="11"/>
      <c r="B36" s="3"/>
      <c r="D36" s="3"/>
      <c r="E36" s="2"/>
      <c r="J36" s="2"/>
      <c r="L36" s="3"/>
      <c r="O36" s="2"/>
    </row>
    <row r="37" spans="1:15" x14ac:dyDescent="0.2">
      <c r="A37" s="11"/>
      <c r="B37" s="3"/>
      <c r="D37" s="3"/>
      <c r="E37" s="2"/>
      <c r="J37" s="2"/>
      <c r="L37" s="3"/>
      <c r="O37" s="2"/>
    </row>
    <row r="38" spans="1:15" x14ac:dyDescent="0.2">
      <c r="A38" s="11"/>
      <c r="B38" s="3"/>
      <c r="D38" s="3"/>
      <c r="E38" s="2"/>
      <c r="J38" s="2"/>
      <c r="L38" s="3"/>
      <c r="O38" s="2"/>
    </row>
    <row r="39" spans="1:15" x14ac:dyDescent="0.2">
      <c r="A39" s="11"/>
      <c r="B39" s="3"/>
      <c r="D39" s="3"/>
      <c r="E39" s="2"/>
      <c r="J39" s="2"/>
      <c r="L39" s="3"/>
      <c r="O39" s="2"/>
    </row>
    <row r="40" spans="1:15" x14ac:dyDescent="0.2">
      <c r="A40" s="11"/>
      <c r="B40" s="3"/>
      <c r="D40" s="3"/>
      <c r="E40" s="2"/>
      <c r="J40" s="2"/>
      <c r="L40" s="3"/>
      <c r="O40" s="2"/>
    </row>
    <row r="41" spans="1:15" x14ac:dyDescent="0.2">
      <c r="A41" s="11"/>
      <c r="B41" s="3"/>
      <c r="D41" s="3"/>
      <c r="E41" s="2"/>
      <c r="J41" s="2"/>
      <c r="L41" s="3"/>
      <c r="O41" s="2"/>
    </row>
    <row r="42" spans="1:15" x14ac:dyDescent="0.2">
      <c r="A42" s="11"/>
      <c r="B42" s="3"/>
      <c r="D42" s="3"/>
      <c r="E42" s="2"/>
      <c r="J42" s="2"/>
      <c r="L42" s="3"/>
      <c r="O42" s="2"/>
    </row>
    <row r="43" spans="1:15" x14ac:dyDescent="0.2">
      <c r="A43" s="11"/>
      <c r="B43" s="3"/>
      <c r="E43" s="2"/>
      <c r="J43" s="2"/>
      <c r="L43" s="3"/>
      <c r="O43" s="2"/>
    </row>
    <row r="44" spans="1:15" x14ac:dyDescent="0.2">
      <c r="A44" s="11"/>
      <c r="B44" s="3"/>
      <c r="E44" s="2"/>
      <c r="F44" s="2"/>
    </row>
    <row r="45" spans="1:15" x14ac:dyDescent="0.2">
      <c r="A45" s="11"/>
      <c r="B45" s="3"/>
      <c r="E45" s="2"/>
      <c r="F45" s="2"/>
    </row>
    <row r="46" spans="1:15" x14ac:dyDescent="0.2">
      <c r="A46" s="11"/>
      <c r="B46" s="3"/>
      <c r="E46" s="2"/>
      <c r="F46" s="2"/>
    </row>
    <row r="47" spans="1:15" x14ac:dyDescent="0.2">
      <c r="A47" s="11"/>
      <c r="B47" s="3"/>
      <c r="E47" s="2"/>
      <c r="F47" s="2"/>
    </row>
    <row r="48" spans="1:15" x14ac:dyDescent="0.2">
      <c r="A48" s="11"/>
      <c r="B48" s="3"/>
      <c r="E48" s="2"/>
    </row>
    <row r="49" spans="1:6" x14ac:dyDescent="0.2">
      <c r="A49" s="11"/>
      <c r="B49" s="3"/>
      <c r="E49" s="2"/>
      <c r="F49" s="2"/>
    </row>
    <row r="50" spans="1:6" x14ac:dyDescent="0.2">
      <c r="A50" s="11"/>
      <c r="B50" s="3"/>
      <c r="E50" s="2"/>
      <c r="F50" s="2"/>
    </row>
    <row r="51" spans="1:6" x14ac:dyDescent="0.2">
      <c r="A51" s="11"/>
      <c r="B51" s="3"/>
      <c r="E51" s="2"/>
      <c r="F51" s="2"/>
    </row>
    <row r="52" spans="1:6" x14ac:dyDescent="0.2">
      <c r="A52" s="11"/>
      <c r="B52" s="3"/>
      <c r="E52" s="2"/>
      <c r="F52" s="2"/>
    </row>
    <row r="53" spans="1:6" x14ac:dyDescent="0.2">
      <c r="A53" s="11"/>
      <c r="B53" s="3"/>
      <c r="E53" s="2"/>
      <c r="F53" s="2"/>
    </row>
    <row r="54" spans="1:6" x14ac:dyDescent="0.2">
      <c r="A54" s="11"/>
      <c r="B54" s="3"/>
      <c r="E54" s="2"/>
    </row>
    <row r="55" spans="1:6" x14ac:dyDescent="0.2">
      <c r="A55" s="11"/>
      <c r="B55" s="3"/>
      <c r="E55" s="2"/>
      <c r="F55" s="2"/>
    </row>
    <row r="56" spans="1:6" x14ac:dyDescent="0.2">
      <c r="A56" s="11"/>
      <c r="B56" s="3"/>
      <c r="E56" s="2"/>
      <c r="F56" s="2"/>
    </row>
    <row r="57" spans="1:6" x14ac:dyDescent="0.2">
      <c r="A57" s="11"/>
      <c r="B57" s="3"/>
      <c r="E57" s="2"/>
      <c r="F57" s="2"/>
    </row>
    <row r="58" spans="1:6" x14ac:dyDescent="0.2">
      <c r="A58" s="11"/>
      <c r="B58" s="3"/>
      <c r="E58" s="2"/>
      <c r="F58" s="2"/>
    </row>
    <row r="59" spans="1:6" x14ac:dyDescent="0.2">
      <c r="A59" s="11"/>
      <c r="B59" s="3"/>
      <c r="E59" s="2"/>
      <c r="F59" s="2"/>
    </row>
    <row r="60" spans="1:6" x14ac:dyDescent="0.2">
      <c r="A60" s="11"/>
      <c r="B60" s="3"/>
      <c r="E60" s="2"/>
    </row>
    <row r="61" spans="1:6" x14ac:dyDescent="0.2">
      <c r="A61" s="11"/>
      <c r="B61" s="3"/>
      <c r="E61" s="2"/>
      <c r="F61" s="2"/>
    </row>
    <row r="62" spans="1:6" x14ac:dyDescent="0.2">
      <c r="A62" s="11"/>
      <c r="B62" s="3"/>
      <c r="E62" s="2"/>
      <c r="F62" s="2"/>
    </row>
    <row r="63" spans="1:6" x14ac:dyDescent="0.2">
      <c r="A63" s="11"/>
      <c r="B63" s="3"/>
      <c r="E63" s="2"/>
      <c r="F63" s="2"/>
    </row>
    <row r="64" spans="1:6" x14ac:dyDescent="0.2">
      <c r="A64" s="11"/>
      <c r="B64" s="3"/>
      <c r="E64" s="2"/>
      <c r="F64" s="2"/>
    </row>
    <row r="65" spans="1:6" x14ac:dyDescent="0.2">
      <c r="A65" s="11"/>
      <c r="B65" s="3"/>
      <c r="E65" s="2"/>
      <c r="F65" s="2"/>
    </row>
    <row r="66" spans="1:6" x14ac:dyDescent="0.2">
      <c r="A66" s="11"/>
      <c r="B66" s="3"/>
      <c r="E66" s="2"/>
    </row>
    <row r="67" spans="1:6" x14ac:dyDescent="0.2">
      <c r="A67" s="11"/>
      <c r="B67" s="3"/>
      <c r="E67" s="2"/>
      <c r="F67" s="2"/>
    </row>
    <row r="68" spans="1:6" x14ac:dyDescent="0.2">
      <c r="A68" s="11"/>
      <c r="B68" s="3"/>
      <c r="E68" s="2"/>
      <c r="F68" s="2"/>
    </row>
    <row r="69" spans="1:6" x14ac:dyDescent="0.2">
      <c r="A69" s="11"/>
      <c r="B69" s="3"/>
      <c r="E69" s="2"/>
      <c r="F69" s="2"/>
    </row>
    <row r="70" spans="1:6" x14ac:dyDescent="0.2">
      <c r="A70" s="11"/>
      <c r="B70" s="3"/>
      <c r="E70" s="2"/>
      <c r="F70" s="2"/>
    </row>
    <row r="71" spans="1:6" x14ac:dyDescent="0.2">
      <c r="A71" s="11"/>
      <c r="B71" s="3"/>
      <c r="E71" s="2"/>
      <c r="F71" s="2"/>
    </row>
    <row r="72" spans="1:6" x14ac:dyDescent="0.2">
      <c r="A72" s="11"/>
      <c r="B72" s="3"/>
      <c r="E72" s="2"/>
    </row>
    <row r="73" spans="1:6" x14ac:dyDescent="0.2">
      <c r="A73" s="11"/>
      <c r="B73" s="3"/>
      <c r="E73" s="2"/>
      <c r="F73" s="2"/>
    </row>
    <row r="74" spans="1:6" x14ac:dyDescent="0.2">
      <c r="A74" s="11"/>
      <c r="B74" s="3"/>
      <c r="E74" s="2"/>
      <c r="F74" s="2"/>
    </row>
    <row r="75" spans="1:6" x14ac:dyDescent="0.2">
      <c r="A75" s="11"/>
      <c r="B75" s="3"/>
      <c r="E75" s="2"/>
      <c r="F75" s="2"/>
    </row>
    <row r="76" spans="1:6" x14ac:dyDescent="0.2">
      <c r="A76" s="11"/>
      <c r="B76" s="3"/>
      <c r="E76" s="2"/>
      <c r="F76" s="2"/>
    </row>
    <row r="77" spans="1:6" x14ac:dyDescent="0.2">
      <c r="A77" s="11"/>
      <c r="B77" s="3"/>
      <c r="E77" s="2"/>
      <c r="F77" s="2"/>
    </row>
    <row r="78" spans="1:6" x14ac:dyDescent="0.2">
      <c r="A78" s="11"/>
      <c r="B78" s="3"/>
      <c r="E78" s="2"/>
    </row>
    <row r="79" spans="1:6" x14ac:dyDescent="0.2">
      <c r="A79" s="11"/>
      <c r="B79" s="3"/>
      <c r="E79" s="2"/>
      <c r="F79" s="2"/>
    </row>
    <row r="80" spans="1:6" x14ac:dyDescent="0.2">
      <c r="A80" s="11"/>
      <c r="B80" s="3"/>
      <c r="E80" s="2"/>
      <c r="F80" s="2"/>
    </row>
    <row r="81" spans="1:6" x14ac:dyDescent="0.2">
      <c r="A81" s="11"/>
      <c r="B81" s="3"/>
      <c r="E81" s="2"/>
      <c r="F81" s="2"/>
    </row>
    <row r="82" spans="1:6" x14ac:dyDescent="0.2">
      <c r="A82" s="11"/>
      <c r="B82" s="3"/>
      <c r="E82" s="2"/>
      <c r="F82" s="2"/>
    </row>
    <row r="83" spans="1:6" x14ac:dyDescent="0.2">
      <c r="A83" s="11"/>
      <c r="B83" s="3"/>
      <c r="E83" s="2"/>
      <c r="F83" s="2"/>
    </row>
    <row r="84" spans="1:6" x14ac:dyDescent="0.2">
      <c r="A84" s="11"/>
      <c r="B84" s="3"/>
      <c r="E84" s="2"/>
    </row>
    <row r="85" spans="1:6" x14ac:dyDescent="0.2">
      <c r="A85" s="11"/>
      <c r="B85" s="3"/>
      <c r="E85" s="2"/>
      <c r="F85" s="2"/>
    </row>
    <row r="86" spans="1:6" x14ac:dyDescent="0.2">
      <c r="A86" s="11"/>
      <c r="B86" s="3"/>
      <c r="E86" s="2"/>
      <c r="F86" s="2"/>
    </row>
    <row r="87" spans="1:6" x14ac:dyDescent="0.2">
      <c r="A87" s="11"/>
      <c r="B87" s="3"/>
      <c r="E87" s="2"/>
      <c r="F87" s="2"/>
    </row>
    <row r="88" spans="1:6" x14ac:dyDescent="0.2">
      <c r="A88" s="11"/>
      <c r="B88" s="3"/>
      <c r="E88" s="2"/>
      <c r="F88" s="2"/>
    </row>
    <row r="89" spans="1:6" x14ac:dyDescent="0.2">
      <c r="A89" s="11"/>
      <c r="B89" s="3"/>
      <c r="E89" s="2"/>
      <c r="F89" s="2"/>
    </row>
    <row r="90" spans="1:6" x14ac:dyDescent="0.2">
      <c r="A90" s="11"/>
      <c r="B90" s="3"/>
      <c r="E90" s="2"/>
    </row>
    <row r="91" spans="1:6" x14ac:dyDescent="0.2">
      <c r="A91" s="11"/>
      <c r="B91" s="3"/>
      <c r="E91" s="2"/>
      <c r="F91" s="2"/>
    </row>
    <row r="92" spans="1:6" x14ac:dyDescent="0.2">
      <c r="A92" s="11"/>
      <c r="B92" s="3"/>
      <c r="E92" s="2"/>
      <c r="F92" s="2"/>
    </row>
    <row r="93" spans="1:6" x14ac:dyDescent="0.2">
      <c r="A93" s="11"/>
      <c r="B93" s="3"/>
      <c r="E93" s="2"/>
      <c r="F93" s="2"/>
    </row>
    <row r="94" spans="1:6" x14ac:dyDescent="0.2">
      <c r="A94" s="11"/>
      <c r="B94" s="3"/>
      <c r="E94" s="2"/>
      <c r="F94" s="2"/>
    </row>
    <row r="95" spans="1:6" x14ac:dyDescent="0.2">
      <c r="A95" s="11"/>
      <c r="B95" s="3"/>
      <c r="E95" s="2"/>
      <c r="F95" s="2"/>
    </row>
    <row r="96" spans="1:6" x14ac:dyDescent="0.2">
      <c r="A96" s="11"/>
      <c r="B96" s="3"/>
      <c r="E96" s="2"/>
    </row>
    <row r="97" spans="1:6" x14ac:dyDescent="0.2">
      <c r="A97" s="11"/>
      <c r="B97" s="3"/>
      <c r="E97" s="2"/>
      <c r="F97" s="2"/>
    </row>
    <row r="98" spans="1:6" x14ac:dyDescent="0.2">
      <c r="A98" s="11"/>
      <c r="B98" s="3"/>
      <c r="E98" s="2"/>
      <c r="F98" s="2"/>
    </row>
    <row r="99" spans="1:6" x14ac:dyDescent="0.2">
      <c r="A99" s="11"/>
      <c r="B99" s="3"/>
      <c r="E99" s="2"/>
      <c r="F99" s="2"/>
    </row>
    <row r="100" spans="1:6" x14ac:dyDescent="0.2">
      <c r="A100" s="11"/>
      <c r="B100" s="3"/>
      <c r="E100" s="2"/>
      <c r="F100" s="2"/>
    </row>
    <row r="101" spans="1:6" x14ac:dyDescent="0.2">
      <c r="A101" s="11"/>
      <c r="B101" s="3"/>
      <c r="E101" s="2"/>
      <c r="F101" s="2"/>
    </row>
    <row r="102" spans="1:6" x14ac:dyDescent="0.2">
      <c r="A102" s="11"/>
      <c r="B102" s="3"/>
      <c r="E102" s="2"/>
    </row>
    <row r="103" spans="1:6" x14ac:dyDescent="0.2">
      <c r="A103" s="11"/>
      <c r="B103" s="3"/>
      <c r="E103" s="2"/>
      <c r="F103" s="2"/>
    </row>
    <row r="104" spans="1:6" x14ac:dyDescent="0.2">
      <c r="A104" s="11"/>
      <c r="B104" s="3"/>
      <c r="E104" s="2"/>
      <c r="F104" s="2"/>
    </row>
    <row r="105" spans="1:6" x14ac:dyDescent="0.2">
      <c r="A105" s="11"/>
      <c r="B105" s="3"/>
      <c r="E105" s="2"/>
      <c r="F105" s="2"/>
    </row>
    <row r="106" spans="1:6" x14ac:dyDescent="0.2">
      <c r="A106" s="11"/>
      <c r="B106" s="3"/>
      <c r="E106" s="2"/>
      <c r="F106" s="2"/>
    </row>
    <row r="107" spans="1:6" x14ac:dyDescent="0.2">
      <c r="A107" s="11"/>
      <c r="B107" s="3"/>
      <c r="E107" s="2"/>
      <c r="F107" s="2"/>
    </row>
    <row r="108" spans="1:6" x14ac:dyDescent="0.2">
      <c r="A108" s="11"/>
      <c r="B108" s="3"/>
      <c r="E108" s="2"/>
    </row>
    <row r="109" spans="1:6" x14ac:dyDescent="0.2">
      <c r="A109" s="11"/>
      <c r="B109" s="3"/>
      <c r="E109" s="2"/>
      <c r="F109" s="2"/>
    </row>
    <row r="110" spans="1:6" x14ac:dyDescent="0.2">
      <c r="A110" s="11"/>
      <c r="B110" s="3"/>
      <c r="E110" s="2"/>
      <c r="F110" s="2"/>
    </row>
    <row r="111" spans="1:6" x14ac:dyDescent="0.2">
      <c r="A111" s="11"/>
      <c r="B111" s="3"/>
      <c r="E111" s="2"/>
      <c r="F111" s="2"/>
    </row>
    <row r="112" spans="1:6" x14ac:dyDescent="0.2">
      <c r="A112" s="11"/>
      <c r="B112" s="3"/>
      <c r="E112" s="2"/>
      <c r="F112" s="2"/>
    </row>
    <row r="113" spans="1:6" x14ac:dyDescent="0.2">
      <c r="A113" s="11"/>
      <c r="B113" s="3"/>
      <c r="E113" s="2"/>
      <c r="F113" s="2"/>
    </row>
    <row r="114" spans="1:6" x14ac:dyDescent="0.2">
      <c r="A114" s="11"/>
      <c r="B114" s="3"/>
      <c r="E114" s="2"/>
    </row>
    <row r="115" spans="1:6" x14ac:dyDescent="0.2">
      <c r="A115" s="11"/>
      <c r="B115" s="3"/>
      <c r="E115" s="2"/>
      <c r="F115" s="2"/>
    </row>
    <row r="116" spans="1:6" x14ac:dyDescent="0.2">
      <c r="A116" s="11"/>
      <c r="B116" s="3"/>
      <c r="E116" s="2"/>
      <c r="F116" s="2"/>
    </row>
    <row r="117" spans="1:6" x14ac:dyDescent="0.2">
      <c r="A117" s="11"/>
      <c r="B117" s="3"/>
      <c r="E117" s="2"/>
      <c r="F117" s="2"/>
    </row>
    <row r="118" spans="1:6" x14ac:dyDescent="0.2">
      <c r="A118" s="11"/>
      <c r="B118" s="3"/>
      <c r="E118" s="2"/>
      <c r="F118" s="2"/>
    </row>
    <row r="119" spans="1:6" x14ac:dyDescent="0.2">
      <c r="A119" s="11"/>
      <c r="B119" s="3"/>
      <c r="E119" s="2"/>
      <c r="F119" s="2"/>
    </row>
    <row r="120" spans="1:6" x14ac:dyDescent="0.2">
      <c r="A120" s="11"/>
      <c r="B120" s="3"/>
      <c r="E120" s="2"/>
    </row>
    <row r="121" spans="1:6" x14ac:dyDescent="0.2">
      <c r="A121" s="11"/>
      <c r="B121" s="3"/>
      <c r="E121" s="2"/>
      <c r="F121" s="2"/>
    </row>
    <row r="122" spans="1:6" x14ac:dyDescent="0.2">
      <c r="A122" s="11"/>
      <c r="B122" s="3"/>
      <c r="E122" s="2"/>
      <c r="F122" s="2"/>
    </row>
    <row r="123" spans="1:6" x14ac:dyDescent="0.2">
      <c r="A123" s="11"/>
      <c r="B123" s="3"/>
      <c r="E123" s="2"/>
      <c r="F123" s="2"/>
    </row>
    <row r="124" spans="1:6" x14ac:dyDescent="0.2">
      <c r="A124" s="11"/>
      <c r="B124" s="3"/>
      <c r="E124" s="2"/>
      <c r="F124" s="2"/>
    </row>
    <row r="125" spans="1:6" x14ac:dyDescent="0.2">
      <c r="A125" s="11"/>
      <c r="B125" s="3"/>
      <c r="E125" s="2"/>
      <c r="F125" s="2"/>
    </row>
    <row r="126" spans="1:6" x14ac:dyDescent="0.2">
      <c r="A126" s="11"/>
      <c r="B126" s="3"/>
      <c r="E126" s="2"/>
    </row>
    <row r="127" spans="1:6" x14ac:dyDescent="0.2">
      <c r="A127" s="11"/>
      <c r="B127" s="3"/>
      <c r="E127" s="2"/>
      <c r="F127" s="2"/>
    </row>
    <row r="128" spans="1:6" x14ac:dyDescent="0.2">
      <c r="A128" s="11"/>
      <c r="B128" s="3"/>
      <c r="E128" s="2"/>
      <c r="F128" s="2"/>
    </row>
    <row r="129" spans="1:6" x14ac:dyDescent="0.2">
      <c r="A129" s="11"/>
      <c r="B129" s="3"/>
      <c r="E129" s="2"/>
      <c r="F129" s="2"/>
    </row>
    <row r="130" spans="1:6" x14ac:dyDescent="0.2">
      <c r="A130" s="11"/>
      <c r="B130" s="3"/>
      <c r="E130" s="2"/>
      <c r="F130" s="2"/>
    </row>
    <row r="131" spans="1:6" x14ac:dyDescent="0.2">
      <c r="A131" s="11"/>
      <c r="B131" s="3"/>
      <c r="E131" s="2"/>
      <c r="F131" s="2"/>
    </row>
    <row r="132" spans="1:6" x14ac:dyDescent="0.2">
      <c r="A132" s="11"/>
      <c r="B132" s="3"/>
      <c r="E132" s="2"/>
      <c r="F132" s="2"/>
    </row>
    <row r="133" spans="1:6" x14ac:dyDescent="0.2">
      <c r="A133" s="11"/>
      <c r="B133" s="3"/>
      <c r="E133" s="2"/>
      <c r="F133" s="2"/>
    </row>
    <row r="134" spans="1:6" x14ac:dyDescent="0.2">
      <c r="A134" s="11"/>
      <c r="B134" s="3"/>
      <c r="E134" s="2"/>
    </row>
    <row r="135" spans="1:6" x14ac:dyDescent="0.2">
      <c r="A135" s="11"/>
      <c r="E135" s="2"/>
      <c r="F135" s="2"/>
    </row>
    <row r="136" spans="1:6" x14ac:dyDescent="0.2">
      <c r="E136" s="2"/>
      <c r="F136" s="2"/>
    </row>
    <row r="137" spans="1:6" x14ac:dyDescent="0.2">
      <c r="F137" s="2"/>
    </row>
    <row r="138" spans="1:6" x14ac:dyDescent="0.2">
      <c r="F138" s="2"/>
    </row>
    <row r="139" spans="1:6" x14ac:dyDescent="0.2">
      <c r="F139" s="2"/>
    </row>
    <row r="140" spans="1:6" x14ac:dyDescent="0.2">
      <c r="D140" s="4"/>
    </row>
    <row r="141" spans="1:6" x14ac:dyDescent="0.2">
      <c r="D141" s="4"/>
      <c r="F141" s="2"/>
    </row>
    <row r="142" spans="1:6" x14ac:dyDescent="0.2">
      <c r="D142" s="4"/>
      <c r="F142" s="2"/>
    </row>
    <row r="143" spans="1:6" x14ac:dyDescent="0.2">
      <c r="D143" s="4"/>
      <c r="F143" s="2"/>
    </row>
    <row r="144" spans="1:6" x14ac:dyDescent="0.2">
      <c r="D144" s="4"/>
      <c r="F144" s="2"/>
    </row>
    <row r="145" spans="4:6" x14ac:dyDescent="0.2">
      <c r="D145" s="4"/>
      <c r="F145" s="2"/>
    </row>
    <row r="146" spans="4:6" x14ac:dyDescent="0.2">
      <c r="D146" s="4"/>
    </row>
    <row r="147" spans="4:6" x14ac:dyDescent="0.2">
      <c r="D147" s="4"/>
      <c r="F147" s="2"/>
    </row>
    <row r="148" spans="4:6" x14ac:dyDescent="0.2">
      <c r="D148" s="4"/>
      <c r="F148" s="2"/>
    </row>
    <row r="149" spans="4:6" x14ac:dyDescent="0.2">
      <c r="D149" s="4"/>
      <c r="F149" s="2"/>
    </row>
    <row r="150" spans="4:6" x14ac:dyDescent="0.2">
      <c r="D150" s="4"/>
      <c r="F150" s="2"/>
    </row>
    <row r="151" spans="4:6" x14ac:dyDescent="0.2">
      <c r="D151" s="4"/>
      <c r="F151" s="2"/>
    </row>
    <row r="152" spans="4:6" x14ac:dyDescent="0.2">
      <c r="D152" s="4"/>
    </row>
    <row r="153" spans="4:6" x14ac:dyDescent="0.2">
      <c r="D153" s="4"/>
      <c r="F153" s="2"/>
    </row>
    <row r="154" spans="4:6" x14ac:dyDescent="0.2">
      <c r="D154" s="4"/>
      <c r="F154" s="2"/>
    </row>
    <row r="155" spans="4:6" x14ac:dyDescent="0.2">
      <c r="D155" s="4"/>
      <c r="F155" s="2"/>
    </row>
    <row r="156" spans="4:6" x14ac:dyDescent="0.2">
      <c r="D156" s="4"/>
      <c r="F156" s="2"/>
    </row>
    <row r="157" spans="4:6" x14ac:dyDescent="0.2">
      <c r="D157" s="4"/>
      <c r="F157" s="2"/>
    </row>
    <row r="158" spans="4:6" x14ac:dyDescent="0.2">
      <c r="D158" s="4"/>
    </row>
    <row r="159" spans="4:6" x14ac:dyDescent="0.2">
      <c r="D159" s="4"/>
      <c r="F159" s="2"/>
    </row>
    <row r="160" spans="4:6" x14ac:dyDescent="0.2">
      <c r="D160" s="4"/>
      <c r="F160" s="2"/>
    </row>
    <row r="161" spans="4:6" x14ac:dyDescent="0.2">
      <c r="D161" s="4"/>
      <c r="F161" s="2"/>
    </row>
    <row r="162" spans="4:6" x14ac:dyDescent="0.2">
      <c r="D162" s="4"/>
      <c r="F162" s="2"/>
    </row>
    <row r="163" spans="4:6" x14ac:dyDescent="0.2">
      <c r="D163" s="4"/>
      <c r="F163" s="2"/>
    </row>
    <row r="164" spans="4:6" x14ac:dyDescent="0.2">
      <c r="D164" s="4"/>
    </row>
    <row r="165" spans="4:6" x14ac:dyDescent="0.2">
      <c r="D165" s="4"/>
      <c r="F165" s="2"/>
    </row>
    <row r="166" spans="4:6" x14ac:dyDescent="0.2">
      <c r="D166" s="4"/>
      <c r="F166" s="2"/>
    </row>
    <row r="167" spans="4:6" x14ac:dyDescent="0.2">
      <c r="D167" s="4"/>
      <c r="F167" s="2"/>
    </row>
    <row r="168" spans="4:6" x14ac:dyDescent="0.2">
      <c r="D168" s="4"/>
      <c r="F168" s="2"/>
    </row>
    <row r="169" spans="4:6" x14ac:dyDescent="0.2">
      <c r="D169" s="4"/>
      <c r="F169" s="2"/>
    </row>
    <row r="170" spans="4:6" x14ac:dyDescent="0.2">
      <c r="D170" s="4"/>
    </row>
    <row r="171" spans="4:6" x14ac:dyDescent="0.2">
      <c r="D171" s="4"/>
      <c r="F171" s="2"/>
    </row>
    <row r="172" spans="4:6" x14ac:dyDescent="0.2">
      <c r="D172" s="4"/>
      <c r="F172" s="2"/>
    </row>
    <row r="173" spans="4:6" x14ac:dyDescent="0.2">
      <c r="D173" s="4"/>
      <c r="F173" s="2"/>
    </row>
    <row r="174" spans="4:6" x14ac:dyDescent="0.2">
      <c r="D174" s="4"/>
      <c r="F174" s="2"/>
    </row>
    <row r="175" spans="4:6" x14ac:dyDescent="0.2">
      <c r="D175" s="4"/>
      <c r="F175" s="2"/>
    </row>
    <row r="176" spans="4:6" x14ac:dyDescent="0.2">
      <c r="D176" s="4"/>
    </row>
    <row r="177" spans="4:6" x14ac:dyDescent="0.2">
      <c r="D177" s="4"/>
      <c r="F177" s="2"/>
    </row>
    <row r="178" spans="4:6" x14ac:dyDescent="0.2">
      <c r="D178" s="4"/>
      <c r="F178" s="2"/>
    </row>
    <row r="179" spans="4:6" x14ac:dyDescent="0.2">
      <c r="D179" s="4"/>
      <c r="F179" s="2"/>
    </row>
    <row r="180" spans="4:6" x14ac:dyDescent="0.2">
      <c r="D180" s="4"/>
      <c r="F180" s="2"/>
    </row>
    <row r="181" spans="4:6" x14ac:dyDescent="0.2">
      <c r="D181" s="4"/>
      <c r="F181" s="2"/>
    </row>
    <row r="182" spans="4:6" x14ac:dyDescent="0.2">
      <c r="D182" s="4"/>
    </row>
    <row r="183" spans="4:6" x14ac:dyDescent="0.2">
      <c r="D183" s="4"/>
      <c r="F183" s="2"/>
    </row>
    <row r="184" spans="4:6" x14ac:dyDescent="0.2">
      <c r="D184" s="4"/>
      <c r="F184" s="2"/>
    </row>
    <row r="185" spans="4:6" x14ac:dyDescent="0.2">
      <c r="D185" s="4"/>
      <c r="F185" s="2"/>
    </row>
    <row r="186" spans="4:6" x14ac:dyDescent="0.2">
      <c r="D186" s="4"/>
      <c r="F186" s="2"/>
    </row>
    <row r="187" spans="4:6" x14ac:dyDescent="0.2">
      <c r="D187" s="4"/>
      <c r="F187" s="2"/>
    </row>
    <row r="188" spans="4:6" x14ac:dyDescent="0.2">
      <c r="D188" s="4"/>
    </row>
    <row r="189" spans="4:6" x14ac:dyDescent="0.2">
      <c r="D189" s="4"/>
      <c r="F189" s="2"/>
    </row>
    <row r="190" spans="4:6" x14ac:dyDescent="0.2">
      <c r="D190" s="4"/>
      <c r="F190" s="2"/>
    </row>
    <row r="191" spans="4:6" x14ac:dyDescent="0.2">
      <c r="D191" s="4"/>
      <c r="F191" s="2"/>
    </row>
    <row r="192" spans="4:6" x14ac:dyDescent="0.2">
      <c r="D192" s="4"/>
      <c r="F192" s="2"/>
    </row>
    <row r="193" spans="4:6" x14ac:dyDescent="0.2">
      <c r="D193" s="4"/>
      <c r="F193" s="2"/>
    </row>
    <row r="194" spans="4:6" x14ac:dyDescent="0.2">
      <c r="D194" s="4"/>
    </row>
    <row r="195" spans="4:6" x14ac:dyDescent="0.2">
      <c r="D195" s="4"/>
      <c r="F195" s="2"/>
    </row>
    <row r="196" spans="4:6" x14ac:dyDescent="0.2">
      <c r="D196" s="4"/>
      <c r="F196" s="2"/>
    </row>
    <row r="197" spans="4:6" x14ac:dyDescent="0.2">
      <c r="D197" s="4"/>
      <c r="F197" s="2"/>
    </row>
    <row r="198" spans="4:6" x14ac:dyDescent="0.2">
      <c r="D198" s="4"/>
      <c r="F198" s="2"/>
    </row>
    <row r="199" spans="4:6" x14ac:dyDescent="0.2">
      <c r="D199" s="4"/>
      <c r="F199" s="2"/>
    </row>
    <row r="200" spans="4:6" x14ac:dyDescent="0.2">
      <c r="D200" s="4"/>
    </row>
    <row r="201" spans="4:6" x14ac:dyDescent="0.2">
      <c r="D201" s="4"/>
      <c r="F201" s="2"/>
    </row>
    <row r="202" spans="4:6" x14ac:dyDescent="0.2">
      <c r="D202" s="4"/>
      <c r="F202" s="2"/>
    </row>
    <row r="203" spans="4:6" x14ac:dyDescent="0.2">
      <c r="D203" s="4"/>
      <c r="F203" s="2"/>
    </row>
    <row r="204" spans="4:6" x14ac:dyDescent="0.2">
      <c r="D204" s="4"/>
      <c r="F204" s="2"/>
    </row>
    <row r="205" spans="4:6" x14ac:dyDescent="0.2">
      <c r="D205" s="4"/>
      <c r="F205" s="2"/>
    </row>
    <row r="206" spans="4:6" x14ac:dyDescent="0.2">
      <c r="D206" s="4"/>
    </row>
    <row r="207" spans="4:6" x14ac:dyDescent="0.2">
      <c r="D207" s="4"/>
      <c r="F207" s="2"/>
    </row>
    <row r="208" spans="4:6" x14ac:dyDescent="0.2">
      <c r="D208" s="4"/>
      <c r="F208" s="2"/>
    </row>
    <row r="209" spans="4:6" x14ac:dyDescent="0.2">
      <c r="D209" s="4"/>
      <c r="F209" s="2"/>
    </row>
    <row r="210" spans="4:6" x14ac:dyDescent="0.2">
      <c r="D210" s="4"/>
      <c r="F210" s="2"/>
    </row>
    <row r="211" spans="4:6" x14ac:dyDescent="0.2">
      <c r="D211" s="4"/>
      <c r="F211" s="2"/>
    </row>
    <row r="212" spans="4:6" x14ac:dyDescent="0.2">
      <c r="D212" s="4"/>
    </row>
    <row r="213" spans="4:6" x14ac:dyDescent="0.2">
      <c r="D213" s="4"/>
      <c r="F213" s="2"/>
    </row>
    <row r="214" spans="4:6" x14ac:dyDescent="0.2">
      <c r="D214" s="4"/>
      <c r="F214" s="2"/>
    </row>
    <row r="215" spans="4:6" x14ac:dyDescent="0.2">
      <c r="D215" s="4"/>
      <c r="F215" s="2"/>
    </row>
    <row r="216" spans="4:6" x14ac:dyDescent="0.2">
      <c r="D216" s="4"/>
      <c r="F216" s="2"/>
    </row>
    <row r="217" spans="4:6" x14ac:dyDescent="0.2">
      <c r="D217" s="4"/>
      <c r="F217" s="2"/>
    </row>
    <row r="218" spans="4:6" x14ac:dyDescent="0.2">
      <c r="D218" s="4"/>
    </row>
    <row r="219" spans="4:6" x14ac:dyDescent="0.2">
      <c r="D219" s="4"/>
      <c r="F219" s="2"/>
    </row>
    <row r="220" spans="4:6" x14ac:dyDescent="0.2">
      <c r="D220" s="4"/>
      <c r="F220" s="2"/>
    </row>
    <row r="221" spans="4:6" x14ac:dyDescent="0.2">
      <c r="D221" s="4"/>
      <c r="F221" s="2"/>
    </row>
    <row r="222" spans="4:6" x14ac:dyDescent="0.2">
      <c r="D222" s="4"/>
      <c r="F222" s="2"/>
    </row>
    <row r="223" spans="4:6" x14ac:dyDescent="0.2">
      <c r="D223" s="4"/>
      <c r="F223" s="2"/>
    </row>
    <row r="224" spans="4:6" x14ac:dyDescent="0.2">
      <c r="D224" s="4"/>
    </row>
    <row r="225" spans="4:6" x14ac:dyDescent="0.2">
      <c r="D225" s="4"/>
      <c r="F225" s="2"/>
    </row>
    <row r="226" spans="4:6" x14ac:dyDescent="0.2">
      <c r="D226" s="4"/>
      <c r="F226" s="2"/>
    </row>
    <row r="227" spans="4:6" x14ac:dyDescent="0.2">
      <c r="D227" s="4"/>
      <c r="F227" s="2"/>
    </row>
    <row r="228" spans="4:6" x14ac:dyDescent="0.2">
      <c r="D228" s="4"/>
      <c r="F228" s="2"/>
    </row>
    <row r="229" spans="4:6" x14ac:dyDescent="0.2">
      <c r="D229" s="4"/>
      <c r="F229" s="2"/>
    </row>
    <row r="230" spans="4:6" x14ac:dyDescent="0.2">
      <c r="D230" s="4"/>
    </row>
    <row r="231" spans="4:6" x14ac:dyDescent="0.2">
      <c r="F231" s="2"/>
    </row>
    <row r="232" spans="4:6" x14ac:dyDescent="0.2">
      <c r="F232" s="2"/>
    </row>
    <row r="233" spans="4:6" x14ac:dyDescent="0.2">
      <c r="F233" s="2"/>
    </row>
    <row r="234" spans="4:6" x14ac:dyDescent="0.2">
      <c r="F234" s="2"/>
    </row>
    <row r="235" spans="4:6" x14ac:dyDescent="0.2">
      <c r="F235" s="2"/>
    </row>
    <row r="237" spans="4:6" x14ac:dyDescent="0.2">
      <c r="F237" s="2"/>
    </row>
    <row r="238" spans="4:6" x14ac:dyDescent="0.2">
      <c r="F238" s="2"/>
    </row>
    <row r="239" spans="4:6" x14ac:dyDescent="0.2">
      <c r="F239" s="2"/>
    </row>
    <row r="240" spans="4:6" x14ac:dyDescent="0.2">
      <c r="F240" s="2"/>
    </row>
    <row r="241" spans="6:6" x14ac:dyDescent="0.2">
      <c r="F241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5" spans="6:6" x14ac:dyDescent="0.2">
      <c r="F255" s="2"/>
    </row>
    <row r="256" spans="6:6" x14ac:dyDescent="0.2">
      <c r="F256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1" spans="6:6" x14ac:dyDescent="0.2">
      <c r="F261" s="2"/>
    </row>
    <row r="262" spans="6:6" x14ac:dyDescent="0.2">
      <c r="F262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7" spans="6:6" x14ac:dyDescent="0.2">
      <c r="F267" s="2"/>
    </row>
    <row r="268" spans="6:6" x14ac:dyDescent="0.2">
      <c r="F268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3" spans="6:6" x14ac:dyDescent="0.2">
      <c r="F273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9" spans="6:6" x14ac:dyDescent="0.2">
      <c r="F279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5" spans="6:6" x14ac:dyDescent="0.2">
      <c r="F285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1" spans="6:6" x14ac:dyDescent="0.2">
      <c r="F291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7" spans="6:6" x14ac:dyDescent="0.2">
      <c r="F297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3" spans="6:6" x14ac:dyDescent="0.2">
      <c r="F303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9" spans="6:6" x14ac:dyDescent="0.2">
      <c r="F309" s="2"/>
    </row>
    <row r="310" spans="6:6" x14ac:dyDescent="0.2">
      <c r="F310" s="2"/>
    </row>
    <row r="311" spans="6:6" x14ac:dyDescent="0.2">
      <c r="F311" s="2"/>
    </row>
    <row r="312" spans="6:6" x14ac:dyDescent="0.2">
      <c r="F312" s="2"/>
    </row>
    <row r="313" spans="6:6" x14ac:dyDescent="0.2">
      <c r="F313" s="2"/>
    </row>
    <row r="315" spans="6:6" x14ac:dyDescent="0.2">
      <c r="F315" s="2"/>
    </row>
    <row r="316" spans="6:6" x14ac:dyDescent="0.2">
      <c r="F316" s="2"/>
    </row>
    <row r="317" spans="6:6" x14ac:dyDescent="0.2">
      <c r="F317" s="2"/>
    </row>
    <row r="318" spans="6:6" x14ac:dyDescent="0.2">
      <c r="F318" s="2"/>
    </row>
    <row r="319" spans="6:6" x14ac:dyDescent="0.2">
      <c r="F319" s="2"/>
    </row>
    <row r="321" spans="6:6" x14ac:dyDescent="0.2">
      <c r="F321" s="2"/>
    </row>
    <row r="322" spans="6:6" x14ac:dyDescent="0.2">
      <c r="F322" s="2"/>
    </row>
    <row r="323" spans="6:6" x14ac:dyDescent="0.2">
      <c r="F323" s="2"/>
    </row>
    <row r="324" spans="6:6" x14ac:dyDescent="0.2">
      <c r="F324" s="2"/>
    </row>
    <row r="325" spans="6:6" x14ac:dyDescent="0.2">
      <c r="F325" s="2"/>
    </row>
    <row r="327" spans="6:6" x14ac:dyDescent="0.2">
      <c r="F327" s="2"/>
    </row>
    <row r="328" spans="6:6" x14ac:dyDescent="0.2">
      <c r="F328" s="2"/>
    </row>
    <row r="329" spans="6:6" x14ac:dyDescent="0.2">
      <c r="F329" s="2"/>
    </row>
    <row r="330" spans="6:6" x14ac:dyDescent="0.2">
      <c r="F330" s="2"/>
    </row>
    <row r="331" spans="6:6" x14ac:dyDescent="0.2">
      <c r="F331" s="2"/>
    </row>
    <row r="333" spans="6:6" x14ac:dyDescent="0.2">
      <c r="F333" s="2"/>
    </row>
    <row r="334" spans="6:6" x14ac:dyDescent="0.2">
      <c r="F334" s="2"/>
    </row>
    <row r="335" spans="6:6" x14ac:dyDescent="0.2">
      <c r="F335" s="2"/>
    </row>
    <row r="336" spans="6:6" x14ac:dyDescent="0.2">
      <c r="F336" s="2"/>
    </row>
    <row r="337" spans="6:6" x14ac:dyDescent="0.2">
      <c r="F337" s="2"/>
    </row>
    <row r="339" spans="6:6" x14ac:dyDescent="0.2">
      <c r="F339" s="2"/>
    </row>
    <row r="340" spans="6:6" x14ac:dyDescent="0.2">
      <c r="F340" s="2"/>
    </row>
    <row r="341" spans="6:6" x14ac:dyDescent="0.2">
      <c r="F341" s="2"/>
    </row>
    <row r="342" spans="6:6" x14ac:dyDescent="0.2">
      <c r="F342" s="2"/>
    </row>
    <row r="343" spans="6:6" x14ac:dyDescent="0.2">
      <c r="F343" s="2"/>
    </row>
    <row r="345" spans="6:6" x14ac:dyDescent="0.2">
      <c r="F345" s="2"/>
    </row>
    <row r="346" spans="6:6" x14ac:dyDescent="0.2">
      <c r="F346" s="2"/>
    </row>
    <row r="347" spans="6:6" x14ac:dyDescent="0.2">
      <c r="F347" s="2"/>
    </row>
    <row r="348" spans="6:6" x14ac:dyDescent="0.2">
      <c r="F348" s="2"/>
    </row>
    <row r="349" spans="6:6" x14ac:dyDescent="0.2">
      <c r="F349" s="2"/>
    </row>
    <row r="351" spans="6:6" x14ac:dyDescent="0.2">
      <c r="F351" s="2"/>
    </row>
    <row r="352" spans="6:6" x14ac:dyDescent="0.2">
      <c r="F352" s="2"/>
    </row>
    <row r="353" spans="6:6" x14ac:dyDescent="0.2">
      <c r="F353" s="2"/>
    </row>
    <row r="354" spans="6:6" x14ac:dyDescent="0.2">
      <c r="F354" s="2"/>
    </row>
    <row r="355" spans="6:6" x14ac:dyDescent="0.2">
      <c r="F355" s="2"/>
    </row>
    <row r="357" spans="6:6" x14ac:dyDescent="0.2">
      <c r="F357" s="2"/>
    </row>
    <row r="358" spans="6:6" x14ac:dyDescent="0.2">
      <c r="F358" s="2"/>
    </row>
    <row r="359" spans="6:6" x14ac:dyDescent="0.2">
      <c r="F359" s="2"/>
    </row>
    <row r="360" spans="6:6" x14ac:dyDescent="0.2">
      <c r="F360" s="2"/>
    </row>
    <row r="361" spans="6:6" x14ac:dyDescent="0.2">
      <c r="F361" s="2"/>
    </row>
    <row r="363" spans="6:6" x14ac:dyDescent="0.2">
      <c r="F363" s="2"/>
    </row>
    <row r="364" spans="6:6" x14ac:dyDescent="0.2">
      <c r="F364" s="2"/>
    </row>
    <row r="365" spans="6:6" x14ac:dyDescent="0.2">
      <c r="F365" s="2"/>
    </row>
    <row r="366" spans="6:6" x14ac:dyDescent="0.2">
      <c r="F366" s="2"/>
    </row>
    <row r="367" spans="6:6" x14ac:dyDescent="0.2">
      <c r="F367" s="2"/>
    </row>
    <row r="369" spans="6:6" x14ac:dyDescent="0.2">
      <c r="F369" s="2"/>
    </row>
    <row r="370" spans="6:6" x14ac:dyDescent="0.2">
      <c r="F370" s="2"/>
    </row>
    <row r="371" spans="6:6" x14ac:dyDescent="0.2">
      <c r="F371" s="2"/>
    </row>
    <row r="372" spans="6:6" x14ac:dyDescent="0.2">
      <c r="F372" s="2"/>
    </row>
    <row r="373" spans="6:6" x14ac:dyDescent="0.2">
      <c r="F373" s="2"/>
    </row>
    <row r="375" spans="6:6" x14ac:dyDescent="0.2">
      <c r="F375" s="2"/>
    </row>
    <row r="376" spans="6:6" x14ac:dyDescent="0.2">
      <c r="F376" s="2"/>
    </row>
    <row r="377" spans="6:6" x14ac:dyDescent="0.2">
      <c r="F377" s="2"/>
    </row>
    <row r="378" spans="6:6" x14ac:dyDescent="0.2">
      <c r="F378" s="2"/>
    </row>
  </sheetData>
  <mergeCells count="90">
    <mergeCell ref="FL4:FM4"/>
    <mergeCell ref="FN4:FO4"/>
    <mergeCell ref="GB4:GC4"/>
    <mergeCell ref="GD4:GE4"/>
    <mergeCell ref="FP4:FQ4"/>
    <mergeCell ref="FR4:FS4"/>
    <mergeCell ref="FT4:FU4"/>
    <mergeCell ref="FV4:FW4"/>
    <mergeCell ref="FX4:FY4"/>
    <mergeCell ref="FZ4:GA4"/>
    <mergeCell ref="FB4:FC4"/>
    <mergeCell ref="FD4:FE4"/>
    <mergeCell ref="FF4:FG4"/>
    <mergeCell ref="FH4:FI4"/>
    <mergeCell ref="FJ4:FK4"/>
    <mergeCell ref="ER4:ES4"/>
    <mergeCell ref="ET4:EU4"/>
    <mergeCell ref="EV4:EW4"/>
    <mergeCell ref="EX4:EY4"/>
    <mergeCell ref="EZ4:FA4"/>
    <mergeCell ref="EH4:EI4"/>
    <mergeCell ref="EJ4:EK4"/>
    <mergeCell ref="EL4:EM4"/>
    <mergeCell ref="EN4:EO4"/>
    <mergeCell ref="EP4:EQ4"/>
    <mergeCell ref="DX4:DY4"/>
    <mergeCell ref="DZ4:EA4"/>
    <mergeCell ref="EB4:EC4"/>
    <mergeCell ref="ED4:EE4"/>
    <mergeCell ref="EF4:EG4"/>
    <mergeCell ref="DN4:DO4"/>
    <mergeCell ref="DP4:DQ4"/>
    <mergeCell ref="DR4:DS4"/>
    <mergeCell ref="DT4:DU4"/>
    <mergeCell ref="DV4:DW4"/>
    <mergeCell ref="DD4:DE4"/>
    <mergeCell ref="DF4:DG4"/>
    <mergeCell ref="DH4:DI4"/>
    <mergeCell ref="DJ4:DK4"/>
    <mergeCell ref="DL4:DM4"/>
    <mergeCell ref="CT4:CU4"/>
    <mergeCell ref="CV4:CW4"/>
    <mergeCell ref="CX4:CY4"/>
    <mergeCell ref="CZ4:DA4"/>
    <mergeCell ref="DB4:DC4"/>
    <mergeCell ref="CJ4:CK4"/>
    <mergeCell ref="CL4:CM4"/>
    <mergeCell ref="CN4:CO4"/>
    <mergeCell ref="CP4:CQ4"/>
    <mergeCell ref="CR4:CS4"/>
    <mergeCell ref="BZ4:CA4"/>
    <mergeCell ref="CB4:CC4"/>
    <mergeCell ref="CD4:CE4"/>
    <mergeCell ref="CF4:CG4"/>
    <mergeCell ref="CH4:CI4"/>
    <mergeCell ref="BP4:BQ4"/>
    <mergeCell ref="BR4:BS4"/>
    <mergeCell ref="BT4:BU4"/>
    <mergeCell ref="BV4:BW4"/>
    <mergeCell ref="BX4:BY4"/>
    <mergeCell ref="BF4:BG4"/>
    <mergeCell ref="BH4:BI4"/>
    <mergeCell ref="BJ4:BK4"/>
    <mergeCell ref="BL4:BM4"/>
    <mergeCell ref="BN4:BO4"/>
    <mergeCell ref="AV4:AW4"/>
    <mergeCell ref="AX4:AY4"/>
    <mergeCell ref="AZ4:BA4"/>
    <mergeCell ref="BB4:BC4"/>
    <mergeCell ref="BD4:BE4"/>
    <mergeCell ref="AL4:AM4"/>
    <mergeCell ref="AN4:AO4"/>
    <mergeCell ref="AP4:AQ4"/>
    <mergeCell ref="AR4:AS4"/>
    <mergeCell ref="AT4:AU4"/>
    <mergeCell ref="AB4:AC4"/>
    <mergeCell ref="AD4:AE4"/>
    <mergeCell ref="AF4:AG4"/>
    <mergeCell ref="AH4:AI4"/>
    <mergeCell ref="AJ4:AK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378"/>
  <sheetViews>
    <sheetView showGridLines="0" workbookViewId="0">
      <selection activeCell="A4" sqref="A4"/>
    </sheetView>
  </sheetViews>
  <sheetFormatPr baseColWidth="10" defaultRowHeight="11.25" x14ac:dyDescent="0.2"/>
  <cols>
    <col min="1" max="1" width="30.6640625" customWidth="1"/>
    <col min="4" max="183" width="15.6640625" customWidth="1"/>
  </cols>
  <sheetData>
    <row r="1" spans="1:187" x14ac:dyDescent="0.2">
      <c r="A1" s="1" t="s">
        <v>34</v>
      </c>
    </row>
    <row r="2" spans="1:187" x14ac:dyDescent="0.2">
      <c r="A2" s="1" t="s">
        <v>0</v>
      </c>
    </row>
    <row r="4" spans="1:187" x14ac:dyDescent="0.2">
      <c r="A4" s="19" t="s">
        <v>35</v>
      </c>
      <c r="B4" s="20"/>
      <c r="C4" s="20"/>
      <c r="D4" s="21">
        <v>41913</v>
      </c>
      <c r="E4" s="22"/>
      <c r="F4" s="21">
        <f>+D4+1</f>
        <v>41914</v>
      </c>
      <c r="G4" s="22"/>
      <c r="H4" s="21">
        <f>+F4+1</f>
        <v>41915</v>
      </c>
      <c r="I4" s="22"/>
      <c r="J4" s="21">
        <f>+H4+1</f>
        <v>41916</v>
      </c>
      <c r="K4" s="22"/>
      <c r="L4" s="21">
        <f>+J4+1</f>
        <v>41917</v>
      </c>
      <c r="M4" s="22"/>
      <c r="N4" s="12">
        <f>+L4+1</f>
        <v>41918</v>
      </c>
      <c r="O4" s="13"/>
      <c r="P4" s="12">
        <f>+N4+1</f>
        <v>41919</v>
      </c>
      <c r="Q4" s="13"/>
      <c r="R4" s="21">
        <f>+P4+1</f>
        <v>41920</v>
      </c>
      <c r="S4" s="22"/>
      <c r="T4" s="21">
        <f>+R4+1</f>
        <v>41921</v>
      </c>
      <c r="U4" s="22"/>
      <c r="V4" s="21">
        <f>+T4+1</f>
        <v>41922</v>
      </c>
      <c r="W4" s="22"/>
      <c r="X4" s="21">
        <f>+V4+1</f>
        <v>41923</v>
      </c>
      <c r="Y4" s="22"/>
      <c r="Z4" s="21">
        <f>+X4+1</f>
        <v>41924</v>
      </c>
      <c r="AA4" s="22"/>
      <c r="AB4" s="21">
        <f>+Z4+1</f>
        <v>41925</v>
      </c>
      <c r="AC4" s="22"/>
      <c r="AD4" s="21">
        <f>+AB4+1</f>
        <v>41926</v>
      </c>
      <c r="AE4" s="22"/>
      <c r="AF4" s="21">
        <f>+AD4+1</f>
        <v>41927</v>
      </c>
      <c r="AG4" s="22"/>
      <c r="AH4" s="21">
        <f>+AF4+1</f>
        <v>41928</v>
      </c>
      <c r="AI4" s="22"/>
      <c r="AJ4" s="21">
        <f>+AH4+1</f>
        <v>41929</v>
      </c>
      <c r="AK4" s="22"/>
      <c r="AL4" s="21">
        <f>+AJ4+1</f>
        <v>41930</v>
      </c>
      <c r="AM4" s="22"/>
      <c r="AN4" s="21">
        <f>+AL4+1</f>
        <v>41931</v>
      </c>
      <c r="AO4" s="22"/>
      <c r="AP4" s="21">
        <f>+AN4+1</f>
        <v>41932</v>
      </c>
      <c r="AQ4" s="22"/>
      <c r="AR4" s="21">
        <f>+AP4+1</f>
        <v>41933</v>
      </c>
      <c r="AS4" s="22"/>
      <c r="AT4" s="21">
        <f>+AR4+1</f>
        <v>41934</v>
      </c>
      <c r="AU4" s="22"/>
      <c r="AV4" s="21">
        <f>+AT4+1</f>
        <v>41935</v>
      </c>
      <c r="AW4" s="22"/>
      <c r="AX4" s="21">
        <f>+AV4+1</f>
        <v>41936</v>
      </c>
      <c r="AY4" s="22"/>
      <c r="AZ4" s="21">
        <f>+AX4+1</f>
        <v>41937</v>
      </c>
      <c r="BA4" s="22"/>
      <c r="BB4" s="21">
        <f>+AZ4+1</f>
        <v>41938</v>
      </c>
      <c r="BC4" s="22"/>
      <c r="BD4" s="21">
        <f>+BB4+1</f>
        <v>41939</v>
      </c>
      <c r="BE4" s="22"/>
      <c r="BF4" s="21">
        <f>+BD4+1</f>
        <v>41940</v>
      </c>
      <c r="BG4" s="22"/>
      <c r="BH4" s="21">
        <f>+BF4+1</f>
        <v>41941</v>
      </c>
      <c r="BI4" s="22"/>
      <c r="BJ4" s="21">
        <f>+BH4+1</f>
        <v>41942</v>
      </c>
      <c r="BK4" s="22"/>
      <c r="BL4" s="21">
        <f>+BJ4+1</f>
        <v>41943</v>
      </c>
      <c r="BM4" s="22"/>
      <c r="BN4" s="21">
        <f>+BL4+1</f>
        <v>41944</v>
      </c>
      <c r="BO4" s="22"/>
      <c r="BP4" s="21">
        <f>+BN4+1</f>
        <v>41945</v>
      </c>
      <c r="BQ4" s="22"/>
      <c r="BR4" s="21">
        <f>+BP4+1</f>
        <v>41946</v>
      </c>
      <c r="BS4" s="22"/>
      <c r="BT4" s="21">
        <f>+BR4+1</f>
        <v>41947</v>
      </c>
      <c r="BU4" s="22"/>
      <c r="BV4" s="21">
        <f>+BT4+1</f>
        <v>41948</v>
      </c>
      <c r="BW4" s="22"/>
      <c r="BX4" s="21">
        <f>+BV4+1</f>
        <v>41949</v>
      </c>
      <c r="BY4" s="22"/>
      <c r="BZ4" s="21">
        <f>+BX4+1</f>
        <v>41950</v>
      </c>
      <c r="CA4" s="22"/>
      <c r="CB4" s="21">
        <f>+BZ4+1</f>
        <v>41951</v>
      </c>
      <c r="CC4" s="22"/>
      <c r="CD4" s="21">
        <f>+CB4+1</f>
        <v>41952</v>
      </c>
      <c r="CE4" s="22"/>
      <c r="CF4" s="21">
        <f>+CD4+1</f>
        <v>41953</v>
      </c>
      <c r="CG4" s="22"/>
      <c r="CH4" s="21">
        <f>+CF4+1</f>
        <v>41954</v>
      </c>
      <c r="CI4" s="22"/>
      <c r="CJ4" s="21">
        <f>+CH4+1</f>
        <v>41955</v>
      </c>
      <c r="CK4" s="22"/>
      <c r="CL4" s="21">
        <f>+CJ4+1</f>
        <v>41956</v>
      </c>
      <c r="CM4" s="22"/>
      <c r="CN4" s="21">
        <f>+CL4+1</f>
        <v>41957</v>
      </c>
      <c r="CO4" s="22"/>
      <c r="CP4" s="21">
        <f>+CN4+1</f>
        <v>41958</v>
      </c>
      <c r="CQ4" s="22"/>
      <c r="CR4" s="21">
        <f>+CP4+1</f>
        <v>41959</v>
      </c>
      <c r="CS4" s="22"/>
      <c r="CT4" s="21">
        <f>+CR4+1</f>
        <v>41960</v>
      </c>
      <c r="CU4" s="22"/>
      <c r="CV4" s="21">
        <f>+CT4+1</f>
        <v>41961</v>
      </c>
      <c r="CW4" s="22"/>
      <c r="CX4" s="21">
        <f>+CV4+1</f>
        <v>41962</v>
      </c>
      <c r="CY4" s="22"/>
      <c r="CZ4" s="21">
        <f>+CX4+1</f>
        <v>41963</v>
      </c>
      <c r="DA4" s="22"/>
      <c r="DB4" s="21">
        <f>+CZ4+1</f>
        <v>41964</v>
      </c>
      <c r="DC4" s="22"/>
      <c r="DD4" s="21">
        <f>+DB4+1</f>
        <v>41965</v>
      </c>
      <c r="DE4" s="22"/>
      <c r="DF4" s="21">
        <f>+DD4+1</f>
        <v>41966</v>
      </c>
      <c r="DG4" s="22"/>
      <c r="DH4" s="21">
        <f>+DF4+1</f>
        <v>41967</v>
      </c>
      <c r="DI4" s="22"/>
      <c r="DJ4" s="21">
        <f>+DH4+1</f>
        <v>41968</v>
      </c>
      <c r="DK4" s="22"/>
      <c r="DL4" s="21">
        <f>+DJ4+1</f>
        <v>41969</v>
      </c>
      <c r="DM4" s="22"/>
      <c r="DN4" s="21">
        <f>+DL4+1</f>
        <v>41970</v>
      </c>
      <c r="DO4" s="22"/>
      <c r="DP4" s="21">
        <f>+DN4+1</f>
        <v>41971</v>
      </c>
      <c r="DQ4" s="22"/>
      <c r="DR4" s="21">
        <f>+DP4+1</f>
        <v>41972</v>
      </c>
      <c r="DS4" s="22"/>
      <c r="DT4" s="21">
        <f>+DR4+1</f>
        <v>41973</v>
      </c>
      <c r="DU4" s="22"/>
      <c r="DV4" s="21">
        <f>+DT4+1</f>
        <v>41974</v>
      </c>
      <c r="DW4" s="22"/>
      <c r="DX4" s="21">
        <f>+DV4+1</f>
        <v>41975</v>
      </c>
      <c r="DY4" s="22"/>
      <c r="DZ4" s="21">
        <f>+DX4+1</f>
        <v>41976</v>
      </c>
      <c r="EA4" s="22"/>
      <c r="EB4" s="21">
        <f>+DZ4+1</f>
        <v>41977</v>
      </c>
      <c r="EC4" s="22"/>
      <c r="ED4" s="21">
        <f>+EB4+1</f>
        <v>41978</v>
      </c>
      <c r="EE4" s="22"/>
      <c r="EF4" s="21">
        <f>+ED4+1</f>
        <v>41979</v>
      </c>
      <c r="EG4" s="22"/>
      <c r="EH4" s="21">
        <f>+EF4+1</f>
        <v>41980</v>
      </c>
      <c r="EI4" s="22"/>
      <c r="EJ4" s="21">
        <f>+EH4+1</f>
        <v>41981</v>
      </c>
      <c r="EK4" s="22"/>
      <c r="EL4" s="21">
        <f>+EJ4+1</f>
        <v>41982</v>
      </c>
      <c r="EM4" s="22"/>
      <c r="EN4" s="21">
        <f>+EL4+1</f>
        <v>41983</v>
      </c>
      <c r="EO4" s="22"/>
      <c r="EP4" s="21">
        <f>+EN4+1</f>
        <v>41984</v>
      </c>
      <c r="EQ4" s="22"/>
      <c r="ER4" s="21">
        <f>+EP4+1</f>
        <v>41985</v>
      </c>
      <c r="ES4" s="22"/>
      <c r="ET4" s="21">
        <f>+ER4+1</f>
        <v>41986</v>
      </c>
      <c r="EU4" s="22"/>
      <c r="EV4" s="21">
        <f>+ET4+1</f>
        <v>41987</v>
      </c>
      <c r="EW4" s="22"/>
      <c r="EX4" s="21">
        <f>+EV4+1</f>
        <v>41988</v>
      </c>
      <c r="EY4" s="22"/>
      <c r="EZ4" s="21">
        <f>+EX4+1</f>
        <v>41989</v>
      </c>
      <c r="FA4" s="22"/>
      <c r="FB4" s="21">
        <f>+EZ4+1</f>
        <v>41990</v>
      </c>
      <c r="FC4" s="22"/>
      <c r="FD4" s="21">
        <f>+FB4+1</f>
        <v>41991</v>
      </c>
      <c r="FE4" s="22"/>
      <c r="FF4" s="21">
        <f>+FD4+1</f>
        <v>41992</v>
      </c>
      <c r="FG4" s="22"/>
      <c r="FH4" s="21">
        <f>+FF4+1</f>
        <v>41993</v>
      </c>
      <c r="FI4" s="22"/>
      <c r="FJ4" s="21">
        <f>+FH4+1</f>
        <v>41994</v>
      </c>
      <c r="FK4" s="22"/>
      <c r="FL4" s="21">
        <f>+FJ4+1</f>
        <v>41995</v>
      </c>
      <c r="FM4" s="22"/>
      <c r="FN4" s="21">
        <f>+FL4+1</f>
        <v>41996</v>
      </c>
      <c r="FO4" s="22"/>
      <c r="FP4" s="21">
        <f>+FN4+1</f>
        <v>41997</v>
      </c>
      <c r="FQ4" s="22"/>
      <c r="FR4" s="21">
        <f>+FP4+1</f>
        <v>41998</v>
      </c>
      <c r="FS4" s="22"/>
      <c r="FT4" s="21">
        <f>+FR4+1</f>
        <v>41999</v>
      </c>
      <c r="FU4" s="22"/>
      <c r="FV4" s="21">
        <f>+FT4+1</f>
        <v>42000</v>
      </c>
      <c r="FW4" s="22"/>
      <c r="FX4" s="21">
        <f>+FV4+1</f>
        <v>42001</v>
      </c>
      <c r="FY4" s="22"/>
      <c r="FZ4" s="21">
        <f>+FX4+1</f>
        <v>42002</v>
      </c>
      <c r="GA4" s="22"/>
      <c r="GB4" s="21">
        <f>+FZ4+1</f>
        <v>42003</v>
      </c>
      <c r="GC4" s="22"/>
      <c r="GD4" s="21">
        <f>+GB4+1</f>
        <v>42004</v>
      </c>
      <c r="GE4" s="22"/>
    </row>
    <row r="5" spans="1:187" ht="33.75" x14ac:dyDescent="0.2">
      <c r="A5" s="5" t="s">
        <v>1</v>
      </c>
      <c r="B5" s="6" t="s">
        <v>2</v>
      </c>
      <c r="C5" s="6" t="s">
        <v>3</v>
      </c>
      <c r="D5" s="6" t="s">
        <v>4</v>
      </c>
      <c r="E5" s="5" t="s">
        <v>5</v>
      </c>
      <c r="F5" s="6" t="s">
        <v>4</v>
      </c>
      <c r="G5" s="5" t="s">
        <v>5</v>
      </c>
      <c r="H5" s="6" t="s">
        <v>4</v>
      </c>
      <c r="I5" s="5" t="s">
        <v>5</v>
      </c>
      <c r="J5" s="6" t="s">
        <v>4</v>
      </c>
      <c r="K5" s="5" t="s">
        <v>5</v>
      </c>
      <c r="L5" s="6" t="s">
        <v>4</v>
      </c>
      <c r="M5" s="5" t="s">
        <v>5</v>
      </c>
      <c r="N5" s="6" t="s">
        <v>4</v>
      </c>
      <c r="O5" s="5" t="s">
        <v>5</v>
      </c>
      <c r="P5" s="6" t="s">
        <v>4</v>
      </c>
      <c r="Q5" s="5" t="s">
        <v>5</v>
      </c>
      <c r="R5" s="6" t="s">
        <v>4</v>
      </c>
      <c r="S5" s="5" t="s">
        <v>5</v>
      </c>
      <c r="T5" s="6" t="s">
        <v>4</v>
      </c>
      <c r="U5" s="5" t="s">
        <v>5</v>
      </c>
      <c r="V5" s="6" t="s">
        <v>4</v>
      </c>
      <c r="W5" s="5" t="s">
        <v>5</v>
      </c>
      <c r="X5" s="6" t="s">
        <v>4</v>
      </c>
      <c r="Y5" s="5" t="s">
        <v>5</v>
      </c>
      <c r="Z5" s="6" t="s">
        <v>4</v>
      </c>
      <c r="AA5" s="5" t="s">
        <v>5</v>
      </c>
      <c r="AB5" s="6" t="s">
        <v>4</v>
      </c>
      <c r="AC5" s="5" t="s">
        <v>5</v>
      </c>
      <c r="AD5" s="6" t="s">
        <v>4</v>
      </c>
      <c r="AE5" s="5" t="s">
        <v>5</v>
      </c>
      <c r="AF5" s="6" t="s">
        <v>4</v>
      </c>
      <c r="AG5" s="5" t="s">
        <v>5</v>
      </c>
      <c r="AH5" s="6" t="s">
        <v>4</v>
      </c>
      <c r="AI5" s="5" t="s">
        <v>5</v>
      </c>
      <c r="AJ5" s="6" t="s">
        <v>4</v>
      </c>
      <c r="AK5" s="5" t="s">
        <v>5</v>
      </c>
      <c r="AL5" s="6" t="s">
        <v>4</v>
      </c>
      <c r="AM5" s="5" t="s">
        <v>5</v>
      </c>
      <c r="AN5" s="6" t="s">
        <v>4</v>
      </c>
      <c r="AO5" s="5" t="s">
        <v>5</v>
      </c>
      <c r="AP5" s="6" t="s">
        <v>4</v>
      </c>
      <c r="AQ5" s="5" t="s">
        <v>5</v>
      </c>
      <c r="AR5" s="6" t="s">
        <v>4</v>
      </c>
      <c r="AS5" s="5" t="s">
        <v>5</v>
      </c>
      <c r="AT5" s="6" t="s">
        <v>4</v>
      </c>
      <c r="AU5" s="5" t="s">
        <v>5</v>
      </c>
      <c r="AV5" s="6" t="s">
        <v>4</v>
      </c>
      <c r="AW5" s="5" t="s">
        <v>5</v>
      </c>
      <c r="AX5" s="6" t="s">
        <v>4</v>
      </c>
      <c r="AY5" s="5" t="s">
        <v>5</v>
      </c>
      <c r="AZ5" s="6" t="s">
        <v>4</v>
      </c>
      <c r="BA5" s="5" t="s">
        <v>5</v>
      </c>
      <c r="BB5" s="6" t="s">
        <v>4</v>
      </c>
      <c r="BC5" s="5" t="s">
        <v>5</v>
      </c>
      <c r="BD5" s="6" t="s">
        <v>4</v>
      </c>
      <c r="BE5" s="5" t="s">
        <v>5</v>
      </c>
      <c r="BF5" s="6" t="s">
        <v>4</v>
      </c>
      <c r="BG5" s="5" t="s">
        <v>5</v>
      </c>
      <c r="BH5" s="6" t="s">
        <v>4</v>
      </c>
      <c r="BI5" s="5" t="s">
        <v>5</v>
      </c>
      <c r="BJ5" s="6" t="s">
        <v>4</v>
      </c>
      <c r="BK5" s="5" t="s">
        <v>5</v>
      </c>
      <c r="BL5" s="6" t="s">
        <v>4</v>
      </c>
      <c r="BM5" s="5" t="s">
        <v>5</v>
      </c>
      <c r="BN5" s="6" t="s">
        <v>4</v>
      </c>
      <c r="BO5" s="5" t="s">
        <v>5</v>
      </c>
      <c r="BP5" s="6" t="s">
        <v>4</v>
      </c>
      <c r="BQ5" s="5" t="s">
        <v>5</v>
      </c>
      <c r="BR5" s="6" t="s">
        <v>4</v>
      </c>
      <c r="BS5" s="5" t="s">
        <v>5</v>
      </c>
      <c r="BT5" s="6" t="s">
        <v>4</v>
      </c>
      <c r="BU5" s="5" t="s">
        <v>5</v>
      </c>
      <c r="BV5" s="6" t="s">
        <v>4</v>
      </c>
      <c r="BW5" s="5" t="s">
        <v>5</v>
      </c>
      <c r="BX5" s="6" t="s">
        <v>4</v>
      </c>
      <c r="BY5" s="5" t="s">
        <v>5</v>
      </c>
      <c r="BZ5" s="6" t="s">
        <v>4</v>
      </c>
      <c r="CA5" s="5" t="s">
        <v>5</v>
      </c>
      <c r="CB5" s="6" t="s">
        <v>4</v>
      </c>
      <c r="CC5" s="5" t="s">
        <v>5</v>
      </c>
      <c r="CD5" s="6" t="s">
        <v>4</v>
      </c>
      <c r="CE5" s="5" t="s">
        <v>5</v>
      </c>
      <c r="CF5" s="6" t="s">
        <v>4</v>
      </c>
      <c r="CG5" s="5" t="s">
        <v>5</v>
      </c>
      <c r="CH5" s="6" t="s">
        <v>4</v>
      </c>
      <c r="CI5" s="5" t="s">
        <v>5</v>
      </c>
      <c r="CJ5" s="6" t="s">
        <v>4</v>
      </c>
      <c r="CK5" s="5" t="s">
        <v>5</v>
      </c>
      <c r="CL5" s="6" t="s">
        <v>4</v>
      </c>
      <c r="CM5" s="5" t="s">
        <v>5</v>
      </c>
      <c r="CN5" s="6" t="s">
        <v>4</v>
      </c>
      <c r="CO5" s="5" t="s">
        <v>5</v>
      </c>
      <c r="CP5" s="6" t="s">
        <v>4</v>
      </c>
      <c r="CQ5" s="5" t="s">
        <v>5</v>
      </c>
      <c r="CR5" s="6" t="s">
        <v>4</v>
      </c>
      <c r="CS5" s="5" t="s">
        <v>5</v>
      </c>
      <c r="CT5" s="6" t="s">
        <v>4</v>
      </c>
      <c r="CU5" s="5" t="s">
        <v>5</v>
      </c>
      <c r="CV5" s="6" t="s">
        <v>4</v>
      </c>
      <c r="CW5" s="5" t="s">
        <v>5</v>
      </c>
      <c r="CX5" s="6" t="s">
        <v>4</v>
      </c>
      <c r="CY5" s="5" t="s">
        <v>5</v>
      </c>
      <c r="CZ5" s="6" t="s">
        <v>4</v>
      </c>
      <c r="DA5" s="5" t="s">
        <v>5</v>
      </c>
      <c r="DB5" s="6" t="s">
        <v>4</v>
      </c>
      <c r="DC5" s="5" t="s">
        <v>5</v>
      </c>
      <c r="DD5" s="6" t="s">
        <v>4</v>
      </c>
      <c r="DE5" s="5" t="s">
        <v>5</v>
      </c>
      <c r="DF5" s="6" t="s">
        <v>4</v>
      </c>
      <c r="DG5" s="5" t="s">
        <v>5</v>
      </c>
      <c r="DH5" s="6" t="s">
        <v>4</v>
      </c>
      <c r="DI5" s="5" t="s">
        <v>5</v>
      </c>
      <c r="DJ5" s="6" t="s">
        <v>4</v>
      </c>
      <c r="DK5" s="5" t="s">
        <v>5</v>
      </c>
      <c r="DL5" s="6" t="s">
        <v>4</v>
      </c>
      <c r="DM5" s="5" t="s">
        <v>5</v>
      </c>
      <c r="DN5" s="6" t="s">
        <v>4</v>
      </c>
      <c r="DO5" s="5" t="s">
        <v>5</v>
      </c>
      <c r="DP5" s="6" t="s">
        <v>4</v>
      </c>
      <c r="DQ5" s="5" t="s">
        <v>5</v>
      </c>
      <c r="DR5" s="6" t="s">
        <v>4</v>
      </c>
      <c r="DS5" s="5" t="s">
        <v>5</v>
      </c>
      <c r="DT5" s="6" t="s">
        <v>4</v>
      </c>
      <c r="DU5" s="5" t="s">
        <v>5</v>
      </c>
      <c r="DV5" s="6" t="s">
        <v>4</v>
      </c>
      <c r="DW5" s="5" t="s">
        <v>5</v>
      </c>
      <c r="DX5" s="6" t="s">
        <v>4</v>
      </c>
      <c r="DY5" s="5" t="s">
        <v>5</v>
      </c>
      <c r="DZ5" s="6" t="s">
        <v>4</v>
      </c>
      <c r="EA5" s="5" t="s">
        <v>5</v>
      </c>
      <c r="EB5" s="6" t="s">
        <v>4</v>
      </c>
      <c r="EC5" s="5" t="s">
        <v>5</v>
      </c>
      <c r="ED5" s="6" t="s">
        <v>4</v>
      </c>
      <c r="EE5" s="5" t="s">
        <v>5</v>
      </c>
      <c r="EF5" s="6" t="s">
        <v>4</v>
      </c>
      <c r="EG5" s="5" t="s">
        <v>5</v>
      </c>
      <c r="EH5" s="6" t="s">
        <v>4</v>
      </c>
      <c r="EI5" s="5" t="s">
        <v>5</v>
      </c>
      <c r="EJ5" s="6" t="s">
        <v>4</v>
      </c>
      <c r="EK5" s="5" t="s">
        <v>5</v>
      </c>
      <c r="EL5" s="6" t="s">
        <v>4</v>
      </c>
      <c r="EM5" s="5" t="s">
        <v>5</v>
      </c>
      <c r="EN5" s="6" t="s">
        <v>4</v>
      </c>
      <c r="EO5" s="5" t="s">
        <v>5</v>
      </c>
      <c r="EP5" s="6" t="s">
        <v>4</v>
      </c>
      <c r="EQ5" s="5" t="s">
        <v>5</v>
      </c>
      <c r="ER5" s="6" t="s">
        <v>4</v>
      </c>
      <c r="ES5" s="5" t="s">
        <v>5</v>
      </c>
      <c r="ET5" s="6" t="s">
        <v>4</v>
      </c>
      <c r="EU5" s="5" t="s">
        <v>5</v>
      </c>
      <c r="EV5" s="6" t="s">
        <v>4</v>
      </c>
      <c r="EW5" s="5" t="s">
        <v>5</v>
      </c>
      <c r="EX5" s="6" t="s">
        <v>4</v>
      </c>
      <c r="EY5" s="5" t="s">
        <v>5</v>
      </c>
      <c r="EZ5" s="6" t="s">
        <v>4</v>
      </c>
      <c r="FA5" s="5" t="s">
        <v>5</v>
      </c>
      <c r="FB5" s="6" t="s">
        <v>4</v>
      </c>
      <c r="FC5" s="5" t="s">
        <v>5</v>
      </c>
      <c r="FD5" s="6" t="s">
        <v>4</v>
      </c>
      <c r="FE5" s="5" t="s">
        <v>5</v>
      </c>
      <c r="FF5" s="6" t="s">
        <v>4</v>
      </c>
      <c r="FG5" s="5" t="s">
        <v>5</v>
      </c>
      <c r="FH5" s="6" t="s">
        <v>4</v>
      </c>
      <c r="FI5" s="5" t="s">
        <v>5</v>
      </c>
      <c r="FJ5" s="6" t="s">
        <v>4</v>
      </c>
      <c r="FK5" s="5" t="s">
        <v>5</v>
      </c>
      <c r="FL5" s="6" t="s">
        <v>4</v>
      </c>
      <c r="FM5" s="5" t="s">
        <v>5</v>
      </c>
      <c r="FN5" s="6" t="s">
        <v>4</v>
      </c>
      <c r="FO5" s="5" t="s">
        <v>5</v>
      </c>
      <c r="FP5" s="6" t="s">
        <v>4</v>
      </c>
      <c r="FQ5" s="5" t="s">
        <v>5</v>
      </c>
      <c r="FR5" s="6" t="s">
        <v>4</v>
      </c>
      <c r="FS5" s="5" t="s">
        <v>5</v>
      </c>
      <c r="FT5" s="6" t="s">
        <v>4</v>
      </c>
      <c r="FU5" s="5" t="s">
        <v>5</v>
      </c>
      <c r="FV5" s="6" t="s">
        <v>4</v>
      </c>
      <c r="FW5" s="5" t="s">
        <v>5</v>
      </c>
      <c r="FX5" s="6" t="s">
        <v>4</v>
      </c>
      <c r="FY5" s="5" t="s">
        <v>5</v>
      </c>
      <c r="FZ5" s="6" t="s">
        <v>4</v>
      </c>
      <c r="GA5" s="5" t="s">
        <v>5</v>
      </c>
      <c r="GB5" s="6" t="s">
        <v>4</v>
      </c>
      <c r="GC5" s="5" t="s">
        <v>5</v>
      </c>
      <c r="GD5" s="6" t="s">
        <v>4</v>
      </c>
      <c r="GE5" s="5" t="s">
        <v>5</v>
      </c>
    </row>
    <row r="6" spans="1:187" x14ac:dyDescent="0.2">
      <c r="A6" s="7" t="s">
        <v>6</v>
      </c>
      <c r="B6" s="8" t="s">
        <v>7</v>
      </c>
      <c r="C6" s="8"/>
      <c r="D6" s="9" t="s">
        <v>8</v>
      </c>
      <c r="E6" s="10">
        <v>0.81210000000000004</v>
      </c>
      <c r="F6" s="9" t="s">
        <v>8</v>
      </c>
      <c r="G6" s="10">
        <v>0.81210000000000004</v>
      </c>
      <c r="H6" s="9" t="s">
        <v>8</v>
      </c>
      <c r="I6" s="10">
        <v>0.81210000000000004</v>
      </c>
      <c r="J6" s="9" t="s">
        <v>8</v>
      </c>
      <c r="K6" s="10">
        <v>0.81210000000000004</v>
      </c>
      <c r="L6" s="9" t="s">
        <v>8</v>
      </c>
      <c r="M6" s="10">
        <v>0.81210000000000004</v>
      </c>
      <c r="N6" s="9" t="s">
        <v>8</v>
      </c>
      <c r="O6" s="10">
        <v>0.81210000000000004</v>
      </c>
      <c r="P6" s="9" t="s">
        <v>8</v>
      </c>
      <c r="Q6" s="10">
        <v>0.81210000000000004</v>
      </c>
      <c r="R6" s="9" t="s">
        <v>8</v>
      </c>
      <c r="S6" s="10">
        <v>0.81210000000000004</v>
      </c>
      <c r="T6" s="9" t="s">
        <v>8</v>
      </c>
      <c r="U6" s="10">
        <v>0.81210000000000004</v>
      </c>
      <c r="V6" s="9" t="s">
        <v>8</v>
      </c>
      <c r="W6" s="10">
        <v>0.81210000000000004</v>
      </c>
      <c r="X6" s="9" t="s">
        <v>8</v>
      </c>
      <c r="Y6" s="10">
        <v>0.81210000000000004</v>
      </c>
      <c r="Z6" s="9" t="s">
        <v>8</v>
      </c>
      <c r="AA6" s="10">
        <v>0.81210000000000004</v>
      </c>
      <c r="AB6" s="9" t="s">
        <v>8</v>
      </c>
      <c r="AC6" s="10">
        <v>0.81210000000000004</v>
      </c>
      <c r="AD6" s="9" t="s">
        <v>8</v>
      </c>
      <c r="AE6" s="10">
        <v>0.81210000000000004</v>
      </c>
      <c r="AF6" s="9" t="s">
        <v>8</v>
      </c>
      <c r="AG6" s="10">
        <v>0.81210000000000004</v>
      </c>
      <c r="AH6" s="9" t="s">
        <v>8</v>
      </c>
      <c r="AI6" s="10">
        <v>0.81210000000000004</v>
      </c>
      <c r="AJ6" s="9" t="s">
        <v>8</v>
      </c>
      <c r="AK6" s="10">
        <v>0.81210000000000004</v>
      </c>
      <c r="AL6" s="9" t="s">
        <v>8</v>
      </c>
      <c r="AM6" s="10">
        <v>0.81210000000000004</v>
      </c>
      <c r="AN6" s="9" t="s">
        <v>8</v>
      </c>
      <c r="AO6" s="10">
        <v>0.81210000000000004</v>
      </c>
      <c r="AP6" s="9" t="s">
        <v>8</v>
      </c>
      <c r="AQ6" s="10">
        <v>0.81210000000000004</v>
      </c>
      <c r="AR6" s="9" t="s">
        <v>8</v>
      </c>
      <c r="AS6" s="10">
        <v>0.81210000000000004</v>
      </c>
      <c r="AT6" s="9" t="s">
        <v>8</v>
      </c>
      <c r="AU6" s="10">
        <v>0.81210000000000004</v>
      </c>
      <c r="AV6" s="9" t="s">
        <v>8</v>
      </c>
      <c r="AW6" s="10">
        <v>0.81210000000000004</v>
      </c>
      <c r="AX6" s="9" t="s">
        <v>8</v>
      </c>
      <c r="AY6" s="10">
        <v>0.81210000000000004</v>
      </c>
      <c r="AZ6" s="9" t="s">
        <v>8</v>
      </c>
      <c r="BA6" s="10">
        <v>0.81210000000000004</v>
      </c>
      <c r="BB6" s="9" t="s">
        <v>8</v>
      </c>
      <c r="BC6" s="10">
        <v>0.81210000000000004</v>
      </c>
      <c r="BD6" s="9" t="s">
        <v>8</v>
      </c>
      <c r="BE6" s="10">
        <v>0.81210000000000004</v>
      </c>
      <c r="BF6" s="9" t="s">
        <v>8</v>
      </c>
      <c r="BG6" s="10">
        <v>0.81210000000000004</v>
      </c>
      <c r="BH6" s="9" t="s">
        <v>8</v>
      </c>
      <c r="BI6" s="10">
        <v>0.81210000000000004</v>
      </c>
      <c r="BJ6" s="9" t="s">
        <v>8</v>
      </c>
      <c r="BK6" s="10">
        <v>0.81210000000000004</v>
      </c>
      <c r="BL6" s="9" t="s">
        <v>8</v>
      </c>
      <c r="BM6" s="10">
        <v>0.81210000000000004</v>
      </c>
      <c r="BN6" s="9" t="s">
        <v>8</v>
      </c>
      <c r="BO6" s="10">
        <v>0.81210000000000004</v>
      </c>
      <c r="BP6" s="9" t="s">
        <v>8</v>
      </c>
      <c r="BQ6" s="10">
        <v>0.81210000000000004</v>
      </c>
      <c r="BR6" s="9" t="s">
        <v>8</v>
      </c>
      <c r="BS6" s="10">
        <v>0.81210000000000004</v>
      </c>
      <c r="BT6" s="9" t="s">
        <v>8</v>
      </c>
      <c r="BU6" s="10">
        <v>0.81210000000000004</v>
      </c>
      <c r="BV6" s="9" t="s">
        <v>8</v>
      </c>
      <c r="BW6" s="10">
        <v>0.81210000000000004</v>
      </c>
      <c r="BX6" s="9" t="s">
        <v>8</v>
      </c>
      <c r="BY6" s="10">
        <v>0.81210000000000004</v>
      </c>
      <c r="BZ6" s="9" t="s">
        <v>8</v>
      </c>
      <c r="CA6" s="10">
        <v>0.81210000000000004</v>
      </c>
      <c r="CB6" s="9" t="s">
        <v>8</v>
      </c>
      <c r="CC6" s="10">
        <v>0.81210000000000004</v>
      </c>
      <c r="CD6" s="9" t="s">
        <v>8</v>
      </c>
      <c r="CE6" s="10">
        <v>0.81210000000000004</v>
      </c>
      <c r="CF6" s="9" t="s">
        <v>8</v>
      </c>
      <c r="CG6" s="10">
        <v>0.81210000000000004</v>
      </c>
      <c r="CH6" s="9" t="s">
        <v>8</v>
      </c>
      <c r="CI6" s="10">
        <v>0.81210000000000004</v>
      </c>
      <c r="CJ6" s="9" t="s">
        <v>8</v>
      </c>
      <c r="CK6" s="10">
        <v>0.81210000000000004</v>
      </c>
      <c r="CL6" s="9" t="s">
        <v>8</v>
      </c>
      <c r="CM6" s="10">
        <v>0.81210000000000004</v>
      </c>
      <c r="CN6" s="9" t="s">
        <v>8</v>
      </c>
      <c r="CO6" s="10">
        <v>0.81210000000000004</v>
      </c>
      <c r="CP6" s="9" t="s">
        <v>8</v>
      </c>
      <c r="CQ6" s="10">
        <v>0.81210000000000004</v>
      </c>
      <c r="CR6" s="9" t="s">
        <v>8</v>
      </c>
      <c r="CS6" s="10">
        <v>0.81210000000000004</v>
      </c>
      <c r="CT6" s="9" t="s">
        <v>8</v>
      </c>
      <c r="CU6" s="10">
        <v>0.81210000000000004</v>
      </c>
      <c r="CV6" s="9" t="s">
        <v>8</v>
      </c>
      <c r="CW6" s="10">
        <v>0.81210000000000004</v>
      </c>
      <c r="CX6" s="9" t="s">
        <v>8</v>
      </c>
      <c r="CY6" s="10">
        <v>0.81210000000000004</v>
      </c>
      <c r="CZ6" s="9" t="s">
        <v>8</v>
      </c>
      <c r="DA6" s="10">
        <v>0.81210000000000004</v>
      </c>
      <c r="DB6" s="9" t="s">
        <v>8</v>
      </c>
      <c r="DC6" s="10">
        <v>0.81210000000000004</v>
      </c>
      <c r="DD6" s="9" t="s">
        <v>8</v>
      </c>
      <c r="DE6" s="10">
        <v>0.81210000000000004</v>
      </c>
      <c r="DF6" s="9" t="s">
        <v>8</v>
      </c>
      <c r="DG6" s="10">
        <v>0.81210000000000004</v>
      </c>
      <c r="DH6" s="9" t="s">
        <v>8</v>
      </c>
      <c r="DI6" s="10">
        <v>0.81210000000000004</v>
      </c>
      <c r="DJ6" s="9" t="s">
        <v>8</v>
      </c>
      <c r="DK6" s="10">
        <v>0.81210000000000004</v>
      </c>
      <c r="DL6" s="9" t="s">
        <v>8</v>
      </c>
      <c r="DM6" s="10">
        <v>0.81210000000000004</v>
      </c>
      <c r="DN6" s="9" t="s">
        <v>8</v>
      </c>
      <c r="DO6" s="10">
        <v>0.81210000000000004</v>
      </c>
      <c r="DP6" s="9" t="s">
        <v>8</v>
      </c>
      <c r="DQ6" s="10">
        <v>0.81210000000000004</v>
      </c>
      <c r="DR6" s="9" t="s">
        <v>8</v>
      </c>
      <c r="DS6" s="10">
        <v>0.81210000000000004</v>
      </c>
      <c r="DT6" s="9" t="s">
        <v>8</v>
      </c>
      <c r="DU6" s="10">
        <v>0.81210000000000004</v>
      </c>
      <c r="DV6" s="9" t="s">
        <v>8</v>
      </c>
      <c r="DW6" s="10">
        <v>0.81210000000000004</v>
      </c>
      <c r="DX6" s="9" t="s">
        <v>8</v>
      </c>
      <c r="DY6" s="10">
        <v>0.81210000000000004</v>
      </c>
      <c r="DZ6" s="9" t="s">
        <v>8</v>
      </c>
      <c r="EA6" s="10">
        <v>0.81210000000000004</v>
      </c>
      <c r="EB6" s="9" t="s">
        <v>8</v>
      </c>
      <c r="EC6" s="10">
        <v>0.81210000000000004</v>
      </c>
      <c r="ED6" s="9" t="s">
        <v>8</v>
      </c>
      <c r="EE6" s="10">
        <v>0.81210000000000004</v>
      </c>
      <c r="EF6" s="9" t="s">
        <v>8</v>
      </c>
      <c r="EG6" s="10">
        <v>0.81210000000000004</v>
      </c>
      <c r="EH6" s="9" t="s">
        <v>8</v>
      </c>
      <c r="EI6" s="10">
        <v>0.81210000000000004</v>
      </c>
      <c r="EJ6" s="9" t="s">
        <v>8</v>
      </c>
      <c r="EK6" s="10">
        <v>0.81210000000000004</v>
      </c>
      <c r="EL6" s="9" t="s">
        <v>8</v>
      </c>
      <c r="EM6" s="10">
        <v>0.81210000000000004</v>
      </c>
      <c r="EN6" s="9" t="s">
        <v>8</v>
      </c>
      <c r="EO6" s="10">
        <v>0.81210000000000004</v>
      </c>
      <c r="EP6" s="9" t="s">
        <v>8</v>
      </c>
      <c r="EQ6" s="10">
        <v>0.81210000000000004</v>
      </c>
      <c r="ER6" s="9" t="s">
        <v>8</v>
      </c>
      <c r="ES6" s="10">
        <v>0.81210000000000004</v>
      </c>
      <c r="ET6" s="9" t="s">
        <v>8</v>
      </c>
      <c r="EU6" s="10">
        <v>0.81210000000000004</v>
      </c>
      <c r="EV6" s="9" t="s">
        <v>8</v>
      </c>
      <c r="EW6" s="10">
        <v>0.81210000000000004</v>
      </c>
      <c r="EX6" s="9" t="s">
        <v>8</v>
      </c>
      <c r="EY6" s="10">
        <v>0.81210000000000004</v>
      </c>
      <c r="EZ6" s="9" t="s">
        <v>8</v>
      </c>
      <c r="FA6" s="10">
        <v>0.81210000000000004</v>
      </c>
      <c r="FB6" s="9" t="s">
        <v>8</v>
      </c>
      <c r="FC6" s="10">
        <v>0.81210000000000004</v>
      </c>
      <c r="FD6" s="9" t="s">
        <v>8</v>
      </c>
      <c r="FE6" s="10">
        <v>0.81210000000000004</v>
      </c>
      <c r="FF6" s="9" t="s">
        <v>8</v>
      </c>
      <c r="FG6" s="10">
        <v>0.81210000000000004</v>
      </c>
      <c r="FH6" s="9" t="s">
        <v>8</v>
      </c>
      <c r="FI6" s="10">
        <v>0.81210000000000004</v>
      </c>
      <c r="FJ6" s="9" t="s">
        <v>8</v>
      </c>
      <c r="FK6" s="10">
        <v>0.81210000000000004</v>
      </c>
      <c r="FL6" s="9" t="s">
        <v>8</v>
      </c>
      <c r="FM6" s="10">
        <v>0.81210000000000004</v>
      </c>
      <c r="FN6" s="9" t="s">
        <v>8</v>
      </c>
      <c r="FO6" s="10">
        <v>0.81210000000000004</v>
      </c>
      <c r="FP6" s="9" t="s">
        <v>8</v>
      </c>
      <c r="FQ6" s="10">
        <v>0.81210000000000004</v>
      </c>
      <c r="FR6" s="9" t="s">
        <v>8</v>
      </c>
      <c r="FS6" s="10">
        <v>0.81210000000000004</v>
      </c>
      <c r="FT6" s="9" t="s">
        <v>8</v>
      </c>
      <c r="FU6" s="10">
        <v>0.81210000000000004</v>
      </c>
      <c r="FV6" s="9" t="s">
        <v>8</v>
      </c>
      <c r="FW6" s="10">
        <v>0.81210000000000004</v>
      </c>
      <c r="FX6" s="9" t="s">
        <v>8</v>
      </c>
      <c r="FY6" s="10">
        <v>0.81210000000000004</v>
      </c>
      <c r="FZ6" s="9" t="s">
        <v>8</v>
      </c>
      <c r="GA6" s="10">
        <v>0.81210000000000004</v>
      </c>
      <c r="GB6" s="9" t="s">
        <v>8</v>
      </c>
      <c r="GC6" s="10">
        <v>0.81210000000000004</v>
      </c>
      <c r="GD6" s="9" t="s">
        <v>8</v>
      </c>
      <c r="GE6" s="14">
        <v>0.81210000000000004</v>
      </c>
    </row>
    <row r="7" spans="1:187" x14ac:dyDescent="0.2">
      <c r="A7" s="15" t="s">
        <v>10</v>
      </c>
      <c r="B7" s="16" t="s">
        <v>11</v>
      </c>
      <c r="C7" s="16" t="s">
        <v>12</v>
      </c>
      <c r="D7" s="16"/>
      <c r="E7" s="17"/>
      <c r="F7" s="18"/>
      <c r="G7" s="17"/>
      <c r="H7" s="18"/>
      <c r="I7" s="17"/>
      <c r="J7" s="18"/>
      <c r="K7" s="17"/>
      <c r="L7" s="18"/>
      <c r="M7" s="17"/>
      <c r="N7" s="18"/>
      <c r="O7" s="17"/>
      <c r="P7" s="18"/>
      <c r="Q7" s="17"/>
      <c r="R7" s="18"/>
      <c r="S7" s="17"/>
      <c r="T7" s="18"/>
      <c r="U7" s="17"/>
      <c r="V7" s="18"/>
      <c r="W7" s="17"/>
      <c r="X7" s="18"/>
      <c r="Y7" s="17"/>
      <c r="Z7" s="18"/>
      <c r="AA7" s="17"/>
      <c r="AB7" s="18"/>
      <c r="AC7" s="17"/>
      <c r="AD7" s="18"/>
      <c r="AE7" s="17"/>
      <c r="AF7" s="18"/>
      <c r="AG7" s="17"/>
      <c r="AH7" s="18"/>
      <c r="AI7" s="17"/>
      <c r="AJ7" s="18"/>
      <c r="AK7" s="17"/>
      <c r="AL7" s="18"/>
      <c r="AM7" s="17"/>
      <c r="AN7" s="18"/>
      <c r="AO7" s="17"/>
      <c r="AP7" s="18"/>
      <c r="AQ7" s="17"/>
      <c r="AR7" s="18"/>
      <c r="AS7" s="17"/>
      <c r="AT7" s="18"/>
      <c r="AU7" s="17"/>
      <c r="AV7" s="18"/>
      <c r="AW7" s="17"/>
      <c r="AX7" s="18"/>
      <c r="AY7" s="17"/>
      <c r="AZ7" s="18"/>
      <c r="BA7" s="17"/>
      <c r="BB7" s="18"/>
      <c r="BC7" s="17"/>
      <c r="BD7" s="18"/>
      <c r="BE7" s="17"/>
      <c r="BF7" s="18"/>
      <c r="BG7" s="17"/>
      <c r="BH7" s="18"/>
      <c r="BI7" s="17"/>
      <c r="BJ7" s="18"/>
      <c r="BK7" s="17"/>
      <c r="BL7" s="18"/>
      <c r="BM7" s="17"/>
      <c r="BN7" s="18"/>
      <c r="BO7" s="17"/>
      <c r="BP7" s="18"/>
      <c r="BQ7" s="17"/>
      <c r="BR7" s="18"/>
      <c r="BS7" s="17"/>
      <c r="BT7" s="18"/>
      <c r="BU7" s="17"/>
      <c r="BV7" s="18"/>
      <c r="BW7" s="17"/>
      <c r="BX7" s="18"/>
      <c r="BY7" s="17"/>
      <c r="BZ7" s="18"/>
      <c r="CA7" s="17"/>
      <c r="CB7" s="18"/>
      <c r="CC7" s="17"/>
      <c r="CD7" s="18"/>
      <c r="CE7" s="17"/>
      <c r="CF7" s="18"/>
      <c r="CG7" s="17"/>
      <c r="CH7" s="18"/>
      <c r="CI7" s="17"/>
      <c r="CJ7" s="18"/>
      <c r="CK7" s="17"/>
      <c r="CL7" s="18"/>
      <c r="CM7" s="17"/>
      <c r="CN7" s="18"/>
      <c r="CO7" s="17"/>
      <c r="CP7" s="18"/>
      <c r="CQ7" s="17"/>
      <c r="CR7" s="18"/>
      <c r="CS7" s="17"/>
      <c r="CT7" s="18"/>
      <c r="CU7" s="17"/>
      <c r="CV7" s="18"/>
      <c r="CW7" s="17"/>
      <c r="CX7" s="18"/>
      <c r="CY7" s="17"/>
      <c r="CZ7" s="18"/>
      <c r="DA7" s="17"/>
      <c r="DB7" s="18"/>
      <c r="DC7" s="17"/>
      <c r="DD7" s="18"/>
      <c r="DE7" s="17"/>
      <c r="DF7" s="18"/>
      <c r="DG7" s="17"/>
      <c r="DH7" s="18"/>
      <c r="DI7" s="17"/>
      <c r="DJ7" s="18"/>
      <c r="DK7" s="17"/>
      <c r="DL7" s="18"/>
      <c r="DM7" s="17"/>
      <c r="DN7" s="18"/>
      <c r="DO7" s="17"/>
      <c r="DP7" s="18"/>
      <c r="DQ7" s="17"/>
      <c r="DR7" s="18"/>
      <c r="DS7" s="17"/>
      <c r="DT7" s="18"/>
      <c r="DU7" s="17"/>
      <c r="DV7" s="18"/>
      <c r="DW7" s="17"/>
      <c r="DX7" s="18"/>
      <c r="DY7" s="17"/>
      <c r="DZ7" s="18"/>
      <c r="EA7" s="17"/>
      <c r="EB7" s="18"/>
      <c r="EC7" s="17"/>
      <c r="ED7" s="18"/>
      <c r="EE7" s="17"/>
      <c r="EF7" s="18"/>
      <c r="EG7" s="17"/>
      <c r="EH7" s="18"/>
      <c r="EI7" s="17"/>
      <c r="EJ7" s="18"/>
      <c r="EK7" s="17"/>
      <c r="EL7" s="18"/>
      <c r="EM7" s="17"/>
      <c r="EN7" s="18"/>
      <c r="EO7" s="17"/>
      <c r="EP7" s="18"/>
      <c r="EQ7" s="17"/>
      <c r="ER7" s="18"/>
      <c r="ES7" s="17"/>
      <c r="ET7" s="18"/>
      <c r="EU7" s="17"/>
      <c r="EV7" s="18"/>
      <c r="EW7" s="17"/>
      <c r="EX7" s="18"/>
      <c r="EY7" s="17"/>
      <c r="EZ7" s="18"/>
      <c r="FA7" s="17"/>
      <c r="FB7" s="18"/>
      <c r="FC7" s="17"/>
      <c r="FD7" s="18"/>
      <c r="FE7" s="17"/>
      <c r="FF7" s="18"/>
      <c r="FG7" s="17"/>
      <c r="FH7" s="18"/>
      <c r="FI7" s="17"/>
      <c r="FJ7" s="18"/>
      <c r="FK7" s="17"/>
      <c r="FL7" s="18"/>
      <c r="FM7" s="17"/>
      <c r="FN7" s="18"/>
      <c r="FO7" s="17"/>
      <c r="FP7" s="18"/>
      <c r="FQ7" s="17"/>
      <c r="FR7" s="18"/>
      <c r="FS7" s="17"/>
      <c r="FT7" s="18"/>
      <c r="FU7" s="17"/>
      <c r="FV7" s="18"/>
      <c r="FW7" s="17"/>
      <c r="FX7" s="18"/>
      <c r="FY7" s="17"/>
      <c r="FZ7" s="18"/>
      <c r="GA7" s="17"/>
      <c r="GB7" s="18"/>
      <c r="GC7" s="17"/>
      <c r="GD7" s="18"/>
      <c r="GE7" s="17"/>
    </row>
    <row r="8" spans="1:187" x14ac:dyDescent="0.2">
      <c r="A8" s="15" t="s">
        <v>27</v>
      </c>
      <c r="B8" s="16" t="s">
        <v>13</v>
      </c>
      <c r="C8" s="16" t="s">
        <v>12</v>
      </c>
      <c r="D8" s="16"/>
      <c r="E8" s="17"/>
      <c r="F8" s="18"/>
      <c r="G8" s="17"/>
      <c r="H8" s="18"/>
      <c r="I8" s="17"/>
      <c r="J8" s="18"/>
      <c r="K8" s="17"/>
      <c r="L8" s="18"/>
      <c r="M8" s="17"/>
      <c r="N8" s="18"/>
      <c r="O8" s="17"/>
      <c r="P8" s="18"/>
      <c r="Q8" s="17"/>
      <c r="R8" s="18"/>
      <c r="S8" s="17"/>
      <c r="T8" s="18"/>
      <c r="U8" s="17"/>
      <c r="V8" s="18"/>
      <c r="W8" s="17"/>
      <c r="X8" s="18"/>
      <c r="Y8" s="17"/>
      <c r="Z8" s="18"/>
      <c r="AA8" s="17"/>
      <c r="AB8" s="18"/>
      <c r="AC8" s="17"/>
      <c r="AD8" s="18"/>
      <c r="AE8" s="17"/>
      <c r="AF8" s="18"/>
      <c r="AG8" s="17"/>
      <c r="AH8" s="18"/>
      <c r="AI8" s="17"/>
      <c r="AJ8" s="18"/>
      <c r="AK8" s="17"/>
      <c r="AL8" s="18"/>
      <c r="AM8" s="17"/>
      <c r="AN8" s="18"/>
      <c r="AO8" s="17"/>
      <c r="AP8" s="18"/>
      <c r="AQ8" s="17"/>
      <c r="AR8" s="18"/>
      <c r="AS8" s="17"/>
      <c r="AT8" s="18"/>
      <c r="AU8" s="17"/>
      <c r="AV8" s="18"/>
      <c r="AW8" s="17"/>
      <c r="AX8" s="18"/>
      <c r="AY8" s="17"/>
      <c r="AZ8" s="18"/>
      <c r="BA8" s="17"/>
      <c r="BB8" s="18"/>
      <c r="BC8" s="17"/>
      <c r="BD8" s="18"/>
      <c r="BE8" s="17"/>
      <c r="BF8" s="18"/>
      <c r="BG8" s="17"/>
      <c r="BH8" s="18"/>
      <c r="BI8" s="17"/>
      <c r="BJ8" s="18"/>
      <c r="BK8" s="17"/>
      <c r="BL8" s="18"/>
      <c r="BM8" s="17"/>
      <c r="BN8" s="18"/>
      <c r="BO8" s="17"/>
      <c r="BP8" s="18"/>
      <c r="BQ8" s="17"/>
      <c r="BR8" s="18"/>
      <c r="BS8" s="17"/>
      <c r="BT8" s="18"/>
      <c r="BU8" s="17"/>
      <c r="BV8" s="18"/>
      <c r="BW8" s="17"/>
      <c r="BX8" s="18"/>
      <c r="BY8" s="17"/>
      <c r="BZ8" s="18"/>
      <c r="CA8" s="17"/>
      <c r="CB8" s="18"/>
      <c r="CC8" s="17"/>
      <c r="CD8" s="18"/>
      <c r="CE8" s="17"/>
      <c r="CF8" s="18"/>
      <c r="CG8" s="17"/>
      <c r="CH8" s="18"/>
      <c r="CI8" s="17"/>
      <c r="CJ8" s="18"/>
      <c r="CK8" s="17"/>
      <c r="CL8" s="18"/>
      <c r="CM8" s="17"/>
      <c r="CN8" s="18"/>
      <c r="CO8" s="17"/>
      <c r="CP8" s="18"/>
      <c r="CQ8" s="17"/>
      <c r="CR8" s="18"/>
      <c r="CS8" s="17"/>
      <c r="CT8" s="18"/>
      <c r="CU8" s="17"/>
      <c r="CV8" s="18"/>
      <c r="CW8" s="17"/>
      <c r="CX8" s="18"/>
      <c r="CY8" s="17"/>
      <c r="CZ8" s="18"/>
      <c r="DA8" s="17"/>
      <c r="DB8" s="18"/>
      <c r="DC8" s="17"/>
      <c r="DD8" s="18"/>
      <c r="DE8" s="17"/>
      <c r="DF8" s="18"/>
      <c r="DG8" s="17"/>
      <c r="DH8" s="18"/>
      <c r="DI8" s="17"/>
      <c r="DJ8" s="18"/>
      <c r="DK8" s="17"/>
      <c r="DL8" s="18"/>
      <c r="DM8" s="17"/>
      <c r="DN8" s="18"/>
      <c r="DO8" s="17"/>
      <c r="DP8" s="18"/>
      <c r="DQ8" s="17"/>
      <c r="DR8" s="18"/>
      <c r="DS8" s="17"/>
      <c r="DT8" s="18"/>
      <c r="DU8" s="17"/>
      <c r="DV8" s="18"/>
      <c r="DW8" s="17"/>
      <c r="DX8" s="18"/>
      <c r="DY8" s="17"/>
      <c r="DZ8" s="18"/>
      <c r="EA8" s="17"/>
      <c r="EB8" s="18"/>
      <c r="EC8" s="17"/>
      <c r="ED8" s="18"/>
      <c r="EE8" s="17"/>
      <c r="EF8" s="18"/>
      <c r="EG8" s="17"/>
      <c r="EH8" s="18"/>
      <c r="EI8" s="17"/>
      <c r="EJ8" s="18"/>
      <c r="EK8" s="17"/>
      <c r="EL8" s="18"/>
      <c r="EM8" s="17"/>
      <c r="EN8" s="18"/>
      <c r="EO8" s="17"/>
      <c r="EP8" s="18"/>
      <c r="EQ8" s="17"/>
      <c r="ER8" s="18"/>
      <c r="ES8" s="17"/>
      <c r="ET8" s="18"/>
      <c r="EU8" s="17"/>
      <c r="EV8" s="18"/>
      <c r="EW8" s="17"/>
      <c r="EX8" s="18"/>
      <c r="EY8" s="17"/>
      <c r="EZ8" s="18"/>
      <c r="FA8" s="17"/>
      <c r="FB8" s="18"/>
      <c r="FC8" s="17"/>
      <c r="FD8" s="18"/>
      <c r="FE8" s="17"/>
      <c r="FF8" s="18"/>
      <c r="FG8" s="17"/>
      <c r="FH8" s="18"/>
      <c r="FI8" s="17"/>
      <c r="FJ8" s="18"/>
      <c r="FK8" s="17"/>
      <c r="FL8" s="18"/>
      <c r="FM8" s="17"/>
      <c r="FN8" s="18"/>
      <c r="FO8" s="17"/>
      <c r="FP8" s="18"/>
      <c r="FQ8" s="17"/>
      <c r="FR8" s="18"/>
      <c r="FS8" s="17"/>
      <c r="FT8" s="18"/>
      <c r="FU8" s="17"/>
      <c r="FV8" s="18"/>
      <c r="FW8" s="17"/>
      <c r="FX8" s="18"/>
      <c r="FY8" s="17"/>
      <c r="FZ8" s="18"/>
      <c r="GA8" s="17"/>
      <c r="GB8" s="18"/>
      <c r="GC8" s="17"/>
      <c r="GD8" s="18"/>
      <c r="GE8" s="17"/>
    </row>
    <row r="9" spans="1:187" x14ac:dyDescent="0.2">
      <c r="A9" s="15" t="s">
        <v>14</v>
      </c>
      <c r="B9" s="16" t="s">
        <v>15</v>
      </c>
      <c r="C9" s="16" t="s">
        <v>12</v>
      </c>
      <c r="D9" s="16"/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17"/>
      <c r="R9" s="18"/>
      <c r="S9" s="17"/>
      <c r="T9" s="18"/>
      <c r="U9" s="17"/>
      <c r="V9" s="18"/>
      <c r="W9" s="17"/>
      <c r="X9" s="18"/>
      <c r="Y9" s="17"/>
      <c r="Z9" s="18"/>
      <c r="AA9" s="17"/>
      <c r="AB9" s="18"/>
      <c r="AC9" s="17"/>
      <c r="AD9" s="18"/>
      <c r="AE9" s="17"/>
      <c r="AF9" s="18"/>
      <c r="AG9" s="17"/>
      <c r="AH9" s="18"/>
      <c r="AI9" s="17"/>
      <c r="AJ9" s="18"/>
      <c r="AK9" s="17"/>
      <c r="AL9" s="18"/>
      <c r="AM9" s="17"/>
      <c r="AN9" s="18"/>
      <c r="AO9" s="17"/>
      <c r="AP9" s="18"/>
      <c r="AQ9" s="17"/>
      <c r="AR9" s="18"/>
      <c r="AS9" s="17"/>
      <c r="AT9" s="18"/>
      <c r="AU9" s="17"/>
      <c r="AV9" s="18"/>
      <c r="AW9" s="17"/>
      <c r="AX9" s="18"/>
      <c r="AY9" s="17"/>
      <c r="AZ9" s="18"/>
      <c r="BA9" s="17"/>
      <c r="BB9" s="18"/>
      <c r="BC9" s="17"/>
      <c r="BD9" s="18"/>
      <c r="BE9" s="17"/>
      <c r="BF9" s="18"/>
      <c r="BG9" s="17"/>
      <c r="BH9" s="18"/>
      <c r="BI9" s="17"/>
      <c r="BJ9" s="18"/>
      <c r="BK9" s="17"/>
      <c r="BL9" s="18"/>
      <c r="BM9" s="17"/>
      <c r="BN9" s="18"/>
      <c r="BO9" s="17"/>
      <c r="BP9" s="18"/>
      <c r="BQ9" s="17"/>
      <c r="BR9" s="18"/>
      <c r="BS9" s="17"/>
      <c r="BT9" s="18"/>
      <c r="BU9" s="17"/>
      <c r="BV9" s="18"/>
      <c r="BW9" s="17"/>
      <c r="BX9" s="18"/>
      <c r="BY9" s="17"/>
      <c r="BZ9" s="18"/>
      <c r="CA9" s="17"/>
      <c r="CB9" s="18"/>
      <c r="CC9" s="17"/>
      <c r="CD9" s="18"/>
      <c r="CE9" s="17"/>
      <c r="CF9" s="18"/>
      <c r="CG9" s="17"/>
      <c r="CH9" s="18"/>
      <c r="CI9" s="17"/>
      <c r="CJ9" s="18"/>
      <c r="CK9" s="17"/>
      <c r="CL9" s="18"/>
      <c r="CM9" s="17"/>
      <c r="CN9" s="18"/>
      <c r="CO9" s="17"/>
      <c r="CP9" s="18"/>
      <c r="CQ9" s="17"/>
      <c r="CR9" s="18"/>
      <c r="CS9" s="17"/>
      <c r="CT9" s="18"/>
      <c r="CU9" s="17"/>
      <c r="CV9" s="18"/>
      <c r="CW9" s="17"/>
      <c r="CX9" s="18"/>
      <c r="CY9" s="17"/>
      <c r="CZ9" s="18"/>
      <c r="DA9" s="17"/>
      <c r="DB9" s="18"/>
      <c r="DC9" s="17"/>
      <c r="DD9" s="18"/>
      <c r="DE9" s="17"/>
      <c r="DF9" s="18"/>
      <c r="DG9" s="17"/>
      <c r="DH9" s="18"/>
      <c r="DI9" s="17"/>
      <c r="DJ9" s="18"/>
      <c r="DK9" s="17"/>
      <c r="DL9" s="18"/>
      <c r="DM9" s="17"/>
      <c r="DN9" s="18"/>
      <c r="DO9" s="17"/>
      <c r="DP9" s="18"/>
      <c r="DQ9" s="17"/>
      <c r="DR9" s="18"/>
      <c r="DS9" s="17"/>
      <c r="DT9" s="18"/>
      <c r="DU9" s="17"/>
      <c r="DV9" s="18"/>
      <c r="DW9" s="17"/>
      <c r="DX9" s="18"/>
      <c r="DY9" s="17"/>
      <c r="DZ9" s="18"/>
      <c r="EA9" s="17"/>
      <c r="EB9" s="18"/>
      <c r="EC9" s="17"/>
      <c r="ED9" s="18"/>
      <c r="EE9" s="17"/>
      <c r="EF9" s="18"/>
      <c r="EG9" s="17"/>
      <c r="EH9" s="18"/>
      <c r="EI9" s="17"/>
      <c r="EJ9" s="18"/>
      <c r="EK9" s="17"/>
      <c r="EL9" s="18"/>
      <c r="EM9" s="17"/>
      <c r="EN9" s="18"/>
      <c r="EO9" s="17"/>
      <c r="EP9" s="18"/>
      <c r="EQ9" s="17"/>
      <c r="ER9" s="18"/>
      <c r="ES9" s="17"/>
      <c r="ET9" s="18"/>
      <c r="EU9" s="17"/>
      <c r="EV9" s="18"/>
      <c r="EW9" s="17"/>
      <c r="EX9" s="18"/>
      <c r="EY9" s="17"/>
      <c r="EZ9" s="18"/>
      <c r="FA9" s="17"/>
      <c r="FB9" s="18"/>
      <c r="FC9" s="17"/>
      <c r="FD9" s="18"/>
      <c r="FE9" s="17"/>
      <c r="FF9" s="18"/>
      <c r="FG9" s="17"/>
      <c r="FH9" s="18"/>
      <c r="FI9" s="17"/>
      <c r="FJ9" s="18"/>
      <c r="FK9" s="17"/>
      <c r="FL9" s="18"/>
      <c r="FM9" s="17"/>
      <c r="FN9" s="18"/>
      <c r="FO9" s="17"/>
      <c r="FP9" s="18"/>
      <c r="FQ9" s="17"/>
      <c r="FR9" s="18"/>
      <c r="FS9" s="17"/>
      <c r="FT9" s="18"/>
      <c r="FU9" s="17"/>
      <c r="FV9" s="18"/>
      <c r="FW9" s="17"/>
      <c r="FX9" s="18"/>
      <c r="FY9" s="17"/>
      <c r="FZ9" s="18"/>
      <c r="GA9" s="17"/>
      <c r="GB9" s="18"/>
      <c r="GC9" s="17"/>
      <c r="GD9" s="18"/>
      <c r="GE9" s="17"/>
    </row>
    <row r="10" spans="1:187" x14ac:dyDescent="0.2">
      <c r="A10" s="15" t="s">
        <v>16</v>
      </c>
      <c r="B10" s="16" t="s">
        <v>17</v>
      </c>
      <c r="C10" s="16" t="s">
        <v>12</v>
      </c>
      <c r="D10" s="16"/>
      <c r="E10" s="17"/>
      <c r="F10" s="16"/>
      <c r="G10" s="17"/>
      <c r="H10" s="16"/>
      <c r="I10" s="17"/>
      <c r="J10" s="16"/>
      <c r="K10" s="17"/>
      <c r="L10" s="16"/>
      <c r="M10" s="17"/>
      <c r="N10" s="16"/>
      <c r="O10" s="17"/>
      <c r="P10" s="16"/>
      <c r="Q10" s="17"/>
      <c r="R10" s="16"/>
      <c r="S10" s="17"/>
      <c r="T10" s="16"/>
      <c r="U10" s="17"/>
      <c r="V10" s="16"/>
      <c r="W10" s="17"/>
      <c r="X10" s="16"/>
      <c r="Y10" s="17"/>
      <c r="Z10" s="16"/>
      <c r="AA10" s="17"/>
      <c r="AB10" s="16"/>
      <c r="AC10" s="17"/>
      <c r="AD10" s="16"/>
      <c r="AE10" s="17"/>
      <c r="AF10" s="16"/>
      <c r="AG10" s="17"/>
      <c r="AH10" s="16"/>
      <c r="AI10" s="17"/>
      <c r="AJ10" s="16"/>
      <c r="AK10" s="17"/>
      <c r="AL10" s="16"/>
      <c r="AM10" s="17"/>
      <c r="AN10" s="16"/>
      <c r="AO10" s="17"/>
      <c r="AP10" s="16"/>
      <c r="AQ10" s="17"/>
      <c r="AR10" s="16"/>
      <c r="AS10" s="17"/>
      <c r="AT10" s="16"/>
      <c r="AU10" s="17"/>
      <c r="AV10" s="16"/>
      <c r="AW10" s="17"/>
      <c r="AX10" s="16"/>
      <c r="AY10" s="17"/>
      <c r="AZ10" s="16"/>
      <c r="BA10" s="17"/>
      <c r="BB10" s="16"/>
      <c r="BC10" s="17"/>
      <c r="BD10" s="16"/>
      <c r="BE10" s="17"/>
      <c r="BF10" s="16"/>
      <c r="BG10" s="17"/>
      <c r="BH10" s="16"/>
      <c r="BI10" s="17"/>
      <c r="BJ10" s="16"/>
      <c r="BK10" s="17"/>
      <c r="BL10" s="16"/>
      <c r="BM10" s="17"/>
      <c r="BN10" s="16"/>
      <c r="BO10" s="17"/>
      <c r="BP10" s="16"/>
      <c r="BQ10" s="17"/>
      <c r="BR10" s="16"/>
      <c r="BS10" s="17"/>
      <c r="BT10" s="16"/>
      <c r="BU10" s="17"/>
      <c r="BV10" s="16"/>
      <c r="BW10" s="17"/>
      <c r="BX10" s="16"/>
      <c r="BY10" s="17"/>
      <c r="BZ10" s="16"/>
      <c r="CA10" s="17"/>
      <c r="CB10" s="16"/>
      <c r="CC10" s="17"/>
      <c r="CD10" s="16"/>
      <c r="CE10" s="17"/>
      <c r="CF10" s="16"/>
      <c r="CG10" s="17"/>
      <c r="CH10" s="16"/>
      <c r="CI10" s="17"/>
      <c r="CJ10" s="16"/>
      <c r="CK10" s="17"/>
      <c r="CL10" s="16"/>
      <c r="CM10" s="17"/>
      <c r="CN10" s="16"/>
      <c r="CO10" s="17"/>
      <c r="CP10" s="16"/>
      <c r="CQ10" s="17"/>
      <c r="CR10" s="16"/>
      <c r="CS10" s="17"/>
      <c r="CT10" s="16"/>
      <c r="CU10" s="17"/>
      <c r="CV10" s="16"/>
      <c r="CW10" s="17"/>
      <c r="CX10" s="16"/>
      <c r="CY10" s="17"/>
      <c r="CZ10" s="16"/>
      <c r="DA10" s="17"/>
      <c r="DB10" s="16"/>
      <c r="DC10" s="17"/>
      <c r="DD10" s="16"/>
      <c r="DE10" s="17"/>
      <c r="DF10" s="16"/>
      <c r="DG10" s="17"/>
      <c r="DH10" s="16"/>
      <c r="DI10" s="17"/>
      <c r="DJ10" s="16"/>
      <c r="DK10" s="17"/>
      <c r="DL10" s="16"/>
      <c r="DM10" s="17"/>
      <c r="DN10" s="16"/>
      <c r="DO10" s="17"/>
      <c r="DP10" s="16"/>
      <c r="DQ10" s="17"/>
      <c r="DR10" s="16"/>
      <c r="DS10" s="17"/>
      <c r="DT10" s="16"/>
      <c r="DU10" s="17"/>
      <c r="DV10" s="16"/>
      <c r="DW10" s="17"/>
      <c r="DX10" s="16"/>
      <c r="DY10" s="17"/>
      <c r="DZ10" s="16"/>
      <c r="EA10" s="17"/>
      <c r="EB10" s="16"/>
      <c r="EC10" s="17"/>
      <c r="ED10" s="16"/>
      <c r="EE10" s="17"/>
      <c r="EF10" s="16"/>
      <c r="EG10" s="17"/>
      <c r="EH10" s="16"/>
      <c r="EI10" s="17"/>
      <c r="EJ10" s="16"/>
      <c r="EK10" s="17"/>
      <c r="EL10" s="16"/>
      <c r="EM10" s="17"/>
      <c r="EN10" s="16"/>
      <c r="EO10" s="17"/>
      <c r="EP10" s="16"/>
      <c r="EQ10" s="17"/>
      <c r="ER10" s="16"/>
      <c r="ES10" s="17"/>
      <c r="ET10" s="16"/>
      <c r="EU10" s="17"/>
      <c r="EV10" s="16"/>
      <c r="EW10" s="17"/>
      <c r="EX10" s="16"/>
      <c r="EY10" s="17"/>
      <c r="EZ10" s="16"/>
      <c r="FA10" s="17"/>
      <c r="FB10" s="16"/>
      <c r="FC10" s="17"/>
      <c r="FD10" s="16"/>
      <c r="FE10" s="17"/>
      <c r="FF10" s="16"/>
      <c r="FG10" s="17"/>
      <c r="FH10" s="16"/>
      <c r="FI10" s="17"/>
      <c r="FJ10" s="16"/>
      <c r="FK10" s="17"/>
      <c r="FL10" s="16"/>
      <c r="FM10" s="17"/>
      <c r="FN10" s="16"/>
      <c r="FO10" s="17"/>
      <c r="FP10" s="16"/>
      <c r="FQ10" s="17"/>
      <c r="FR10" s="16"/>
      <c r="FS10" s="17"/>
      <c r="FT10" s="16"/>
      <c r="FU10" s="17"/>
      <c r="FV10" s="16"/>
      <c r="FW10" s="17"/>
      <c r="FX10" s="16"/>
      <c r="FY10" s="17"/>
      <c r="FZ10" s="16"/>
      <c r="GA10" s="17"/>
      <c r="GB10" s="16"/>
      <c r="GC10" s="17"/>
      <c r="GD10" s="16"/>
      <c r="GE10" s="17"/>
    </row>
    <row r="11" spans="1:187" x14ac:dyDescent="0.2">
      <c r="A11" s="15" t="s">
        <v>18</v>
      </c>
      <c r="B11" s="16" t="s">
        <v>28</v>
      </c>
      <c r="C11" s="16" t="s">
        <v>12</v>
      </c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17"/>
      <c r="V11" s="16"/>
      <c r="W11" s="17"/>
      <c r="X11" s="16"/>
      <c r="Y11" s="17"/>
      <c r="Z11" s="16"/>
      <c r="AA11" s="17"/>
      <c r="AB11" s="16"/>
      <c r="AC11" s="17"/>
      <c r="AD11" s="16"/>
      <c r="AE11" s="17"/>
      <c r="AF11" s="16"/>
      <c r="AG11" s="17"/>
      <c r="AH11" s="16"/>
      <c r="AI11" s="17"/>
      <c r="AJ11" s="16"/>
      <c r="AK11" s="17"/>
      <c r="AL11" s="16"/>
      <c r="AM11" s="17"/>
      <c r="AN11" s="16"/>
      <c r="AO11" s="17"/>
      <c r="AP11" s="16"/>
      <c r="AQ11" s="17"/>
      <c r="AR11" s="16"/>
      <c r="AS11" s="17"/>
      <c r="AT11" s="16"/>
      <c r="AU11" s="17"/>
      <c r="AV11" s="16"/>
      <c r="AW11" s="17"/>
      <c r="AX11" s="16"/>
      <c r="AY11" s="17"/>
      <c r="AZ11" s="16"/>
      <c r="BA11" s="17"/>
      <c r="BB11" s="16"/>
      <c r="BC11" s="17"/>
      <c r="BD11" s="16"/>
      <c r="BE11" s="17"/>
      <c r="BF11" s="16"/>
      <c r="BG11" s="17"/>
      <c r="BH11" s="16"/>
      <c r="BI11" s="17"/>
      <c r="BJ11" s="16"/>
      <c r="BK11" s="17"/>
      <c r="BL11" s="16"/>
      <c r="BM11" s="17"/>
      <c r="BN11" s="16"/>
      <c r="BO11" s="17"/>
      <c r="BP11" s="16"/>
      <c r="BQ11" s="17"/>
      <c r="BR11" s="16"/>
      <c r="BS11" s="17"/>
      <c r="BT11" s="16"/>
      <c r="BU11" s="17"/>
      <c r="BV11" s="16"/>
      <c r="BW11" s="17"/>
      <c r="BX11" s="16"/>
      <c r="BY11" s="17"/>
      <c r="BZ11" s="16"/>
      <c r="CA11" s="17"/>
      <c r="CB11" s="16"/>
      <c r="CC11" s="17"/>
      <c r="CD11" s="16"/>
      <c r="CE11" s="17"/>
      <c r="CF11" s="16"/>
      <c r="CG11" s="17"/>
      <c r="CH11" s="16"/>
      <c r="CI11" s="17"/>
      <c r="CJ11" s="16"/>
      <c r="CK11" s="17"/>
      <c r="CL11" s="16"/>
      <c r="CM11" s="17"/>
      <c r="CN11" s="16"/>
      <c r="CO11" s="17"/>
      <c r="CP11" s="16"/>
      <c r="CQ11" s="17"/>
      <c r="CR11" s="16"/>
      <c r="CS11" s="17"/>
      <c r="CT11" s="16"/>
      <c r="CU11" s="17"/>
      <c r="CV11" s="16"/>
      <c r="CW11" s="17"/>
      <c r="CX11" s="16"/>
      <c r="CY11" s="17"/>
      <c r="CZ11" s="16"/>
      <c r="DA11" s="17"/>
      <c r="DB11" s="16"/>
      <c r="DC11" s="17"/>
      <c r="DD11" s="16"/>
      <c r="DE11" s="17"/>
      <c r="DF11" s="16"/>
      <c r="DG11" s="17"/>
      <c r="DH11" s="16"/>
      <c r="DI11" s="17"/>
      <c r="DJ11" s="16"/>
      <c r="DK11" s="17"/>
      <c r="DL11" s="16"/>
      <c r="DM11" s="17"/>
      <c r="DN11" s="16"/>
      <c r="DO11" s="17"/>
      <c r="DP11" s="16"/>
      <c r="DQ11" s="17"/>
      <c r="DR11" s="16"/>
      <c r="DS11" s="17"/>
      <c r="DT11" s="16"/>
      <c r="DU11" s="17"/>
      <c r="DV11" s="16"/>
      <c r="DW11" s="17"/>
      <c r="DX11" s="16"/>
      <c r="DY11" s="17"/>
      <c r="DZ11" s="16"/>
      <c r="EA11" s="17"/>
      <c r="EB11" s="16"/>
      <c r="EC11" s="17"/>
      <c r="ED11" s="16"/>
      <c r="EE11" s="17"/>
      <c r="EF11" s="16"/>
      <c r="EG11" s="17"/>
      <c r="EH11" s="16"/>
      <c r="EI11" s="17"/>
      <c r="EJ11" s="16"/>
      <c r="EK11" s="17"/>
      <c r="EL11" s="16"/>
      <c r="EM11" s="17"/>
      <c r="EN11" s="16"/>
      <c r="EO11" s="17"/>
      <c r="EP11" s="16"/>
      <c r="EQ11" s="17"/>
      <c r="ER11" s="16"/>
      <c r="ES11" s="17"/>
      <c r="ET11" s="16"/>
      <c r="EU11" s="17"/>
      <c r="EV11" s="16"/>
      <c r="EW11" s="17"/>
      <c r="EX11" s="16"/>
      <c r="EY11" s="17"/>
      <c r="EZ11" s="16"/>
      <c r="FA11" s="17"/>
      <c r="FB11" s="16"/>
      <c r="FC11" s="17"/>
      <c r="FD11" s="16"/>
      <c r="FE11" s="17"/>
      <c r="FF11" s="16"/>
      <c r="FG11" s="17"/>
      <c r="FH11" s="16"/>
      <c r="FI11" s="17"/>
      <c r="FJ11" s="16"/>
      <c r="FK11" s="17"/>
      <c r="FL11" s="16"/>
      <c r="FM11" s="17"/>
      <c r="FN11" s="16"/>
      <c r="FO11" s="17"/>
      <c r="FP11" s="16"/>
      <c r="FQ11" s="17"/>
      <c r="FR11" s="16"/>
      <c r="FS11" s="17"/>
      <c r="FT11" s="16"/>
      <c r="FU11" s="17"/>
      <c r="FV11" s="16"/>
      <c r="FW11" s="17"/>
      <c r="FX11" s="16"/>
      <c r="FY11" s="17"/>
      <c r="FZ11" s="16"/>
      <c r="GA11" s="17"/>
      <c r="GB11" s="16"/>
      <c r="GC11" s="17"/>
      <c r="GD11" s="16"/>
      <c r="GE11" s="17"/>
    </row>
    <row r="12" spans="1:187" x14ac:dyDescent="0.2">
      <c r="A12" s="15" t="s">
        <v>19</v>
      </c>
      <c r="B12" s="16" t="s">
        <v>20</v>
      </c>
      <c r="C12" s="16" t="s">
        <v>12</v>
      </c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16"/>
      <c r="Y12" s="17"/>
      <c r="Z12" s="16"/>
      <c r="AA12" s="17"/>
      <c r="AB12" s="16"/>
      <c r="AC12" s="17"/>
      <c r="AD12" s="16"/>
      <c r="AE12" s="17"/>
      <c r="AF12" s="16"/>
      <c r="AG12" s="17"/>
      <c r="AH12" s="16"/>
      <c r="AI12" s="17"/>
      <c r="AJ12" s="16"/>
      <c r="AK12" s="17"/>
      <c r="AL12" s="16"/>
      <c r="AM12" s="17"/>
      <c r="AN12" s="16"/>
      <c r="AO12" s="17"/>
      <c r="AP12" s="16"/>
      <c r="AQ12" s="17"/>
      <c r="AR12" s="16"/>
      <c r="AS12" s="17"/>
      <c r="AT12" s="16"/>
      <c r="AU12" s="17"/>
      <c r="AV12" s="16"/>
      <c r="AW12" s="17"/>
      <c r="AX12" s="16"/>
      <c r="AY12" s="17"/>
      <c r="AZ12" s="16"/>
      <c r="BA12" s="17"/>
      <c r="BB12" s="16"/>
      <c r="BC12" s="17"/>
      <c r="BD12" s="16"/>
      <c r="BE12" s="17"/>
      <c r="BF12" s="16"/>
      <c r="BG12" s="17"/>
      <c r="BH12" s="16"/>
      <c r="BI12" s="17"/>
      <c r="BJ12" s="16"/>
      <c r="BK12" s="17"/>
      <c r="BL12" s="16"/>
      <c r="BM12" s="17"/>
      <c r="BN12" s="16"/>
      <c r="BO12" s="17"/>
      <c r="BP12" s="16"/>
      <c r="BQ12" s="17"/>
      <c r="BR12" s="16"/>
      <c r="BS12" s="17"/>
      <c r="BT12" s="16"/>
      <c r="BU12" s="17"/>
      <c r="BV12" s="16"/>
      <c r="BW12" s="17"/>
      <c r="BX12" s="16"/>
      <c r="BY12" s="17"/>
      <c r="BZ12" s="16"/>
      <c r="CA12" s="17"/>
      <c r="CB12" s="16"/>
      <c r="CC12" s="17"/>
      <c r="CD12" s="16"/>
      <c r="CE12" s="17"/>
      <c r="CF12" s="16"/>
      <c r="CG12" s="17"/>
      <c r="CH12" s="16"/>
      <c r="CI12" s="17"/>
      <c r="CJ12" s="16"/>
      <c r="CK12" s="17"/>
      <c r="CL12" s="16"/>
      <c r="CM12" s="17"/>
      <c r="CN12" s="16"/>
      <c r="CO12" s="17"/>
      <c r="CP12" s="16"/>
      <c r="CQ12" s="17"/>
      <c r="CR12" s="16"/>
      <c r="CS12" s="17"/>
      <c r="CT12" s="16"/>
      <c r="CU12" s="17"/>
      <c r="CV12" s="16"/>
      <c r="CW12" s="17"/>
      <c r="CX12" s="16"/>
      <c r="CY12" s="17"/>
      <c r="CZ12" s="16"/>
      <c r="DA12" s="17"/>
      <c r="DB12" s="16"/>
      <c r="DC12" s="17"/>
      <c r="DD12" s="16"/>
      <c r="DE12" s="17"/>
      <c r="DF12" s="16"/>
      <c r="DG12" s="17"/>
      <c r="DH12" s="16"/>
      <c r="DI12" s="17"/>
      <c r="DJ12" s="16"/>
      <c r="DK12" s="17"/>
      <c r="DL12" s="16"/>
      <c r="DM12" s="17"/>
      <c r="DN12" s="16"/>
      <c r="DO12" s="17"/>
      <c r="DP12" s="16"/>
      <c r="DQ12" s="17"/>
      <c r="DR12" s="16"/>
      <c r="DS12" s="17"/>
      <c r="DT12" s="16"/>
      <c r="DU12" s="17"/>
      <c r="DV12" s="16"/>
      <c r="DW12" s="17"/>
      <c r="DX12" s="16"/>
      <c r="DY12" s="17"/>
      <c r="DZ12" s="16"/>
      <c r="EA12" s="17"/>
      <c r="EB12" s="16"/>
      <c r="EC12" s="17"/>
      <c r="ED12" s="16"/>
      <c r="EE12" s="17"/>
      <c r="EF12" s="16"/>
      <c r="EG12" s="17"/>
      <c r="EH12" s="16"/>
      <c r="EI12" s="17"/>
      <c r="EJ12" s="16"/>
      <c r="EK12" s="17"/>
      <c r="EL12" s="16"/>
      <c r="EM12" s="17"/>
      <c r="EN12" s="16"/>
      <c r="EO12" s="17"/>
      <c r="EP12" s="16"/>
      <c r="EQ12" s="17"/>
      <c r="ER12" s="16"/>
      <c r="ES12" s="17"/>
      <c r="ET12" s="16"/>
      <c r="EU12" s="17"/>
      <c r="EV12" s="16"/>
      <c r="EW12" s="17"/>
      <c r="EX12" s="16"/>
      <c r="EY12" s="17"/>
      <c r="EZ12" s="16"/>
      <c r="FA12" s="17"/>
      <c r="FB12" s="16"/>
      <c r="FC12" s="17"/>
      <c r="FD12" s="16"/>
      <c r="FE12" s="17"/>
      <c r="FF12" s="16"/>
      <c r="FG12" s="17"/>
      <c r="FH12" s="16"/>
      <c r="FI12" s="17"/>
      <c r="FJ12" s="16"/>
      <c r="FK12" s="17"/>
      <c r="FL12" s="16"/>
      <c r="FM12" s="17"/>
      <c r="FN12" s="16"/>
      <c r="FO12" s="17"/>
      <c r="FP12" s="16"/>
      <c r="FQ12" s="17"/>
      <c r="FR12" s="16"/>
      <c r="FS12" s="17"/>
      <c r="FT12" s="16"/>
      <c r="FU12" s="17"/>
      <c r="FV12" s="16"/>
      <c r="FW12" s="17"/>
      <c r="FX12" s="16"/>
      <c r="FY12" s="17"/>
      <c r="FZ12" s="16"/>
      <c r="GA12" s="17"/>
      <c r="GB12" s="16"/>
      <c r="GC12" s="17"/>
      <c r="GD12" s="16"/>
      <c r="GE12" s="17"/>
    </row>
    <row r="13" spans="1:187" x14ac:dyDescent="0.2">
      <c r="A13" s="15" t="s">
        <v>21</v>
      </c>
      <c r="B13" s="16" t="s">
        <v>22</v>
      </c>
      <c r="C13" s="16" t="s">
        <v>12</v>
      </c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7"/>
      <c r="AP13" s="16"/>
      <c r="AQ13" s="17"/>
      <c r="AR13" s="16"/>
      <c r="AS13" s="17"/>
      <c r="AT13" s="16"/>
      <c r="AU13" s="17"/>
      <c r="AV13" s="16"/>
      <c r="AW13" s="17"/>
      <c r="AX13" s="16"/>
      <c r="AY13" s="17"/>
      <c r="AZ13" s="16"/>
      <c r="BA13" s="17"/>
      <c r="BB13" s="16"/>
      <c r="BC13" s="17"/>
      <c r="BD13" s="16"/>
      <c r="BE13" s="17"/>
      <c r="BF13" s="16"/>
      <c r="BG13" s="17"/>
      <c r="BH13" s="16"/>
      <c r="BI13" s="17"/>
      <c r="BJ13" s="16"/>
      <c r="BK13" s="17"/>
      <c r="BL13" s="16"/>
      <c r="BM13" s="17"/>
      <c r="BN13" s="16"/>
      <c r="BO13" s="17"/>
      <c r="BP13" s="16"/>
      <c r="BQ13" s="17"/>
      <c r="BR13" s="16"/>
      <c r="BS13" s="17"/>
      <c r="BT13" s="16"/>
      <c r="BU13" s="17"/>
      <c r="BV13" s="16"/>
      <c r="BW13" s="17"/>
      <c r="BX13" s="16"/>
      <c r="BY13" s="17"/>
      <c r="BZ13" s="16"/>
      <c r="CA13" s="17"/>
      <c r="CB13" s="16"/>
      <c r="CC13" s="17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7"/>
      <c r="CR13" s="16"/>
      <c r="CS13" s="17"/>
      <c r="CT13" s="16"/>
      <c r="CU13" s="17"/>
      <c r="CV13" s="16"/>
      <c r="CW13" s="17"/>
      <c r="CX13" s="16"/>
      <c r="CY13" s="17"/>
      <c r="CZ13" s="16"/>
      <c r="DA13" s="17"/>
      <c r="DB13" s="16"/>
      <c r="DC13" s="17"/>
      <c r="DD13" s="16"/>
      <c r="DE13" s="17"/>
      <c r="DF13" s="16"/>
      <c r="DG13" s="17"/>
      <c r="DH13" s="16"/>
      <c r="DI13" s="17"/>
      <c r="DJ13" s="16"/>
      <c r="DK13" s="17"/>
      <c r="DL13" s="16"/>
      <c r="DM13" s="17"/>
      <c r="DN13" s="16"/>
      <c r="DO13" s="17"/>
      <c r="DP13" s="16"/>
      <c r="DQ13" s="17"/>
      <c r="DR13" s="16"/>
      <c r="DS13" s="17"/>
      <c r="DT13" s="16"/>
      <c r="DU13" s="17"/>
      <c r="DV13" s="16"/>
      <c r="DW13" s="17"/>
      <c r="DX13" s="16"/>
      <c r="DY13" s="17"/>
      <c r="DZ13" s="16"/>
      <c r="EA13" s="17"/>
      <c r="EB13" s="16"/>
      <c r="EC13" s="17"/>
      <c r="ED13" s="16"/>
      <c r="EE13" s="17"/>
      <c r="EF13" s="16"/>
      <c r="EG13" s="17"/>
      <c r="EH13" s="16"/>
      <c r="EI13" s="17"/>
      <c r="EJ13" s="16"/>
      <c r="EK13" s="17"/>
      <c r="EL13" s="16"/>
      <c r="EM13" s="17"/>
      <c r="EN13" s="16"/>
      <c r="EO13" s="17"/>
      <c r="EP13" s="16"/>
      <c r="EQ13" s="17"/>
      <c r="ER13" s="16"/>
      <c r="ES13" s="17"/>
      <c r="ET13" s="16"/>
      <c r="EU13" s="17"/>
      <c r="EV13" s="16"/>
      <c r="EW13" s="17"/>
      <c r="EX13" s="16"/>
      <c r="EY13" s="17"/>
      <c r="EZ13" s="16"/>
      <c r="FA13" s="17"/>
      <c r="FB13" s="16"/>
      <c r="FC13" s="17"/>
      <c r="FD13" s="16"/>
      <c r="FE13" s="17"/>
      <c r="FF13" s="16"/>
      <c r="FG13" s="17"/>
      <c r="FH13" s="16"/>
      <c r="FI13" s="17"/>
      <c r="FJ13" s="16"/>
      <c r="FK13" s="17"/>
      <c r="FL13" s="16"/>
      <c r="FM13" s="17"/>
      <c r="FN13" s="16"/>
      <c r="FO13" s="17"/>
      <c r="FP13" s="16"/>
      <c r="FQ13" s="17"/>
      <c r="FR13" s="16"/>
      <c r="FS13" s="17"/>
      <c r="FT13" s="16"/>
      <c r="FU13" s="17"/>
      <c r="FV13" s="16"/>
      <c r="FW13" s="17"/>
      <c r="FX13" s="16"/>
      <c r="FY13" s="17"/>
      <c r="FZ13" s="16"/>
      <c r="GA13" s="17"/>
      <c r="GB13" s="16"/>
      <c r="GC13" s="17"/>
      <c r="GD13" s="16"/>
      <c r="GE13" s="17"/>
    </row>
    <row r="14" spans="1:187" x14ac:dyDescent="0.2">
      <c r="A14" s="15" t="s">
        <v>32</v>
      </c>
      <c r="B14" s="16" t="s">
        <v>24</v>
      </c>
      <c r="C14" s="16" t="s">
        <v>12</v>
      </c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6"/>
      <c r="AQ14" s="17"/>
      <c r="AR14" s="16"/>
      <c r="AS14" s="17"/>
      <c r="AT14" s="16"/>
      <c r="AU14" s="17"/>
      <c r="AV14" s="16"/>
      <c r="AW14" s="17"/>
      <c r="AX14" s="16"/>
      <c r="AY14" s="17"/>
      <c r="AZ14" s="16"/>
      <c r="BA14" s="17"/>
      <c r="BB14" s="16"/>
      <c r="BC14" s="17"/>
      <c r="BD14" s="16"/>
      <c r="BE14" s="17"/>
      <c r="BF14" s="16"/>
      <c r="BG14" s="17"/>
      <c r="BH14" s="16"/>
      <c r="BI14" s="17"/>
      <c r="BJ14" s="16"/>
      <c r="BK14" s="17"/>
      <c r="BL14" s="16"/>
      <c r="BM14" s="17"/>
      <c r="BN14" s="16"/>
      <c r="BO14" s="17"/>
      <c r="BP14" s="16"/>
      <c r="BQ14" s="17"/>
      <c r="BR14" s="16"/>
      <c r="BS14" s="17"/>
      <c r="BT14" s="16"/>
      <c r="BU14" s="17"/>
      <c r="BV14" s="16"/>
      <c r="BW14" s="17"/>
      <c r="BX14" s="16"/>
      <c r="BY14" s="17"/>
      <c r="BZ14" s="16"/>
      <c r="CA14" s="17"/>
      <c r="CB14" s="16"/>
      <c r="CC14" s="17"/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  <c r="CT14" s="16"/>
      <c r="CU14" s="17"/>
      <c r="CV14" s="16"/>
      <c r="CW14" s="17"/>
      <c r="CX14" s="16"/>
      <c r="CY14" s="17"/>
      <c r="CZ14" s="16"/>
      <c r="DA14" s="17"/>
      <c r="DB14" s="16"/>
      <c r="DC14" s="17"/>
      <c r="DD14" s="16"/>
      <c r="DE14" s="17"/>
      <c r="DF14" s="16"/>
      <c r="DG14" s="17"/>
      <c r="DH14" s="16"/>
      <c r="DI14" s="17"/>
      <c r="DJ14" s="16"/>
      <c r="DK14" s="17"/>
      <c r="DL14" s="16"/>
      <c r="DM14" s="17"/>
      <c r="DN14" s="16"/>
      <c r="DO14" s="17"/>
      <c r="DP14" s="16"/>
      <c r="DQ14" s="17"/>
      <c r="DR14" s="16"/>
      <c r="DS14" s="17"/>
      <c r="DT14" s="16"/>
      <c r="DU14" s="17"/>
      <c r="DV14" s="16"/>
      <c r="DW14" s="17"/>
      <c r="DX14" s="16"/>
      <c r="DY14" s="17"/>
      <c r="DZ14" s="16"/>
      <c r="EA14" s="17"/>
      <c r="EB14" s="16"/>
      <c r="EC14" s="17"/>
      <c r="ED14" s="16"/>
      <c r="EE14" s="17"/>
      <c r="EF14" s="16"/>
      <c r="EG14" s="17"/>
      <c r="EH14" s="16"/>
      <c r="EI14" s="17"/>
      <c r="EJ14" s="16"/>
      <c r="EK14" s="17"/>
      <c r="EL14" s="16"/>
      <c r="EM14" s="17"/>
      <c r="EN14" s="16"/>
      <c r="EO14" s="17"/>
      <c r="EP14" s="16"/>
      <c r="EQ14" s="17"/>
      <c r="ER14" s="16"/>
      <c r="ES14" s="17"/>
      <c r="ET14" s="16"/>
      <c r="EU14" s="17"/>
      <c r="EV14" s="16"/>
      <c r="EW14" s="17"/>
      <c r="EX14" s="16"/>
      <c r="EY14" s="17"/>
      <c r="EZ14" s="16"/>
      <c r="FA14" s="17"/>
      <c r="FB14" s="16"/>
      <c r="FC14" s="17"/>
      <c r="FD14" s="16"/>
      <c r="FE14" s="17"/>
      <c r="FF14" s="16"/>
      <c r="FG14" s="17"/>
      <c r="FH14" s="16"/>
      <c r="FI14" s="17"/>
      <c r="FJ14" s="16"/>
      <c r="FK14" s="17"/>
      <c r="FL14" s="16"/>
      <c r="FM14" s="17"/>
      <c r="FN14" s="16"/>
      <c r="FO14" s="17"/>
      <c r="FP14" s="16"/>
      <c r="FQ14" s="17"/>
      <c r="FR14" s="16"/>
      <c r="FS14" s="17"/>
      <c r="FT14" s="16"/>
      <c r="FU14" s="17"/>
      <c r="FV14" s="16"/>
      <c r="FW14" s="17"/>
      <c r="FX14" s="16"/>
      <c r="FY14" s="17"/>
      <c r="FZ14" s="16"/>
      <c r="GA14" s="17"/>
      <c r="GB14" s="16"/>
      <c r="GC14" s="17"/>
      <c r="GD14" s="16"/>
      <c r="GE14" s="17"/>
    </row>
    <row r="15" spans="1:187" x14ac:dyDescent="0.2">
      <c r="A15" s="11"/>
      <c r="B15" s="3"/>
      <c r="D15" s="3"/>
      <c r="E15" s="2"/>
      <c r="J15" s="2"/>
      <c r="L15" s="3"/>
      <c r="O15" s="2"/>
    </row>
    <row r="16" spans="1:187" x14ac:dyDescent="0.2">
      <c r="A16" s="11"/>
      <c r="B16" s="3"/>
      <c r="D16" s="3"/>
      <c r="E16" s="2"/>
      <c r="J16" s="2"/>
      <c r="L16" s="3"/>
      <c r="O16" s="2"/>
    </row>
    <row r="17" spans="1:15" x14ac:dyDescent="0.2">
      <c r="A17" s="11"/>
      <c r="B17" s="3"/>
      <c r="D17" s="3"/>
      <c r="E17" s="2"/>
      <c r="J17" s="2"/>
      <c r="L17" s="3"/>
      <c r="O17" s="2"/>
    </row>
    <row r="18" spans="1:15" x14ac:dyDescent="0.2">
      <c r="A18" s="11"/>
      <c r="B18" s="3"/>
      <c r="D18" s="3"/>
      <c r="E18" s="2"/>
      <c r="J18" s="2"/>
      <c r="L18" s="3"/>
      <c r="O18" s="2"/>
    </row>
    <row r="19" spans="1:15" x14ac:dyDescent="0.2">
      <c r="A19" s="11"/>
      <c r="B19" s="3"/>
      <c r="D19" s="3"/>
      <c r="E19" s="2"/>
      <c r="J19" s="2"/>
      <c r="L19" s="3"/>
      <c r="O19" s="2"/>
    </row>
    <row r="20" spans="1:15" x14ac:dyDescent="0.2">
      <c r="A20" s="11"/>
      <c r="B20" s="3"/>
      <c r="D20" s="3"/>
      <c r="E20" s="2"/>
      <c r="J20" s="2"/>
      <c r="L20" s="3"/>
      <c r="O20" s="2"/>
    </row>
    <row r="21" spans="1:15" x14ac:dyDescent="0.2">
      <c r="A21" s="11"/>
      <c r="B21" s="3"/>
      <c r="D21" s="3"/>
      <c r="E21" s="2"/>
      <c r="J21" s="2"/>
      <c r="L21" s="3"/>
      <c r="O21" s="2"/>
    </row>
    <row r="22" spans="1:15" x14ac:dyDescent="0.2">
      <c r="A22" s="11"/>
      <c r="B22" s="3"/>
      <c r="D22" s="3"/>
      <c r="E22" s="2"/>
      <c r="J22" s="2"/>
      <c r="L22" s="3"/>
      <c r="O22" s="2"/>
    </row>
    <row r="23" spans="1:15" x14ac:dyDescent="0.2">
      <c r="A23" s="11"/>
      <c r="B23" s="3"/>
      <c r="D23" s="3"/>
      <c r="E23" s="2"/>
      <c r="J23" s="2"/>
      <c r="L23" s="3"/>
      <c r="O23" s="2"/>
    </row>
    <row r="24" spans="1:15" x14ac:dyDescent="0.2">
      <c r="A24" s="11"/>
      <c r="B24" s="3"/>
      <c r="D24" s="3"/>
      <c r="E24" s="2"/>
      <c r="J24" s="2"/>
      <c r="L24" s="3"/>
      <c r="O24" s="2"/>
    </row>
    <row r="25" spans="1:15" x14ac:dyDescent="0.2">
      <c r="A25" s="11"/>
      <c r="B25" s="3"/>
      <c r="D25" s="3"/>
      <c r="E25" s="2"/>
      <c r="J25" s="2"/>
      <c r="L25" s="3"/>
      <c r="O25" s="2"/>
    </row>
    <row r="26" spans="1:15" x14ac:dyDescent="0.2">
      <c r="A26" s="11"/>
      <c r="B26" s="3"/>
      <c r="D26" s="3"/>
      <c r="E26" s="2"/>
      <c r="J26" s="2"/>
      <c r="L26" s="3"/>
      <c r="O26" s="2"/>
    </row>
    <row r="27" spans="1:15" x14ac:dyDescent="0.2">
      <c r="A27" s="11"/>
      <c r="B27" s="3"/>
      <c r="D27" s="3"/>
      <c r="E27" s="2"/>
      <c r="J27" s="2"/>
      <c r="L27" s="3"/>
      <c r="O27" s="2"/>
    </row>
    <row r="28" spans="1:15" x14ac:dyDescent="0.2">
      <c r="A28" s="11"/>
      <c r="B28" s="3"/>
      <c r="D28" s="3"/>
      <c r="E28" s="2"/>
      <c r="J28" s="2"/>
      <c r="L28" s="3"/>
      <c r="O28" s="2"/>
    </row>
    <row r="29" spans="1:15" x14ac:dyDescent="0.2">
      <c r="A29" s="11"/>
      <c r="B29" s="3"/>
      <c r="D29" s="3"/>
      <c r="E29" s="2"/>
      <c r="J29" s="2"/>
      <c r="L29" s="3"/>
      <c r="O29" s="2"/>
    </row>
    <row r="30" spans="1:15" x14ac:dyDescent="0.2">
      <c r="A30" s="11"/>
      <c r="B30" s="3"/>
      <c r="D30" s="3"/>
      <c r="E30" s="2"/>
      <c r="J30" s="2"/>
      <c r="L30" s="3"/>
      <c r="O30" s="2"/>
    </row>
    <row r="31" spans="1:15" x14ac:dyDescent="0.2">
      <c r="A31" s="11"/>
      <c r="B31" s="3"/>
      <c r="D31" s="3"/>
      <c r="E31" s="2"/>
      <c r="J31" s="2"/>
      <c r="L31" s="3"/>
      <c r="O31" s="2"/>
    </row>
    <row r="32" spans="1:15" x14ac:dyDescent="0.2">
      <c r="A32" s="11"/>
      <c r="B32" s="3"/>
      <c r="D32" s="3"/>
      <c r="E32" s="2"/>
      <c r="J32" s="2"/>
      <c r="L32" s="3"/>
      <c r="O32" s="2"/>
    </row>
    <row r="33" spans="1:15" x14ac:dyDescent="0.2">
      <c r="A33" s="11"/>
      <c r="B33" s="3"/>
      <c r="D33" s="3"/>
      <c r="E33" s="2"/>
      <c r="J33" s="2"/>
      <c r="L33" s="3"/>
      <c r="O33" s="2"/>
    </row>
    <row r="34" spans="1:15" x14ac:dyDescent="0.2">
      <c r="A34" s="11"/>
      <c r="B34" s="3"/>
      <c r="D34" s="3"/>
      <c r="E34" s="2"/>
      <c r="J34" s="2"/>
      <c r="L34" s="3"/>
      <c r="O34" s="2"/>
    </row>
    <row r="35" spans="1:15" x14ac:dyDescent="0.2">
      <c r="A35" s="11"/>
      <c r="B35" s="3"/>
      <c r="D35" s="3"/>
      <c r="E35" s="2"/>
      <c r="J35" s="2"/>
      <c r="L35" s="3"/>
      <c r="O35" s="2"/>
    </row>
    <row r="36" spans="1:15" x14ac:dyDescent="0.2">
      <c r="A36" s="11"/>
      <c r="B36" s="3"/>
      <c r="D36" s="3"/>
      <c r="E36" s="2"/>
      <c r="J36" s="2"/>
      <c r="L36" s="3"/>
      <c r="O36" s="2"/>
    </row>
    <row r="37" spans="1:15" x14ac:dyDescent="0.2">
      <c r="A37" s="11"/>
      <c r="B37" s="3"/>
      <c r="D37" s="3"/>
      <c r="E37" s="2"/>
      <c r="J37" s="2"/>
      <c r="L37" s="3"/>
      <c r="O37" s="2"/>
    </row>
    <row r="38" spans="1:15" x14ac:dyDescent="0.2">
      <c r="A38" s="11"/>
      <c r="B38" s="3"/>
      <c r="D38" s="3"/>
      <c r="E38" s="2"/>
      <c r="J38" s="2"/>
      <c r="L38" s="3"/>
      <c r="O38" s="2"/>
    </row>
    <row r="39" spans="1:15" x14ac:dyDescent="0.2">
      <c r="A39" s="11"/>
      <c r="B39" s="3"/>
      <c r="D39" s="3"/>
      <c r="E39" s="2"/>
      <c r="J39" s="2"/>
      <c r="L39" s="3"/>
      <c r="O39" s="2"/>
    </row>
    <row r="40" spans="1:15" x14ac:dyDescent="0.2">
      <c r="A40" s="11"/>
      <c r="B40" s="3"/>
      <c r="D40" s="3"/>
      <c r="E40" s="2"/>
      <c r="J40" s="2"/>
      <c r="L40" s="3"/>
      <c r="O40" s="2"/>
    </row>
    <row r="41" spans="1:15" x14ac:dyDescent="0.2">
      <c r="A41" s="11"/>
      <c r="B41" s="3"/>
      <c r="D41" s="3"/>
      <c r="E41" s="2"/>
      <c r="J41" s="2"/>
      <c r="L41" s="3"/>
      <c r="O41" s="2"/>
    </row>
    <row r="42" spans="1:15" x14ac:dyDescent="0.2">
      <c r="A42" s="11"/>
      <c r="B42" s="3"/>
      <c r="D42" s="3"/>
      <c r="E42" s="2"/>
      <c r="J42" s="2"/>
      <c r="L42" s="3"/>
      <c r="O42" s="2"/>
    </row>
    <row r="43" spans="1:15" x14ac:dyDescent="0.2">
      <c r="A43" s="11"/>
      <c r="B43" s="3"/>
      <c r="E43" s="2"/>
      <c r="J43" s="2"/>
      <c r="L43" s="3"/>
      <c r="O43" s="2"/>
    </row>
    <row r="44" spans="1:15" x14ac:dyDescent="0.2">
      <c r="A44" s="11"/>
      <c r="B44" s="3"/>
      <c r="E44" s="2"/>
      <c r="F44" s="2"/>
    </row>
    <row r="45" spans="1:15" x14ac:dyDescent="0.2">
      <c r="A45" s="11"/>
      <c r="B45" s="3"/>
      <c r="E45" s="2"/>
      <c r="F45" s="2"/>
    </row>
    <row r="46" spans="1:15" x14ac:dyDescent="0.2">
      <c r="A46" s="11"/>
      <c r="B46" s="3"/>
      <c r="E46" s="2"/>
      <c r="F46" s="2"/>
    </row>
    <row r="47" spans="1:15" x14ac:dyDescent="0.2">
      <c r="A47" s="11"/>
      <c r="B47" s="3"/>
      <c r="E47" s="2"/>
      <c r="F47" s="2"/>
    </row>
    <row r="48" spans="1:15" x14ac:dyDescent="0.2">
      <c r="A48" s="11"/>
      <c r="B48" s="3"/>
      <c r="E48" s="2"/>
    </row>
    <row r="49" spans="1:6" x14ac:dyDescent="0.2">
      <c r="A49" s="11"/>
      <c r="B49" s="3"/>
      <c r="E49" s="2"/>
      <c r="F49" s="2"/>
    </row>
    <row r="50" spans="1:6" x14ac:dyDescent="0.2">
      <c r="A50" s="11"/>
      <c r="B50" s="3"/>
      <c r="E50" s="2"/>
      <c r="F50" s="2"/>
    </row>
    <row r="51" spans="1:6" x14ac:dyDescent="0.2">
      <c r="A51" s="11"/>
      <c r="B51" s="3"/>
      <c r="E51" s="2"/>
      <c r="F51" s="2"/>
    </row>
    <row r="52" spans="1:6" x14ac:dyDescent="0.2">
      <c r="A52" s="11"/>
      <c r="B52" s="3"/>
      <c r="E52" s="2"/>
      <c r="F52" s="2"/>
    </row>
    <row r="53" spans="1:6" x14ac:dyDescent="0.2">
      <c r="A53" s="11"/>
      <c r="B53" s="3"/>
      <c r="E53" s="2"/>
      <c r="F53" s="2"/>
    </row>
    <row r="54" spans="1:6" x14ac:dyDescent="0.2">
      <c r="A54" s="11"/>
      <c r="B54" s="3"/>
      <c r="E54" s="2"/>
    </row>
    <row r="55" spans="1:6" x14ac:dyDescent="0.2">
      <c r="A55" s="11"/>
      <c r="B55" s="3"/>
      <c r="E55" s="2"/>
      <c r="F55" s="2"/>
    </row>
    <row r="56" spans="1:6" x14ac:dyDescent="0.2">
      <c r="A56" s="11"/>
      <c r="B56" s="3"/>
      <c r="E56" s="2"/>
      <c r="F56" s="2"/>
    </row>
    <row r="57" spans="1:6" x14ac:dyDescent="0.2">
      <c r="A57" s="11"/>
      <c r="B57" s="3"/>
      <c r="E57" s="2"/>
      <c r="F57" s="2"/>
    </row>
    <row r="58" spans="1:6" x14ac:dyDescent="0.2">
      <c r="A58" s="11"/>
      <c r="B58" s="3"/>
      <c r="E58" s="2"/>
      <c r="F58" s="2"/>
    </row>
    <row r="59" spans="1:6" x14ac:dyDescent="0.2">
      <c r="A59" s="11"/>
      <c r="B59" s="3"/>
      <c r="E59" s="2"/>
      <c r="F59" s="2"/>
    </row>
    <row r="60" spans="1:6" x14ac:dyDescent="0.2">
      <c r="A60" s="11"/>
      <c r="B60" s="3"/>
      <c r="E60" s="2"/>
    </row>
    <row r="61" spans="1:6" x14ac:dyDescent="0.2">
      <c r="A61" s="11"/>
      <c r="B61" s="3"/>
      <c r="E61" s="2"/>
      <c r="F61" s="2"/>
    </row>
    <row r="62" spans="1:6" x14ac:dyDescent="0.2">
      <c r="A62" s="11"/>
      <c r="B62" s="3"/>
      <c r="E62" s="2"/>
      <c r="F62" s="2"/>
    </row>
    <row r="63" spans="1:6" x14ac:dyDescent="0.2">
      <c r="A63" s="11"/>
      <c r="B63" s="3"/>
      <c r="E63" s="2"/>
      <c r="F63" s="2"/>
    </row>
    <row r="64" spans="1:6" x14ac:dyDescent="0.2">
      <c r="A64" s="11"/>
      <c r="B64" s="3"/>
      <c r="E64" s="2"/>
      <c r="F64" s="2"/>
    </row>
    <row r="65" spans="1:6" x14ac:dyDescent="0.2">
      <c r="A65" s="11"/>
      <c r="B65" s="3"/>
      <c r="E65" s="2"/>
      <c r="F65" s="2"/>
    </row>
    <row r="66" spans="1:6" x14ac:dyDescent="0.2">
      <c r="A66" s="11"/>
      <c r="B66" s="3"/>
      <c r="E66" s="2"/>
    </row>
    <row r="67" spans="1:6" x14ac:dyDescent="0.2">
      <c r="A67" s="11"/>
      <c r="B67" s="3"/>
      <c r="E67" s="2"/>
      <c r="F67" s="2"/>
    </row>
    <row r="68" spans="1:6" x14ac:dyDescent="0.2">
      <c r="A68" s="11"/>
      <c r="B68" s="3"/>
      <c r="E68" s="2"/>
      <c r="F68" s="2"/>
    </row>
    <row r="69" spans="1:6" x14ac:dyDescent="0.2">
      <c r="A69" s="11"/>
      <c r="B69" s="3"/>
      <c r="E69" s="2"/>
      <c r="F69" s="2"/>
    </row>
    <row r="70" spans="1:6" x14ac:dyDescent="0.2">
      <c r="A70" s="11"/>
      <c r="B70" s="3"/>
      <c r="E70" s="2"/>
      <c r="F70" s="2"/>
    </row>
    <row r="71" spans="1:6" x14ac:dyDescent="0.2">
      <c r="A71" s="11"/>
      <c r="B71" s="3"/>
      <c r="E71" s="2"/>
      <c r="F71" s="2"/>
    </row>
    <row r="72" spans="1:6" x14ac:dyDescent="0.2">
      <c r="A72" s="11"/>
      <c r="B72" s="3"/>
      <c r="E72" s="2"/>
    </row>
    <row r="73" spans="1:6" x14ac:dyDescent="0.2">
      <c r="A73" s="11"/>
      <c r="B73" s="3"/>
      <c r="E73" s="2"/>
      <c r="F73" s="2"/>
    </row>
    <row r="74" spans="1:6" x14ac:dyDescent="0.2">
      <c r="A74" s="11"/>
      <c r="B74" s="3"/>
      <c r="E74" s="2"/>
      <c r="F74" s="2"/>
    </row>
    <row r="75" spans="1:6" x14ac:dyDescent="0.2">
      <c r="A75" s="11"/>
      <c r="B75" s="3"/>
      <c r="E75" s="2"/>
      <c r="F75" s="2"/>
    </row>
    <row r="76" spans="1:6" x14ac:dyDescent="0.2">
      <c r="A76" s="11"/>
      <c r="B76" s="3"/>
      <c r="E76" s="2"/>
      <c r="F76" s="2"/>
    </row>
    <row r="77" spans="1:6" x14ac:dyDescent="0.2">
      <c r="A77" s="11"/>
      <c r="B77" s="3"/>
      <c r="E77" s="2"/>
      <c r="F77" s="2"/>
    </row>
    <row r="78" spans="1:6" x14ac:dyDescent="0.2">
      <c r="A78" s="11"/>
      <c r="B78" s="3"/>
      <c r="E78" s="2"/>
    </row>
    <row r="79" spans="1:6" x14ac:dyDescent="0.2">
      <c r="A79" s="11"/>
      <c r="B79" s="3"/>
      <c r="E79" s="2"/>
      <c r="F79" s="2"/>
    </row>
    <row r="80" spans="1:6" x14ac:dyDescent="0.2">
      <c r="A80" s="11"/>
      <c r="B80" s="3"/>
      <c r="E80" s="2"/>
      <c r="F80" s="2"/>
    </row>
    <row r="81" spans="1:6" x14ac:dyDescent="0.2">
      <c r="A81" s="11"/>
      <c r="B81" s="3"/>
      <c r="E81" s="2"/>
      <c r="F81" s="2"/>
    </row>
    <row r="82" spans="1:6" x14ac:dyDescent="0.2">
      <c r="A82" s="11"/>
      <c r="B82" s="3"/>
      <c r="E82" s="2"/>
      <c r="F82" s="2"/>
    </row>
    <row r="83" spans="1:6" x14ac:dyDescent="0.2">
      <c r="A83" s="11"/>
      <c r="B83" s="3"/>
      <c r="E83" s="2"/>
      <c r="F83" s="2"/>
    </row>
    <row r="84" spans="1:6" x14ac:dyDescent="0.2">
      <c r="A84" s="11"/>
      <c r="B84" s="3"/>
      <c r="E84" s="2"/>
    </row>
    <row r="85" spans="1:6" x14ac:dyDescent="0.2">
      <c r="A85" s="11"/>
      <c r="B85" s="3"/>
      <c r="E85" s="2"/>
      <c r="F85" s="2"/>
    </row>
    <row r="86" spans="1:6" x14ac:dyDescent="0.2">
      <c r="A86" s="11"/>
      <c r="B86" s="3"/>
      <c r="E86" s="2"/>
      <c r="F86" s="2"/>
    </row>
    <row r="87" spans="1:6" x14ac:dyDescent="0.2">
      <c r="A87" s="11"/>
      <c r="B87" s="3"/>
      <c r="E87" s="2"/>
      <c r="F87" s="2"/>
    </row>
    <row r="88" spans="1:6" x14ac:dyDescent="0.2">
      <c r="A88" s="11"/>
      <c r="B88" s="3"/>
      <c r="E88" s="2"/>
      <c r="F88" s="2"/>
    </row>
    <row r="89" spans="1:6" x14ac:dyDescent="0.2">
      <c r="A89" s="11"/>
      <c r="B89" s="3"/>
      <c r="E89" s="2"/>
      <c r="F89" s="2"/>
    </row>
    <row r="90" spans="1:6" x14ac:dyDescent="0.2">
      <c r="A90" s="11"/>
      <c r="B90" s="3"/>
      <c r="E90" s="2"/>
    </row>
    <row r="91" spans="1:6" x14ac:dyDescent="0.2">
      <c r="A91" s="11"/>
      <c r="B91" s="3"/>
      <c r="E91" s="2"/>
      <c r="F91" s="2"/>
    </row>
    <row r="92" spans="1:6" x14ac:dyDescent="0.2">
      <c r="A92" s="11"/>
      <c r="B92" s="3"/>
      <c r="E92" s="2"/>
      <c r="F92" s="2"/>
    </row>
    <row r="93" spans="1:6" x14ac:dyDescent="0.2">
      <c r="A93" s="11"/>
      <c r="B93" s="3"/>
      <c r="E93" s="2"/>
      <c r="F93" s="2"/>
    </row>
    <row r="94" spans="1:6" x14ac:dyDescent="0.2">
      <c r="A94" s="11"/>
      <c r="B94" s="3"/>
      <c r="E94" s="2"/>
      <c r="F94" s="2"/>
    </row>
    <row r="95" spans="1:6" x14ac:dyDescent="0.2">
      <c r="A95" s="11"/>
      <c r="B95" s="3"/>
      <c r="E95" s="2"/>
      <c r="F95" s="2"/>
    </row>
    <row r="96" spans="1:6" x14ac:dyDescent="0.2">
      <c r="A96" s="11"/>
      <c r="B96" s="3"/>
      <c r="E96" s="2"/>
    </row>
    <row r="97" spans="1:6" x14ac:dyDescent="0.2">
      <c r="A97" s="11"/>
      <c r="B97" s="3"/>
      <c r="E97" s="2"/>
      <c r="F97" s="2"/>
    </row>
    <row r="98" spans="1:6" x14ac:dyDescent="0.2">
      <c r="A98" s="11"/>
      <c r="B98" s="3"/>
      <c r="E98" s="2"/>
      <c r="F98" s="2"/>
    </row>
    <row r="99" spans="1:6" x14ac:dyDescent="0.2">
      <c r="A99" s="11"/>
      <c r="B99" s="3"/>
      <c r="E99" s="2"/>
      <c r="F99" s="2"/>
    </row>
    <row r="100" spans="1:6" x14ac:dyDescent="0.2">
      <c r="A100" s="11"/>
      <c r="B100" s="3"/>
      <c r="E100" s="2"/>
      <c r="F100" s="2"/>
    </row>
    <row r="101" spans="1:6" x14ac:dyDescent="0.2">
      <c r="A101" s="11"/>
      <c r="B101" s="3"/>
      <c r="E101" s="2"/>
      <c r="F101" s="2"/>
    </row>
    <row r="102" spans="1:6" x14ac:dyDescent="0.2">
      <c r="A102" s="11"/>
      <c r="B102" s="3"/>
      <c r="E102" s="2"/>
    </row>
    <row r="103" spans="1:6" x14ac:dyDescent="0.2">
      <c r="A103" s="11"/>
      <c r="B103" s="3"/>
      <c r="E103" s="2"/>
      <c r="F103" s="2"/>
    </row>
    <row r="104" spans="1:6" x14ac:dyDescent="0.2">
      <c r="A104" s="11"/>
      <c r="B104" s="3"/>
      <c r="E104" s="2"/>
      <c r="F104" s="2"/>
    </row>
    <row r="105" spans="1:6" x14ac:dyDescent="0.2">
      <c r="A105" s="11"/>
      <c r="B105" s="3"/>
      <c r="E105" s="2"/>
      <c r="F105" s="2"/>
    </row>
    <row r="106" spans="1:6" x14ac:dyDescent="0.2">
      <c r="A106" s="11"/>
      <c r="B106" s="3"/>
      <c r="E106" s="2"/>
      <c r="F106" s="2"/>
    </row>
    <row r="107" spans="1:6" x14ac:dyDescent="0.2">
      <c r="A107" s="11"/>
      <c r="B107" s="3"/>
      <c r="E107" s="2"/>
      <c r="F107" s="2"/>
    </row>
    <row r="108" spans="1:6" x14ac:dyDescent="0.2">
      <c r="A108" s="11"/>
      <c r="B108" s="3"/>
      <c r="E108" s="2"/>
    </row>
    <row r="109" spans="1:6" x14ac:dyDescent="0.2">
      <c r="A109" s="11"/>
      <c r="B109" s="3"/>
      <c r="E109" s="2"/>
      <c r="F109" s="2"/>
    </row>
    <row r="110" spans="1:6" x14ac:dyDescent="0.2">
      <c r="A110" s="11"/>
      <c r="B110" s="3"/>
      <c r="E110" s="2"/>
      <c r="F110" s="2"/>
    </row>
    <row r="111" spans="1:6" x14ac:dyDescent="0.2">
      <c r="A111" s="11"/>
      <c r="B111" s="3"/>
      <c r="E111" s="2"/>
      <c r="F111" s="2"/>
    </row>
    <row r="112" spans="1:6" x14ac:dyDescent="0.2">
      <c r="A112" s="11"/>
      <c r="B112" s="3"/>
      <c r="E112" s="2"/>
      <c r="F112" s="2"/>
    </row>
    <row r="113" spans="1:6" x14ac:dyDescent="0.2">
      <c r="A113" s="11"/>
      <c r="B113" s="3"/>
      <c r="E113" s="2"/>
      <c r="F113" s="2"/>
    </row>
    <row r="114" spans="1:6" x14ac:dyDescent="0.2">
      <c r="A114" s="11"/>
      <c r="B114" s="3"/>
      <c r="E114" s="2"/>
    </row>
    <row r="115" spans="1:6" x14ac:dyDescent="0.2">
      <c r="A115" s="11"/>
      <c r="B115" s="3"/>
      <c r="E115" s="2"/>
      <c r="F115" s="2"/>
    </row>
    <row r="116" spans="1:6" x14ac:dyDescent="0.2">
      <c r="A116" s="11"/>
      <c r="B116" s="3"/>
      <c r="E116" s="2"/>
      <c r="F116" s="2"/>
    </row>
    <row r="117" spans="1:6" x14ac:dyDescent="0.2">
      <c r="A117" s="11"/>
      <c r="B117" s="3"/>
      <c r="E117" s="2"/>
      <c r="F117" s="2"/>
    </row>
    <row r="118" spans="1:6" x14ac:dyDescent="0.2">
      <c r="A118" s="11"/>
      <c r="B118" s="3"/>
      <c r="E118" s="2"/>
      <c r="F118" s="2"/>
    </row>
    <row r="119" spans="1:6" x14ac:dyDescent="0.2">
      <c r="A119" s="11"/>
      <c r="B119" s="3"/>
      <c r="E119" s="2"/>
      <c r="F119" s="2"/>
    </row>
    <row r="120" spans="1:6" x14ac:dyDescent="0.2">
      <c r="A120" s="11"/>
      <c r="B120" s="3"/>
      <c r="E120" s="2"/>
    </row>
    <row r="121" spans="1:6" x14ac:dyDescent="0.2">
      <c r="A121" s="11"/>
      <c r="B121" s="3"/>
      <c r="E121" s="2"/>
      <c r="F121" s="2"/>
    </row>
    <row r="122" spans="1:6" x14ac:dyDescent="0.2">
      <c r="A122" s="11"/>
      <c r="B122" s="3"/>
      <c r="E122" s="2"/>
      <c r="F122" s="2"/>
    </row>
    <row r="123" spans="1:6" x14ac:dyDescent="0.2">
      <c r="A123" s="11"/>
      <c r="B123" s="3"/>
      <c r="E123" s="2"/>
      <c r="F123" s="2"/>
    </row>
    <row r="124" spans="1:6" x14ac:dyDescent="0.2">
      <c r="A124" s="11"/>
      <c r="B124" s="3"/>
      <c r="E124" s="2"/>
      <c r="F124" s="2"/>
    </row>
    <row r="125" spans="1:6" x14ac:dyDescent="0.2">
      <c r="A125" s="11"/>
      <c r="B125" s="3"/>
      <c r="E125" s="2"/>
      <c r="F125" s="2"/>
    </row>
    <row r="126" spans="1:6" x14ac:dyDescent="0.2">
      <c r="A126" s="11"/>
      <c r="B126" s="3"/>
      <c r="E126" s="2"/>
    </row>
    <row r="127" spans="1:6" x14ac:dyDescent="0.2">
      <c r="A127" s="11"/>
      <c r="B127" s="3"/>
      <c r="E127" s="2"/>
      <c r="F127" s="2"/>
    </row>
    <row r="128" spans="1:6" x14ac:dyDescent="0.2">
      <c r="A128" s="11"/>
      <c r="B128" s="3"/>
      <c r="E128" s="2"/>
      <c r="F128" s="2"/>
    </row>
    <row r="129" spans="1:6" x14ac:dyDescent="0.2">
      <c r="A129" s="11"/>
      <c r="B129" s="3"/>
      <c r="E129" s="2"/>
      <c r="F129" s="2"/>
    </row>
    <row r="130" spans="1:6" x14ac:dyDescent="0.2">
      <c r="A130" s="11"/>
      <c r="B130" s="3"/>
      <c r="E130" s="2"/>
      <c r="F130" s="2"/>
    </row>
    <row r="131" spans="1:6" x14ac:dyDescent="0.2">
      <c r="A131" s="11"/>
      <c r="B131" s="3"/>
      <c r="E131" s="2"/>
      <c r="F131" s="2"/>
    </row>
    <row r="132" spans="1:6" x14ac:dyDescent="0.2">
      <c r="A132" s="11"/>
      <c r="B132" s="3"/>
      <c r="E132" s="2"/>
      <c r="F132" s="2"/>
    </row>
    <row r="133" spans="1:6" x14ac:dyDescent="0.2">
      <c r="A133" s="11"/>
      <c r="B133" s="3"/>
      <c r="E133" s="2"/>
      <c r="F133" s="2"/>
    </row>
    <row r="134" spans="1:6" x14ac:dyDescent="0.2">
      <c r="A134" s="11"/>
      <c r="B134" s="3"/>
      <c r="E134" s="2"/>
    </row>
    <row r="135" spans="1:6" x14ac:dyDescent="0.2">
      <c r="A135" s="11"/>
      <c r="E135" s="2"/>
      <c r="F135" s="2"/>
    </row>
    <row r="136" spans="1:6" x14ac:dyDescent="0.2">
      <c r="E136" s="2"/>
      <c r="F136" s="2"/>
    </row>
    <row r="137" spans="1:6" x14ac:dyDescent="0.2">
      <c r="F137" s="2"/>
    </row>
    <row r="138" spans="1:6" x14ac:dyDescent="0.2">
      <c r="F138" s="2"/>
    </row>
    <row r="139" spans="1:6" x14ac:dyDescent="0.2">
      <c r="F139" s="2"/>
    </row>
    <row r="140" spans="1:6" x14ac:dyDescent="0.2">
      <c r="D140" s="4"/>
    </row>
    <row r="141" spans="1:6" x14ac:dyDescent="0.2">
      <c r="D141" s="4"/>
      <c r="F141" s="2"/>
    </row>
    <row r="142" spans="1:6" x14ac:dyDescent="0.2">
      <c r="D142" s="4"/>
      <c r="F142" s="2"/>
    </row>
    <row r="143" spans="1:6" x14ac:dyDescent="0.2">
      <c r="D143" s="4"/>
      <c r="F143" s="2"/>
    </row>
    <row r="144" spans="1:6" x14ac:dyDescent="0.2">
      <c r="D144" s="4"/>
      <c r="F144" s="2"/>
    </row>
    <row r="145" spans="4:6" x14ac:dyDescent="0.2">
      <c r="D145" s="4"/>
      <c r="F145" s="2"/>
    </row>
    <row r="146" spans="4:6" x14ac:dyDescent="0.2">
      <c r="D146" s="4"/>
    </row>
    <row r="147" spans="4:6" x14ac:dyDescent="0.2">
      <c r="D147" s="4"/>
      <c r="F147" s="2"/>
    </row>
    <row r="148" spans="4:6" x14ac:dyDescent="0.2">
      <c r="D148" s="4"/>
      <c r="F148" s="2"/>
    </row>
    <row r="149" spans="4:6" x14ac:dyDescent="0.2">
      <c r="D149" s="4"/>
      <c r="F149" s="2"/>
    </row>
    <row r="150" spans="4:6" x14ac:dyDescent="0.2">
      <c r="D150" s="4"/>
      <c r="F150" s="2"/>
    </row>
    <row r="151" spans="4:6" x14ac:dyDescent="0.2">
      <c r="D151" s="4"/>
      <c r="F151" s="2"/>
    </row>
    <row r="152" spans="4:6" x14ac:dyDescent="0.2">
      <c r="D152" s="4"/>
    </row>
    <row r="153" spans="4:6" x14ac:dyDescent="0.2">
      <c r="D153" s="4"/>
      <c r="F153" s="2"/>
    </row>
    <row r="154" spans="4:6" x14ac:dyDescent="0.2">
      <c r="D154" s="4"/>
      <c r="F154" s="2"/>
    </row>
    <row r="155" spans="4:6" x14ac:dyDescent="0.2">
      <c r="D155" s="4"/>
      <c r="F155" s="2"/>
    </row>
    <row r="156" spans="4:6" x14ac:dyDescent="0.2">
      <c r="D156" s="4"/>
      <c r="F156" s="2"/>
    </row>
    <row r="157" spans="4:6" x14ac:dyDescent="0.2">
      <c r="D157" s="4"/>
      <c r="F157" s="2"/>
    </row>
    <row r="158" spans="4:6" x14ac:dyDescent="0.2">
      <c r="D158" s="4"/>
    </row>
    <row r="159" spans="4:6" x14ac:dyDescent="0.2">
      <c r="D159" s="4"/>
      <c r="F159" s="2"/>
    </row>
    <row r="160" spans="4:6" x14ac:dyDescent="0.2">
      <c r="D160" s="4"/>
      <c r="F160" s="2"/>
    </row>
    <row r="161" spans="4:6" x14ac:dyDescent="0.2">
      <c r="D161" s="4"/>
      <c r="F161" s="2"/>
    </row>
    <row r="162" spans="4:6" x14ac:dyDescent="0.2">
      <c r="D162" s="4"/>
      <c r="F162" s="2"/>
    </row>
    <row r="163" spans="4:6" x14ac:dyDescent="0.2">
      <c r="D163" s="4"/>
      <c r="F163" s="2"/>
    </row>
    <row r="164" spans="4:6" x14ac:dyDescent="0.2">
      <c r="D164" s="4"/>
    </row>
    <row r="165" spans="4:6" x14ac:dyDescent="0.2">
      <c r="D165" s="4"/>
      <c r="F165" s="2"/>
    </row>
    <row r="166" spans="4:6" x14ac:dyDescent="0.2">
      <c r="D166" s="4"/>
      <c r="F166" s="2"/>
    </row>
    <row r="167" spans="4:6" x14ac:dyDescent="0.2">
      <c r="D167" s="4"/>
      <c r="F167" s="2"/>
    </row>
    <row r="168" spans="4:6" x14ac:dyDescent="0.2">
      <c r="D168" s="4"/>
      <c r="F168" s="2"/>
    </row>
    <row r="169" spans="4:6" x14ac:dyDescent="0.2">
      <c r="D169" s="4"/>
      <c r="F169" s="2"/>
    </row>
    <row r="170" spans="4:6" x14ac:dyDescent="0.2">
      <c r="D170" s="4"/>
    </row>
    <row r="171" spans="4:6" x14ac:dyDescent="0.2">
      <c r="D171" s="4"/>
      <c r="F171" s="2"/>
    </row>
    <row r="172" spans="4:6" x14ac:dyDescent="0.2">
      <c r="D172" s="4"/>
      <c r="F172" s="2"/>
    </row>
    <row r="173" spans="4:6" x14ac:dyDescent="0.2">
      <c r="D173" s="4"/>
      <c r="F173" s="2"/>
    </row>
    <row r="174" spans="4:6" x14ac:dyDescent="0.2">
      <c r="D174" s="4"/>
      <c r="F174" s="2"/>
    </row>
    <row r="175" spans="4:6" x14ac:dyDescent="0.2">
      <c r="D175" s="4"/>
      <c r="F175" s="2"/>
    </row>
    <row r="176" spans="4:6" x14ac:dyDescent="0.2">
      <c r="D176" s="4"/>
    </row>
    <row r="177" spans="4:6" x14ac:dyDescent="0.2">
      <c r="D177" s="4"/>
      <c r="F177" s="2"/>
    </row>
    <row r="178" spans="4:6" x14ac:dyDescent="0.2">
      <c r="D178" s="4"/>
      <c r="F178" s="2"/>
    </row>
    <row r="179" spans="4:6" x14ac:dyDescent="0.2">
      <c r="D179" s="4"/>
      <c r="F179" s="2"/>
    </row>
    <row r="180" spans="4:6" x14ac:dyDescent="0.2">
      <c r="D180" s="4"/>
      <c r="F180" s="2"/>
    </row>
    <row r="181" spans="4:6" x14ac:dyDescent="0.2">
      <c r="D181" s="4"/>
      <c r="F181" s="2"/>
    </row>
    <row r="182" spans="4:6" x14ac:dyDescent="0.2">
      <c r="D182" s="4"/>
    </row>
    <row r="183" spans="4:6" x14ac:dyDescent="0.2">
      <c r="D183" s="4"/>
      <c r="F183" s="2"/>
    </row>
    <row r="184" spans="4:6" x14ac:dyDescent="0.2">
      <c r="D184" s="4"/>
      <c r="F184" s="2"/>
    </row>
    <row r="185" spans="4:6" x14ac:dyDescent="0.2">
      <c r="D185" s="4"/>
      <c r="F185" s="2"/>
    </row>
    <row r="186" spans="4:6" x14ac:dyDescent="0.2">
      <c r="D186" s="4"/>
      <c r="F186" s="2"/>
    </row>
    <row r="187" spans="4:6" x14ac:dyDescent="0.2">
      <c r="D187" s="4"/>
      <c r="F187" s="2"/>
    </row>
    <row r="188" spans="4:6" x14ac:dyDescent="0.2">
      <c r="D188" s="4"/>
    </row>
    <row r="189" spans="4:6" x14ac:dyDescent="0.2">
      <c r="D189" s="4"/>
      <c r="F189" s="2"/>
    </row>
    <row r="190" spans="4:6" x14ac:dyDescent="0.2">
      <c r="D190" s="4"/>
      <c r="F190" s="2"/>
    </row>
    <row r="191" spans="4:6" x14ac:dyDescent="0.2">
      <c r="D191" s="4"/>
      <c r="F191" s="2"/>
    </row>
    <row r="192" spans="4:6" x14ac:dyDescent="0.2">
      <c r="D192" s="4"/>
      <c r="F192" s="2"/>
    </row>
    <row r="193" spans="4:6" x14ac:dyDescent="0.2">
      <c r="D193" s="4"/>
      <c r="F193" s="2"/>
    </row>
    <row r="194" spans="4:6" x14ac:dyDescent="0.2">
      <c r="D194" s="4"/>
    </row>
    <row r="195" spans="4:6" x14ac:dyDescent="0.2">
      <c r="D195" s="4"/>
      <c r="F195" s="2"/>
    </row>
    <row r="196" spans="4:6" x14ac:dyDescent="0.2">
      <c r="D196" s="4"/>
      <c r="F196" s="2"/>
    </row>
    <row r="197" spans="4:6" x14ac:dyDescent="0.2">
      <c r="D197" s="4"/>
      <c r="F197" s="2"/>
    </row>
    <row r="198" spans="4:6" x14ac:dyDescent="0.2">
      <c r="D198" s="4"/>
      <c r="F198" s="2"/>
    </row>
    <row r="199" spans="4:6" x14ac:dyDescent="0.2">
      <c r="D199" s="4"/>
      <c r="F199" s="2"/>
    </row>
    <row r="200" spans="4:6" x14ac:dyDescent="0.2">
      <c r="D200" s="4"/>
    </row>
    <row r="201" spans="4:6" x14ac:dyDescent="0.2">
      <c r="D201" s="4"/>
      <c r="F201" s="2"/>
    </row>
    <row r="202" spans="4:6" x14ac:dyDescent="0.2">
      <c r="D202" s="4"/>
      <c r="F202" s="2"/>
    </row>
    <row r="203" spans="4:6" x14ac:dyDescent="0.2">
      <c r="D203" s="4"/>
      <c r="F203" s="2"/>
    </row>
    <row r="204" spans="4:6" x14ac:dyDescent="0.2">
      <c r="D204" s="4"/>
      <c r="F204" s="2"/>
    </row>
    <row r="205" spans="4:6" x14ac:dyDescent="0.2">
      <c r="D205" s="4"/>
      <c r="F205" s="2"/>
    </row>
    <row r="206" spans="4:6" x14ac:dyDescent="0.2">
      <c r="D206" s="4"/>
    </row>
    <row r="207" spans="4:6" x14ac:dyDescent="0.2">
      <c r="D207" s="4"/>
      <c r="F207" s="2"/>
    </row>
    <row r="208" spans="4:6" x14ac:dyDescent="0.2">
      <c r="D208" s="4"/>
      <c r="F208" s="2"/>
    </row>
    <row r="209" spans="4:6" x14ac:dyDescent="0.2">
      <c r="D209" s="4"/>
      <c r="F209" s="2"/>
    </row>
    <row r="210" spans="4:6" x14ac:dyDescent="0.2">
      <c r="D210" s="4"/>
      <c r="F210" s="2"/>
    </row>
    <row r="211" spans="4:6" x14ac:dyDescent="0.2">
      <c r="D211" s="4"/>
      <c r="F211" s="2"/>
    </row>
    <row r="212" spans="4:6" x14ac:dyDescent="0.2">
      <c r="D212" s="4"/>
    </row>
    <row r="213" spans="4:6" x14ac:dyDescent="0.2">
      <c r="D213" s="4"/>
      <c r="F213" s="2"/>
    </row>
    <row r="214" spans="4:6" x14ac:dyDescent="0.2">
      <c r="D214" s="4"/>
      <c r="F214" s="2"/>
    </row>
    <row r="215" spans="4:6" x14ac:dyDescent="0.2">
      <c r="D215" s="4"/>
      <c r="F215" s="2"/>
    </row>
    <row r="216" spans="4:6" x14ac:dyDescent="0.2">
      <c r="D216" s="4"/>
      <c r="F216" s="2"/>
    </row>
    <row r="217" spans="4:6" x14ac:dyDescent="0.2">
      <c r="D217" s="4"/>
      <c r="F217" s="2"/>
    </row>
    <row r="218" spans="4:6" x14ac:dyDescent="0.2">
      <c r="D218" s="4"/>
    </row>
    <row r="219" spans="4:6" x14ac:dyDescent="0.2">
      <c r="D219" s="4"/>
      <c r="F219" s="2"/>
    </row>
    <row r="220" spans="4:6" x14ac:dyDescent="0.2">
      <c r="D220" s="4"/>
      <c r="F220" s="2"/>
    </row>
    <row r="221" spans="4:6" x14ac:dyDescent="0.2">
      <c r="D221" s="4"/>
      <c r="F221" s="2"/>
    </row>
    <row r="222" spans="4:6" x14ac:dyDescent="0.2">
      <c r="D222" s="4"/>
      <c r="F222" s="2"/>
    </row>
    <row r="223" spans="4:6" x14ac:dyDescent="0.2">
      <c r="D223" s="4"/>
      <c r="F223" s="2"/>
    </row>
    <row r="224" spans="4:6" x14ac:dyDescent="0.2">
      <c r="D224" s="4"/>
    </row>
    <row r="225" spans="4:6" x14ac:dyDescent="0.2">
      <c r="D225" s="4"/>
      <c r="F225" s="2"/>
    </row>
    <row r="226" spans="4:6" x14ac:dyDescent="0.2">
      <c r="D226" s="4"/>
      <c r="F226" s="2"/>
    </row>
    <row r="227" spans="4:6" x14ac:dyDescent="0.2">
      <c r="D227" s="4"/>
      <c r="F227" s="2"/>
    </row>
    <row r="228" spans="4:6" x14ac:dyDescent="0.2">
      <c r="D228" s="4"/>
      <c r="F228" s="2"/>
    </row>
    <row r="229" spans="4:6" x14ac:dyDescent="0.2">
      <c r="D229" s="4"/>
      <c r="F229" s="2"/>
    </row>
    <row r="230" spans="4:6" x14ac:dyDescent="0.2">
      <c r="D230" s="4"/>
    </row>
    <row r="231" spans="4:6" x14ac:dyDescent="0.2">
      <c r="F231" s="2"/>
    </row>
    <row r="232" spans="4:6" x14ac:dyDescent="0.2">
      <c r="F232" s="2"/>
    </row>
    <row r="233" spans="4:6" x14ac:dyDescent="0.2">
      <c r="F233" s="2"/>
    </row>
    <row r="234" spans="4:6" x14ac:dyDescent="0.2">
      <c r="F234" s="2"/>
    </row>
    <row r="235" spans="4:6" x14ac:dyDescent="0.2">
      <c r="F235" s="2"/>
    </row>
    <row r="237" spans="4:6" x14ac:dyDescent="0.2">
      <c r="F237" s="2"/>
    </row>
    <row r="238" spans="4:6" x14ac:dyDescent="0.2">
      <c r="F238" s="2"/>
    </row>
    <row r="239" spans="4:6" x14ac:dyDescent="0.2">
      <c r="F239" s="2"/>
    </row>
    <row r="240" spans="4:6" x14ac:dyDescent="0.2">
      <c r="F240" s="2"/>
    </row>
    <row r="241" spans="6:6" x14ac:dyDescent="0.2">
      <c r="F241" s="2"/>
    </row>
    <row r="243" spans="6:6" x14ac:dyDescent="0.2">
      <c r="F243" s="2"/>
    </row>
    <row r="244" spans="6:6" x14ac:dyDescent="0.2">
      <c r="F244" s="2"/>
    </row>
    <row r="245" spans="6:6" x14ac:dyDescent="0.2">
      <c r="F245" s="2"/>
    </row>
    <row r="246" spans="6:6" x14ac:dyDescent="0.2">
      <c r="F246" s="2"/>
    </row>
    <row r="247" spans="6:6" x14ac:dyDescent="0.2">
      <c r="F247" s="2"/>
    </row>
    <row r="249" spans="6:6" x14ac:dyDescent="0.2">
      <c r="F249" s="2"/>
    </row>
    <row r="250" spans="6:6" x14ac:dyDescent="0.2">
      <c r="F250" s="2"/>
    </row>
    <row r="251" spans="6:6" x14ac:dyDescent="0.2">
      <c r="F251" s="2"/>
    </row>
    <row r="252" spans="6:6" x14ac:dyDescent="0.2">
      <c r="F252" s="2"/>
    </row>
    <row r="253" spans="6:6" x14ac:dyDescent="0.2">
      <c r="F253" s="2"/>
    </row>
    <row r="255" spans="6:6" x14ac:dyDescent="0.2">
      <c r="F255" s="2"/>
    </row>
    <row r="256" spans="6:6" x14ac:dyDescent="0.2">
      <c r="F256" s="2"/>
    </row>
    <row r="257" spans="6:6" x14ac:dyDescent="0.2">
      <c r="F257" s="2"/>
    </row>
    <row r="258" spans="6:6" x14ac:dyDescent="0.2">
      <c r="F258" s="2"/>
    </row>
    <row r="259" spans="6:6" x14ac:dyDescent="0.2">
      <c r="F259" s="2"/>
    </row>
    <row r="261" spans="6:6" x14ac:dyDescent="0.2">
      <c r="F261" s="2"/>
    </row>
    <row r="262" spans="6:6" x14ac:dyDescent="0.2">
      <c r="F262" s="2"/>
    </row>
    <row r="263" spans="6:6" x14ac:dyDescent="0.2">
      <c r="F263" s="2"/>
    </row>
    <row r="264" spans="6:6" x14ac:dyDescent="0.2">
      <c r="F264" s="2"/>
    </row>
    <row r="265" spans="6:6" x14ac:dyDescent="0.2">
      <c r="F265" s="2"/>
    </row>
    <row r="267" spans="6:6" x14ac:dyDescent="0.2">
      <c r="F267" s="2"/>
    </row>
    <row r="268" spans="6:6" x14ac:dyDescent="0.2">
      <c r="F268" s="2"/>
    </row>
    <row r="269" spans="6:6" x14ac:dyDescent="0.2">
      <c r="F269" s="2"/>
    </row>
    <row r="270" spans="6:6" x14ac:dyDescent="0.2">
      <c r="F270" s="2"/>
    </row>
    <row r="271" spans="6:6" x14ac:dyDescent="0.2">
      <c r="F271" s="2"/>
    </row>
    <row r="273" spans="6:6" x14ac:dyDescent="0.2">
      <c r="F273" s="2"/>
    </row>
    <row r="274" spans="6:6" x14ac:dyDescent="0.2">
      <c r="F274" s="2"/>
    </row>
    <row r="275" spans="6:6" x14ac:dyDescent="0.2">
      <c r="F275" s="2"/>
    </row>
    <row r="276" spans="6:6" x14ac:dyDescent="0.2">
      <c r="F276" s="2"/>
    </row>
    <row r="277" spans="6:6" x14ac:dyDescent="0.2">
      <c r="F277" s="2"/>
    </row>
    <row r="279" spans="6:6" x14ac:dyDescent="0.2">
      <c r="F279" s="2"/>
    </row>
    <row r="280" spans="6:6" x14ac:dyDescent="0.2">
      <c r="F280" s="2"/>
    </row>
    <row r="281" spans="6:6" x14ac:dyDescent="0.2">
      <c r="F281" s="2"/>
    </row>
    <row r="282" spans="6:6" x14ac:dyDescent="0.2">
      <c r="F282" s="2"/>
    </row>
    <row r="283" spans="6:6" x14ac:dyDescent="0.2">
      <c r="F283" s="2"/>
    </row>
    <row r="285" spans="6:6" x14ac:dyDescent="0.2">
      <c r="F285" s="2"/>
    </row>
    <row r="286" spans="6:6" x14ac:dyDescent="0.2">
      <c r="F286" s="2"/>
    </row>
    <row r="287" spans="6:6" x14ac:dyDescent="0.2">
      <c r="F287" s="2"/>
    </row>
    <row r="288" spans="6:6" x14ac:dyDescent="0.2">
      <c r="F288" s="2"/>
    </row>
    <row r="289" spans="6:6" x14ac:dyDescent="0.2">
      <c r="F289" s="2"/>
    </row>
    <row r="291" spans="6:6" x14ac:dyDescent="0.2">
      <c r="F291" s="2"/>
    </row>
    <row r="292" spans="6:6" x14ac:dyDescent="0.2">
      <c r="F292" s="2"/>
    </row>
    <row r="293" spans="6:6" x14ac:dyDescent="0.2">
      <c r="F293" s="2"/>
    </row>
    <row r="294" spans="6:6" x14ac:dyDescent="0.2">
      <c r="F294" s="2"/>
    </row>
    <row r="295" spans="6:6" x14ac:dyDescent="0.2">
      <c r="F295" s="2"/>
    </row>
    <row r="297" spans="6:6" x14ac:dyDescent="0.2">
      <c r="F297" s="2"/>
    </row>
    <row r="298" spans="6:6" x14ac:dyDescent="0.2">
      <c r="F298" s="2"/>
    </row>
    <row r="299" spans="6:6" x14ac:dyDescent="0.2">
      <c r="F299" s="2"/>
    </row>
    <row r="300" spans="6:6" x14ac:dyDescent="0.2">
      <c r="F300" s="2"/>
    </row>
    <row r="301" spans="6:6" x14ac:dyDescent="0.2">
      <c r="F301" s="2"/>
    </row>
    <row r="303" spans="6:6" x14ac:dyDescent="0.2">
      <c r="F303" s="2"/>
    </row>
    <row r="304" spans="6:6" x14ac:dyDescent="0.2">
      <c r="F304" s="2"/>
    </row>
    <row r="305" spans="6:6" x14ac:dyDescent="0.2">
      <c r="F305" s="2"/>
    </row>
    <row r="306" spans="6:6" x14ac:dyDescent="0.2">
      <c r="F306" s="2"/>
    </row>
    <row r="307" spans="6:6" x14ac:dyDescent="0.2">
      <c r="F307" s="2"/>
    </row>
    <row r="309" spans="6:6" x14ac:dyDescent="0.2">
      <c r="F309" s="2"/>
    </row>
    <row r="310" spans="6:6" x14ac:dyDescent="0.2">
      <c r="F310" s="2"/>
    </row>
    <row r="311" spans="6:6" x14ac:dyDescent="0.2">
      <c r="F311" s="2"/>
    </row>
    <row r="312" spans="6:6" x14ac:dyDescent="0.2">
      <c r="F312" s="2"/>
    </row>
    <row r="313" spans="6:6" x14ac:dyDescent="0.2">
      <c r="F313" s="2"/>
    </row>
    <row r="315" spans="6:6" x14ac:dyDescent="0.2">
      <c r="F315" s="2"/>
    </row>
    <row r="316" spans="6:6" x14ac:dyDescent="0.2">
      <c r="F316" s="2"/>
    </row>
    <row r="317" spans="6:6" x14ac:dyDescent="0.2">
      <c r="F317" s="2"/>
    </row>
    <row r="318" spans="6:6" x14ac:dyDescent="0.2">
      <c r="F318" s="2"/>
    </row>
    <row r="319" spans="6:6" x14ac:dyDescent="0.2">
      <c r="F319" s="2"/>
    </row>
    <row r="321" spans="6:6" x14ac:dyDescent="0.2">
      <c r="F321" s="2"/>
    </row>
    <row r="322" spans="6:6" x14ac:dyDescent="0.2">
      <c r="F322" s="2"/>
    </row>
    <row r="323" spans="6:6" x14ac:dyDescent="0.2">
      <c r="F323" s="2"/>
    </row>
    <row r="324" spans="6:6" x14ac:dyDescent="0.2">
      <c r="F324" s="2"/>
    </row>
    <row r="325" spans="6:6" x14ac:dyDescent="0.2">
      <c r="F325" s="2"/>
    </row>
    <row r="327" spans="6:6" x14ac:dyDescent="0.2">
      <c r="F327" s="2"/>
    </row>
    <row r="328" spans="6:6" x14ac:dyDescent="0.2">
      <c r="F328" s="2"/>
    </row>
    <row r="329" spans="6:6" x14ac:dyDescent="0.2">
      <c r="F329" s="2"/>
    </row>
    <row r="330" spans="6:6" x14ac:dyDescent="0.2">
      <c r="F330" s="2"/>
    </row>
    <row r="331" spans="6:6" x14ac:dyDescent="0.2">
      <c r="F331" s="2"/>
    </row>
    <row r="333" spans="6:6" x14ac:dyDescent="0.2">
      <c r="F333" s="2"/>
    </row>
    <row r="334" spans="6:6" x14ac:dyDescent="0.2">
      <c r="F334" s="2"/>
    </row>
    <row r="335" spans="6:6" x14ac:dyDescent="0.2">
      <c r="F335" s="2"/>
    </row>
    <row r="336" spans="6:6" x14ac:dyDescent="0.2">
      <c r="F336" s="2"/>
    </row>
    <row r="337" spans="6:6" x14ac:dyDescent="0.2">
      <c r="F337" s="2"/>
    </row>
    <row r="339" spans="6:6" x14ac:dyDescent="0.2">
      <c r="F339" s="2"/>
    </row>
    <row r="340" spans="6:6" x14ac:dyDescent="0.2">
      <c r="F340" s="2"/>
    </row>
    <row r="341" spans="6:6" x14ac:dyDescent="0.2">
      <c r="F341" s="2"/>
    </row>
    <row r="342" spans="6:6" x14ac:dyDescent="0.2">
      <c r="F342" s="2"/>
    </row>
    <row r="343" spans="6:6" x14ac:dyDescent="0.2">
      <c r="F343" s="2"/>
    </row>
    <row r="345" spans="6:6" x14ac:dyDescent="0.2">
      <c r="F345" s="2"/>
    </row>
    <row r="346" spans="6:6" x14ac:dyDescent="0.2">
      <c r="F346" s="2"/>
    </row>
    <row r="347" spans="6:6" x14ac:dyDescent="0.2">
      <c r="F347" s="2"/>
    </row>
    <row r="348" spans="6:6" x14ac:dyDescent="0.2">
      <c r="F348" s="2"/>
    </row>
    <row r="349" spans="6:6" x14ac:dyDescent="0.2">
      <c r="F349" s="2"/>
    </row>
    <row r="351" spans="6:6" x14ac:dyDescent="0.2">
      <c r="F351" s="2"/>
    </row>
    <row r="352" spans="6:6" x14ac:dyDescent="0.2">
      <c r="F352" s="2"/>
    </row>
    <row r="353" spans="6:6" x14ac:dyDescent="0.2">
      <c r="F353" s="2"/>
    </row>
    <row r="354" spans="6:6" x14ac:dyDescent="0.2">
      <c r="F354" s="2"/>
    </row>
    <row r="355" spans="6:6" x14ac:dyDescent="0.2">
      <c r="F355" s="2"/>
    </row>
    <row r="357" spans="6:6" x14ac:dyDescent="0.2">
      <c r="F357" s="2"/>
    </row>
    <row r="358" spans="6:6" x14ac:dyDescent="0.2">
      <c r="F358" s="2"/>
    </row>
    <row r="359" spans="6:6" x14ac:dyDescent="0.2">
      <c r="F359" s="2"/>
    </row>
    <row r="360" spans="6:6" x14ac:dyDescent="0.2">
      <c r="F360" s="2"/>
    </row>
    <row r="361" spans="6:6" x14ac:dyDescent="0.2">
      <c r="F361" s="2"/>
    </row>
    <row r="363" spans="6:6" x14ac:dyDescent="0.2">
      <c r="F363" s="2"/>
    </row>
    <row r="364" spans="6:6" x14ac:dyDescent="0.2">
      <c r="F364" s="2"/>
    </row>
    <row r="365" spans="6:6" x14ac:dyDescent="0.2">
      <c r="F365" s="2"/>
    </row>
    <row r="366" spans="6:6" x14ac:dyDescent="0.2">
      <c r="F366" s="2"/>
    </row>
    <row r="367" spans="6:6" x14ac:dyDescent="0.2">
      <c r="F367" s="2"/>
    </row>
    <row r="369" spans="6:6" x14ac:dyDescent="0.2">
      <c r="F369" s="2"/>
    </row>
    <row r="370" spans="6:6" x14ac:dyDescent="0.2">
      <c r="F370" s="2"/>
    </row>
    <row r="371" spans="6:6" x14ac:dyDescent="0.2">
      <c r="F371" s="2"/>
    </row>
    <row r="372" spans="6:6" x14ac:dyDescent="0.2">
      <c r="F372" s="2"/>
    </row>
    <row r="373" spans="6:6" x14ac:dyDescent="0.2">
      <c r="F373" s="2"/>
    </row>
    <row r="375" spans="6:6" x14ac:dyDescent="0.2">
      <c r="F375" s="2"/>
    </row>
    <row r="376" spans="6:6" x14ac:dyDescent="0.2">
      <c r="F376" s="2"/>
    </row>
    <row r="377" spans="6:6" x14ac:dyDescent="0.2">
      <c r="F377" s="2"/>
    </row>
    <row r="378" spans="6:6" x14ac:dyDescent="0.2">
      <c r="F378" s="2"/>
    </row>
  </sheetData>
  <mergeCells count="90">
    <mergeCell ref="FV4:FW4"/>
    <mergeCell ref="FX4:FY4"/>
    <mergeCell ref="FZ4:GA4"/>
    <mergeCell ref="GB4:GC4"/>
    <mergeCell ref="GD4:GE4"/>
    <mergeCell ref="FL4:FM4"/>
    <mergeCell ref="FN4:FO4"/>
    <mergeCell ref="FP4:FQ4"/>
    <mergeCell ref="FR4:FS4"/>
    <mergeCell ref="FT4:FU4"/>
    <mergeCell ref="FB4:FC4"/>
    <mergeCell ref="FD4:FE4"/>
    <mergeCell ref="FF4:FG4"/>
    <mergeCell ref="FH4:FI4"/>
    <mergeCell ref="FJ4:FK4"/>
    <mergeCell ref="ER4:ES4"/>
    <mergeCell ref="ET4:EU4"/>
    <mergeCell ref="EV4:EW4"/>
    <mergeCell ref="EX4:EY4"/>
    <mergeCell ref="EZ4:FA4"/>
    <mergeCell ref="EH4:EI4"/>
    <mergeCell ref="EJ4:EK4"/>
    <mergeCell ref="EL4:EM4"/>
    <mergeCell ref="EN4:EO4"/>
    <mergeCell ref="EP4:EQ4"/>
    <mergeCell ref="DX4:DY4"/>
    <mergeCell ref="DZ4:EA4"/>
    <mergeCell ref="EB4:EC4"/>
    <mergeCell ref="ED4:EE4"/>
    <mergeCell ref="EF4:EG4"/>
    <mergeCell ref="DN4:DO4"/>
    <mergeCell ref="DP4:DQ4"/>
    <mergeCell ref="DR4:DS4"/>
    <mergeCell ref="DT4:DU4"/>
    <mergeCell ref="DV4:DW4"/>
    <mergeCell ref="DD4:DE4"/>
    <mergeCell ref="DF4:DG4"/>
    <mergeCell ref="DH4:DI4"/>
    <mergeCell ref="DJ4:DK4"/>
    <mergeCell ref="DL4:DM4"/>
    <mergeCell ref="CT4:CU4"/>
    <mergeCell ref="CV4:CW4"/>
    <mergeCell ref="CX4:CY4"/>
    <mergeCell ref="CZ4:DA4"/>
    <mergeCell ref="DB4:DC4"/>
    <mergeCell ref="CJ4:CK4"/>
    <mergeCell ref="CL4:CM4"/>
    <mergeCell ref="CN4:CO4"/>
    <mergeCell ref="CP4:CQ4"/>
    <mergeCell ref="CR4:CS4"/>
    <mergeCell ref="BZ4:CA4"/>
    <mergeCell ref="CB4:CC4"/>
    <mergeCell ref="CD4:CE4"/>
    <mergeCell ref="CF4:CG4"/>
    <mergeCell ref="CH4:CI4"/>
    <mergeCell ref="BP4:BQ4"/>
    <mergeCell ref="BR4:BS4"/>
    <mergeCell ref="BT4:BU4"/>
    <mergeCell ref="BV4:BW4"/>
    <mergeCell ref="BX4:BY4"/>
    <mergeCell ref="BF4:BG4"/>
    <mergeCell ref="BH4:BI4"/>
    <mergeCell ref="BJ4:BK4"/>
    <mergeCell ref="BL4:BM4"/>
    <mergeCell ref="BN4:BO4"/>
    <mergeCell ref="AV4:AW4"/>
    <mergeCell ref="AX4:AY4"/>
    <mergeCell ref="AZ4:BA4"/>
    <mergeCell ref="BB4:BC4"/>
    <mergeCell ref="BD4:BE4"/>
    <mergeCell ref="AL4:AM4"/>
    <mergeCell ref="AN4:AO4"/>
    <mergeCell ref="AP4:AQ4"/>
    <mergeCell ref="AR4:AS4"/>
    <mergeCell ref="AT4:AU4"/>
    <mergeCell ref="AB4:AC4"/>
    <mergeCell ref="AD4:AE4"/>
    <mergeCell ref="AF4:AG4"/>
    <mergeCell ref="AH4:AI4"/>
    <mergeCell ref="AJ4:AK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MAR_2014</vt:lpstr>
      <vt:lpstr>JUNIO_2014</vt:lpstr>
      <vt:lpstr>SEPT_2014</vt:lpstr>
      <vt:lpstr>DIC_2014</vt:lpstr>
    </vt:vector>
  </TitlesOfParts>
  <Company>Moneda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Castellón Chacón Viviana Angélica</cp:lastModifiedBy>
  <dcterms:created xsi:type="dcterms:W3CDTF">2010-03-01T23:12:21Z</dcterms:created>
  <dcterms:modified xsi:type="dcterms:W3CDTF">2015-10-06T14:55:30Z</dcterms:modified>
</cp:coreProperties>
</file>