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15480" windowHeight="11640"/>
  </bookViews>
  <sheets>
    <sheet name="Marzo 2014" sheetId="11" r:id="rId1"/>
    <sheet name="Junio 2014" sheetId="12" r:id="rId2"/>
    <sheet name="Septiembre 2014" sheetId="13" r:id="rId3"/>
    <sheet name="Diciembre 2014" sheetId="14" r:id="rId4"/>
  </sheets>
  <calcPr calcId="145621"/>
</workbook>
</file>

<file path=xl/calcChain.xml><?xml version="1.0" encoding="utf-8"?>
<calcChain xmlns="http://schemas.openxmlformats.org/spreadsheetml/2006/main">
  <c r="F4" i="14" l="1"/>
  <c r="H4" i="14" s="1"/>
  <c r="J4" i="14" s="1"/>
  <c r="L4" i="14" s="1"/>
  <c r="N4" i="14" s="1"/>
  <c r="P4" i="14" s="1"/>
  <c r="R4" i="14" s="1"/>
  <c r="T4" i="14" s="1"/>
  <c r="V4" i="14" s="1"/>
  <c r="X4" i="14" s="1"/>
  <c r="Z4" i="14" s="1"/>
  <c r="AB4" i="14" s="1"/>
  <c r="AD4" i="14" s="1"/>
  <c r="AF4" i="14" s="1"/>
  <c r="AH4" i="14" s="1"/>
  <c r="AJ4" i="14" s="1"/>
  <c r="AL4" i="14" s="1"/>
  <c r="AN4" i="14" s="1"/>
  <c r="AP4" i="14" s="1"/>
  <c r="AR4" i="14" s="1"/>
  <c r="AT4" i="14" s="1"/>
  <c r="AV4" i="14" s="1"/>
  <c r="AX4" i="14" s="1"/>
  <c r="AZ4" i="14" s="1"/>
  <c r="BB4" i="14" s="1"/>
  <c r="BD4" i="14" s="1"/>
  <c r="BF4" i="14" s="1"/>
  <c r="BH4" i="14" s="1"/>
  <c r="BJ4" i="14" s="1"/>
  <c r="BL4" i="14" s="1"/>
  <c r="BN4" i="14" s="1"/>
  <c r="BP4" i="14" s="1"/>
  <c r="BR4" i="14" s="1"/>
  <c r="BT4" i="14" s="1"/>
  <c r="BV4" i="14" s="1"/>
  <c r="BX4" i="14" s="1"/>
  <c r="BZ4" i="14" s="1"/>
  <c r="CB4" i="14" s="1"/>
  <c r="CD4" i="14" s="1"/>
  <c r="CF4" i="14" s="1"/>
  <c r="CH4" i="14" s="1"/>
  <c r="CJ4" i="14" s="1"/>
  <c r="CL4" i="14" s="1"/>
  <c r="CN4" i="14" s="1"/>
  <c r="CP4" i="14" s="1"/>
  <c r="CR4" i="14" s="1"/>
  <c r="CT4" i="14" s="1"/>
  <c r="CV4" i="14" s="1"/>
  <c r="CX4" i="14" s="1"/>
  <c r="CZ4" i="14" s="1"/>
  <c r="DB4" i="14" s="1"/>
  <c r="DD4" i="14" s="1"/>
  <c r="DF4" i="14" s="1"/>
  <c r="DH4" i="14" s="1"/>
  <c r="DJ4" i="14" s="1"/>
  <c r="DL4" i="14" s="1"/>
  <c r="DN4" i="14" s="1"/>
  <c r="DP4" i="14" s="1"/>
  <c r="DR4" i="14" s="1"/>
  <c r="DT4" i="14" s="1"/>
  <c r="DV4" i="14" s="1"/>
  <c r="DX4" i="14" s="1"/>
  <c r="DZ4" i="14" s="1"/>
  <c r="EB4" i="14" s="1"/>
  <c r="ED4" i="14" s="1"/>
  <c r="EF4" i="14" s="1"/>
  <c r="EH4" i="14" s="1"/>
  <c r="EJ4" i="14" s="1"/>
  <c r="EL4" i="14" s="1"/>
  <c r="EN4" i="14" s="1"/>
  <c r="EP4" i="14" s="1"/>
  <c r="ER4" i="14" s="1"/>
  <c r="ET4" i="14" s="1"/>
  <c r="EV4" i="14" s="1"/>
  <c r="EX4" i="14" s="1"/>
  <c r="EZ4" i="14" s="1"/>
  <c r="FB4" i="14" s="1"/>
  <c r="FD4" i="14" s="1"/>
  <c r="FF4" i="14" s="1"/>
  <c r="FH4" i="14" s="1"/>
  <c r="FJ4" i="14" s="1"/>
  <c r="FL4" i="14" s="1"/>
  <c r="FN4" i="14" s="1"/>
  <c r="FP4" i="14" s="1"/>
  <c r="FR4" i="14" s="1"/>
  <c r="FT4" i="14" s="1"/>
  <c r="FV4" i="14" s="1"/>
  <c r="FX4" i="14" s="1"/>
  <c r="FZ4" i="14" s="1"/>
  <c r="GB4" i="14" s="1"/>
  <c r="GD4" i="14" s="1"/>
  <c r="F4" i="11" l="1"/>
  <c r="H4" i="11" s="1"/>
  <c r="J4" i="11" s="1"/>
  <c r="L4" i="11" s="1"/>
  <c r="N4" i="11" s="1"/>
  <c r="P4" i="11" s="1"/>
  <c r="R4" i="11" s="1"/>
  <c r="T4" i="11" s="1"/>
  <c r="V4" i="11" s="1"/>
  <c r="X4" i="11" s="1"/>
  <c r="Z4" i="11" s="1"/>
  <c r="AB4" i="11" s="1"/>
  <c r="AD4" i="11" s="1"/>
  <c r="AF4" i="11" s="1"/>
  <c r="AH4" i="11" s="1"/>
  <c r="AJ4" i="11" s="1"/>
  <c r="AL4" i="11" s="1"/>
  <c r="AN4" i="11" s="1"/>
  <c r="AP4" i="11" s="1"/>
  <c r="AR4" i="11" s="1"/>
  <c r="AT4" i="11" s="1"/>
  <c r="AV4" i="11" s="1"/>
  <c r="AX4" i="11" s="1"/>
  <c r="AZ4" i="11" s="1"/>
  <c r="BB4" i="11" s="1"/>
  <c r="BD4" i="11" s="1"/>
  <c r="BF4" i="11" s="1"/>
  <c r="BH4" i="11" s="1"/>
  <c r="BJ4" i="11" s="1"/>
  <c r="BL4" i="11" s="1"/>
  <c r="BN4" i="11" s="1"/>
  <c r="BP4" i="11" s="1"/>
  <c r="BR4" i="11" s="1"/>
  <c r="BT4" i="11" s="1"/>
  <c r="BV4" i="11" s="1"/>
  <c r="BX4" i="11" s="1"/>
  <c r="BZ4" i="11" s="1"/>
  <c r="CB4" i="11" s="1"/>
  <c r="CD4" i="11" s="1"/>
  <c r="CF4" i="11" s="1"/>
  <c r="CH4" i="11" s="1"/>
  <c r="CJ4" i="11" s="1"/>
  <c r="CL4" i="11" s="1"/>
  <c r="CN4" i="11" s="1"/>
  <c r="CP4" i="11" s="1"/>
  <c r="CR4" i="11" s="1"/>
  <c r="CT4" i="11" s="1"/>
  <c r="CV4" i="11" s="1"/>
  <c r="CX4" i="11" s="1"/>
  <c r="CZ4" i="11" s="1"/>
  <c r="DB4" i="11" s="1"/>
  <c r="DD4" i="11" s="1"/>
  <c r="DF4" i="11" s="1"/>
  <c r="DH4" i="11" s="1"/>
  <c r="DJ4" i="11" s="1"/>
  <c r="DL4" i="11" s="1"/>
  <c r="DN4" i="11" s="1"/>
  <c r="DP4" i="11" s="1"/>
  <c r="DR4" i="11" s="1"/>
  <c r="DT4" i="11" s="1"/>
  <c r="DV4" i="11" s="1"/>
  <c r="DX4" i="11" s="1"/>
  <c r="DZ4" i="11" s="1"/>
  <c r="EB4" i="11" s="1"/>
  <c r="ED4" i="11" s="1"/>
  <c r="EF4" i="11" s="1"/>
  <c r="EH4" i="11" s="1"/>
  <c r="EJ4" i="11" s="1"/>
  <c r="EL4" i="11" s="1"/>
  <c r="EN4" i="11" s="1"/>
  <c r="EP4" i="11" s="1"/>
  <c r="ER4" i="11" s="1"/>
  <c r="ET4" i="11" s="1"/>
  <c r="EV4" i="11" s="1"/>
  <c r="EX4" i="11" s="1"/>
  <c r="EZ4" i="11" s="1"/>
  <c r="FB4" i="11" s="1"/>
  <c r="FD4" i="11" s="1"/>
  <c r="FF4" i="11" s="1"/>
  <c r="FH4" i="11" s="1"/>
  <c r="FJ4" i="11" s="1"/>
  <c r="FL4" i="11" s="1"/>
  <c r="FN4" i="11" s="1"/>
  <c r="FP4" i="11" s="1"/>
  <c r="FR4" i="11" s="1"/>
  <c r="FT4" i="11" s="1"/>
  <c r="FV4" i="11" s="1"/>
  <c r="FX4" i="11" s="1"/>
  <c r="FZ4" i="11" s="1"/>
</calcChain>
</file>

<file path=xl/sharedStrings.xml><?xml version="1.0" encoding="utf-8"?>
<sst xmlns="http://schemas.openxmlformats.org/spreadsheetml/2006/main" count="2949" uniqueCount="43">
  <si>
    <t>96.684.990-8</t>
  </si>
  <si>
    <t>(4) Fondo:</t>
  </si>
  <si>
    <t>(5) RUN:</t>
  </si>
  <si>
    <t>(6) Serie:</t>
  </si>
  <si>
    <t>(8) Clasificación</t>
  </si>
  <si>
    <t>(9) Comisión efectiva diaria</t>
  </si>
  <si>
    <t>Pionero</t>
  </si>
  <si>
    <t>7010-6</t>
  </si>
  <si>
    <t>MOB-ACC</t>
  </si>
  <si>
    <t>Moneda Deuda Latinoamericana</t>
  </si>
  <si>
    <t>7055-6</t>
  </si>
  <si>
    <t>MOB-BON</t>
  </si>
  <si>
    <t>7135-8</t>
  </si>
  <si>
    <t>7147-1</t>
  </si>
  <si>
    <t>MONEDA S.A. ADMINISTRADORA DE FONDOS DE INVERSION</t>
  </si>
  <si>
    <t>Moneda Small Cap Latinoamerica</t>
  </si>
  <si>
    <t>Moneda Latinoamericana Deuda Local</t>
  </si>
  <si>
    <t>7099-8</t>
  </si>
  <si>
    <t>No tiene aportantes AFP</t>
  </si>
  <si>
    <t>Moneda Renta Variable</t>
  </si>
  <si>
    <t>96759620-5</t>
  </si>
  <si>
    <t>7227-3</t>
  </si>
  <si>
    <t>Moneda-Carlyle</t>
  </si>
  <si>
    <t>Chiletech</t>
  </si>
  <si>
    <t>7046-7</t>
  </si>
  <si>
    <t>Moneda-Cipef</t>
  </si>
  <si>
    <t>Moneda Chile Fund</t>
  </si>
  <si>
    <t>CAP</t>
  </si>
  <si>
    <t>7235-4</t>
  </si>
  <si>
    <t>Moneda Renta  CLP</t>
  </si>
  <si>
    <t>(4) Periodo a informar: 31/03/2014</t>
  </si>
  <si>
    <t>7136-6</t>
  </si>
  <si>
    <t>(2) Periodo a informar: 30/06/2014</t>
  </si>
  <si>
    <t>Moneda Renta CLP</t>
  </si>
  <si>
    <t>Chiletech en liquidación</t>
  </si>
  <si>
    <t>Moneda-Alpinvest</t>
  </si>
  <si>
    <t xml:space="preserve"> Periodo a informar: 30/09/2014</t>
  </si>
  <si>
    <t>MONEDA S.A. ADMINISTRADORA GENERAL DE FONDOS</t>
  </si>
  <si>
    <t xml:space="preserve"> Periodo a informar: 31/12/2014</t>
  </si>
  <si>
    <t>OTR-MOB/ACC-MOB/BON</t>
  </si>
  <si>
    <t>Moneda Patagonia</t>
  </si>
  <si>
    <t>9105-7</t>
  </si>
  <si>
    <t xml:space="preserve">Se modifica archivo con fecha 20/10/2016, producto de un reenvío de la Sociedad Administradora.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</si>
</sst>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(* #,##0_);_(* \(#,##0\);_(* &quot;-&quot;_);_(@_)"/>
    <numFmt numFmtId="166" formatCode="_(* #,##0.00_);_(* \(#,##0.00\);_(* &quot;-&quot;??_);_(@_)"/>
    <numFmt numFmtId="167" formatCode="_-* #,##0.0000_-;\-* #,##0.0000_-;_-* &quot;-&quot;??_-;_-@_-"/>
    <numFmt numFmtId="168" formatCode="_-[$€-2]\ * #,##0.00_-;\-[$€-2]\ * #,##0.00_-;_-[$€-2]\ * &quot;-&quot;??_-"/>
    <numFmt numFmtId="169" formatCode="_([$€]* #,##0.00_);_([$€]* \(#,##0.00\);_([$€]* &quot;-&quot;??_);_(@_)"/>
    <numFmt numFmtId="170" formatCode="_-* #,##0_-;\-* #,##0_-;_-* &quot;-&quot;??_-;_-@_-"/>
    <numFmt numFmtId="171" formatCode="_-* #,##0.00\ [$€]_-;\-* #,##0.00\ [$€]_-;_-* &quot;-&quot;??\ [$€]_-;_-@_-"/>
  </numFmts>
  <fonts count="59"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9.9499999999999993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7.5"/>
      <color indexed="12"/>
      <name val="MS Sans Serif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color indexed="9"/>
      <name val="Czcionka tekstu podstawowego"/>
      <family val="2"/>
      <charset val="238"/>
    </font>
    <font>
      <u/>
      <sz val="10"/>
      <color indexed="12"/>
      <name val="Arial"/>
      <family val="2"/>
    </font>
    <font>
      <u/>
      <sz val="9.6"/>
      <color indexed="12"/>
      <name val="ＭＳ Ｐゴシック"/>
      <family val="3"/>
      <charset val="128"/>
    </font>
    <font>
      <sz val="11"/>
      <color indexed="23"/>
      <name val="Calibri"/>
      <family val="2"/>
    </font>
    <font>
      <sz val="10"/>
      <color theme="1"/>
      <name val="Trebuchet MS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u/>
      <sz val="8"/>
      <color theme="10"/>
      <name val="Calibri"/>
      <family val="2"/>
    </font>
    <font>
      <sz val="11"/>
      <color indexed="60"/>
      <name val="Czcionka tekstu podstawowego"/>
      <family val="2"/>
      <charset val="238"/>
    </font>
    <font>
      <sz val="10"/>
      <color rgb="FF5F5F5F"/>
      <name val="Trebuchet MS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9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093">
    <xf numFmtId="0" fontId="0" fillId="0" borderId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>
      <alignment vertical="top"/>
    </xf>
    <xf numFmtId="0" fontId="10" fillId="0" borderId="0"/>
    <xf numFmtId="0" fontId="8" fillId="0" borderId="0"/>
    <xf numFmtId="0" fontId="4" fillId="0" borderId="0"/>
    <xf numFmtId="0" fontId="11" fillId="0" borderId="0"/>
    <xf numFmtId="3" fontId="4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6" applyNumberFormat="0" applyAlignment="0" applyProtection="0"/>
    <xf numFmtId="0" fontId="16" fillId="17" borderId="7" applyNumberFormat="0" applyAlignment="0" applyProtection="0"/>
    <xf numFmtId="0" fontId="17" fillId="0" borderId="8" applyNumberFormat="0" applyFill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6" applyNumberFormat="0" applyAlignment="0" applyProtection="0"/>
    <xf numFmtId="169" fontId="4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3" borderId="0" applyNumberFormat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2" fillId="22" borderId="0" applyNumberFormat="0" applyBorder="0" applyAlignment="0" applyProtection="0"/>
    <xf numFmtId="0" fontId="9" fillId="0" borderId="0">
      <alignment vertical="top"/>
    </xf>
    <xf numFmtId="0" fontId="4" fillId="0" borderId="0"/>
    <xf numFmtId="0" fontId="4" fillId="23" borderId="9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23" fillId="16" borderId="10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0" fontId="27" fillId="0" borderId="12" applyNumberFormat="0" applyFill="0" applyAlignment="0" applyProtection="0"/>
    <xf numFmtId="0" fontId="18" fillId="0" borderId="13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14" applyNumberFormat="0" applyFill="0" applyAlignment="0" applyProtection="0"/>
    <xf numFmtId="43" fontId="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0" fillId="0" borderId="0"/>
    <xf numFmtId="0" fontId="31" fillId="0" borderId="0">
      <alignment vertical="top"/>
    </xf>
    <xf numFmtId="0" fontId="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38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6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166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164" fontId="36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4" fontId="36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164" fontId="36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4" fontId="36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37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10" fillId="0" borderId="0"/>
    <xf numFmtId="0" fontId="9" fillId="0" borderId="0">
      <alignment vertical="top"/>
    </xf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9" fillId="0" borderId="0">
      <alignment vertical="top"/>
    </xf>
    <xf numFmtId="0" fontId="9" fillId="0" borderId="0">
      <alignment vertical="top"/>
    </xf>
    <xf numFmtId="0" fontId="37" fillId="0" borderId="0"/>
    <xf numFmtId="0" fontId="37" fillId="0" borderId="0"/>
    <xf numFmtId="0" fontId="10" fillId="0" borderId="0"/>
    <xf numFmtId="0" fontId="9" fillId="0" borderId="0">
      <alignment vertical="top"/>
    </xf>
    <xf numFmtId="0" fontId="9" fillId="0" borderId="0">
      <alignment vertical="top"/>
    </xf>
    <xf numFmtId="0" fontId="10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4" fillId="0" borderId="0"/>
    <xf numFmtId="0" fontId="9" fillId="0" borderId="0">
      <alignment vertical="top"/>
    </xf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>
      <alignment vertical="top"/>
    </xf>
    <xf numFmtId="0" fontId="4" fillId="0" borderId="0"/>
    <xf numFmtId="0" fontId="4" fillId="0" borderId="0"/>
    <xf numFmtId="0" fontId="2" fillId="0" borderId="0"/>
    <xf numFmtId="0" fontId="2" fillId="0" borderId="0"/>
    <xf numFmtId="0" fontId="10" fillId="0" borderId="0"/>
    <xf numFmtId="0" fontId="4" fillId="0" borderId="0"/>
    <xf numFmtId="0" fontId="9" fillId="0" borderId="0">
      <alignment vertical="top"/>
    </xf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>
      <alignment vertical="top"/>
    </xf>
    <xf numFmtId="0" fontId="10" fillId="0" borderId="0"/>
    <xf numFmtId="0" fontId="9" fillId="0" borderId="0">
      <alignment vertical="top"/>
    </xf>
    <xf numFmtId="0" fontId="10" fillId="0" borderId="0"/>
    <xf numFmtId="0" fontId="9" fillId="0" borderId="0">
      <alignment vertical="top"/>
    </xf>
    <xf numFmtId="0" fontId="9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9" fillId="0" borderId="0">
      <alignment vertical="top"/>
    </xf>
    <xf numFmtId="0" fontId="2" fillId="0" borderId="0"/>
    <xf numFmtId="0" fontId="2" fillId="0" borderId="0"/>
    <xf numFmtId="0" fontId="2" fillId="0" borderId="0"/>
    <xf numFmtId="0" fontId="4" fillId="0" borderId="0"/>
    <xf numFmtId="0" fontId="10" fillId="0" borderId="0"/>
    <xf numFmtId="0" fontId="10" fillId="0" borderId="0"/>
    <xf numFmtId="0" fontId="9" fillId="0" borderId="0">
      <alignment vertical="top"/>
    </xf>
    <xf numFmtId="0" fontId="1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9" fillId="0" borderId="0">
      <alignment vertical="top"/>
    </xf>
    <xf numFmtId="0" fontId="10" fillId="0" borderId="0"/>
    <xf numFmtId="0" fontId="9" fillId="0" borderId="0">
      <alignment vertical="top"/>
    </xf>
    <xf numFmtId="0" fontId="38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0" fillId="2" borderId="0" applyNumberFormat="0" applyBorder="0" applyAlignment="0" applyProtection="0"/>
    <xf numFmtId="0" fontId="40" fillId="3" borderId="0" applyNumberFormat="0" applyBorder="0" applyAlignment="0" applyProtection="0"/>
    <xf numFmtId="0" fontId="40" fillId="4" borderId="0" applyNumberFormat="0" applyBorder="0" applyAlignment="0" applyProtection="0"/>
    <xf numFmtId="0" fontId="40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40" fillId="2" borderId="0" applyNumberFormat="0" applyBorder="0" applyAlignment="0" applyProtection="0"/>
    <xf numFmtId="0" fontId="40" fillId="3" borderId="0" applyNumberFormat="0" applyBorder="0" applyAlignment="0" applyProtection="0"/>
    <xf numFmtId="0" fontId="40" fillId="4" borderId="0" applyNumberFormat="0" applyBorder="0" applyAlignment="0" applyProtection="0"/>
    <xf numFmtId="0" fontId="40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12" fillId="2" borderId="0" applyNumberFormat="0" applyBorder="0" applyAlignment="0" applyProtection="0"/>
    <xf numFmtId="0" fontId="40" fillId="2" borderId="0" applyNumberFormat="0" applyBorder="0" applyAlignment="0" applyProtection="0"/>
    <xf numFmtId="0" fontId="12" fillId="3" borderId="0" applyNumberFormat="0" applyBorder="0" applyAlignment="0" applyProtection="0"/>
    <xf numFmtId="0" fontId="40" fillId="3" borderId="0" applyNumberFormat="0" applyBorder="0" applyAlignment="0" applyProtection="0"/>
    <xf numFmtId="0" fontId="12" fillId="4" borderId="0" applyNumberFormat="0" applyBorder="0" applyAlignment="0" applyProtection="0"/>
    <xf numFmtId="0" fontId="40" fillId="4" borderId="0" applyNumberFormat="0" applyBorder="0" applyAlignment="0" applyProtection="0"/>
    <xf numFmtId="0" fontId="12" fillId="5" borderId="0" applyNumberFormat="0" applyBorder="0" applyAlignment="0" applyProtection="0"/>
    <xf numFmtId="0" fontId="40" fillId="5" borderId="0" applyNumberFormat="0" applyBorder="0" applyAlignment="0" applyProtection="0"/>
    <xf numFmtId="0" fontId="12" fillId="6" borderId="0" applyNumberFormat="0" applyBorder="0" applyAlignment="0" applyProtection="0"/>
    <xf numFmtId="0" fontId="40" fillId="6" borderId="0" applyNumberFormat="0" applyBorder="0" applyAlignment="0" applyProtection="0"/>
    <xf numFmtId="0" fontId="12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5" borderId="0" applyNumberFormat="0" applyBorder="0" applyAlignment="0" applyProtection="0"/>
    <xf numFmtId="0" fontId="40" fillId="8" borderId="0" applyNumberFormat="0" applyBorder="0" applyAlignment="0" applyProtection="0"/>
    <xf numFmtId="0" fontId="40" fillId="11" borderId="0" applyNumberFormat="0" applyBorder="0" applyAlignment="0" applyProtection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5" borderId="0" applyNumberFormat="0" applyBorder="0" applyAlignment="0" applyProtection="0"/>
    <xf numFmtId="0" fontId="40" fillId="8" borderId="0" applyNumberFormat="0" applyBorder="0" applyAlignment="0" applyProtection="0"/>
    <xf numFmtId="0" fontId="40" fillId="11" borderId="0" applyNumberFormat="0" applyBorder="0" applyAlignment="0" applyProtection="0"/>
    <xf numFmtId="0" fontId="12" fillId="8" borderId="0" applyNumberFormat="0" applyBorder="0" applyAlignment="0" applyProtection="0"/>
    <xf numFmtId="0" fontId="40" fillId="8" borderId="0" applyNumberFormat="0" applyBorder="0" applyAlignment="0" applyProtection="0"/>
    <xf numFmtId="0" fontId="12" fillId="9" borderId="0" applyNumberFormat="0" applyBorder="0" applyAlignment="0" applyProtection="0"/>
    <xf numFmtId="0" fontId="40" fillId="9" borderId="0" applyNumberFormat="0" applyBorder="0" applyAlignment="0" applyProtection="0"/>
    <xf numFmtId="0" fontId="12" fillId="10" borderId="0" applyNumberFormat="0" applyBorder="0" applyAlignment="0" applyProtection="0"/>
    <xf numFmtId="0" fontId="40" fillId="10" borderId="0" applyNumberFormat="0" applyBorder="0" applyAlignment="0" applyProtection="0"/>
    <xf numFmtId="0" fontId="12" fillId="5" borderId="0" applyNumberFormat="0" applyBorder="0" applyAlignment="0" applyProtection="0"/>
    <xf numFmtId="0" fontId="40" fillId="5" borderId="0" applyNumberFormat="0" applyBorder="0" applyAlignment="0" applyProtection="0"/>
    <xf numFmtId="0" fontId="12" fillId="8" borderId="0" applyNumberFormat="0" applyBorder="0" applyAlignment="0" applyProtection="0"/>
    <xf numFmtId="0" fontId="40" fillId="8" borderId="0" applyNumberFormat="0" applyBorder="0" applyAlignment="0" applyProtection="0"/>
    <xf numFmtId="0" fontId="12" fillId="11" borderId="0" applyNumberFormat="0" applyBorder="0" applyAlignment="0" applyProtection="0"/>
    <xf numFmtId="0" fontId="40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13" fillId="12" borderId="0" applyNumberFormat="0" applyBorder="0" applyAlignment="0" applyProtection="0"/>
    <xf numFmtId="0" fontId="33" fillId="12" borderId="0" applyNumberFormat="0" applyBorder="0" applyAlignment="0" applyProtection="0"/>
    <xf numFmtId="0" fontId="13" fillId="9" borderId="0" applyNumberFormat="0" applyBorder="0" applyAlignment="0" applyProtection="0"/>
    <xf numFmtId="0" fontId="33" fillId="9" borderId="0" applyNumberFormat="0" applyBorder="0" applyAlignment="0" applyProtection="0"/>
    <xf numFmtId="0" fontId="13" fillId="10" borderId="0" applyNumberFormat="0" applyBorder="0" applyAlignment="0" applyProtection="0"/>
    <xf numFmtId="0" fontId="33" fillId="10" borderId="0" applyNumberFormat="0" applyBorder="0" applyAlignment="0" applyProtection="0"/>
    <xf numFmtId="0" fontId="13" fillId="13" borderId="0" applyNumberFormat="0" applyBorder="0" applyAlignment="0" applyProtection="0"/>
    <xf numFmtId="0" fontId="33" fillId="13" borderId="0" applyNumberFormat="0" applyBorder="0" applyAlignment="0" applyProtection="0"/>
    <xf numFmtId="0" fontId="13" fillId="14" borderId="0" applyNumberFormat="0" applyBorder="0" applyAlignment="0" applyProtection="0"/>
    <xf numFmtId="0" fontId="33" fillId="14" borderId="0" applyNumberFormat="0" applyBorder="0" applyAlignment="0" applyProtection="0"/>
    <xf numFmtId="0" fontId="1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21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21" borderId="0" applyNumberFormat="0" applyBorder="0" applyAlignment="0" applyProtection="0"/>
    <xf numFmtId="0" fontId="41" fillId="3" borderId="0" applyNumberFormat="0" applyBorder="0" applyAlignment="0" applyProtection="0"/>
    <xf numFmtId="0" fontId="14" fillId="4" borderId="0" applyNumberFormat="0" applyBorder="0" applyAlignment="0" applyProtection="0"/>
    <xf numFmtId="0" fontId="42" fillId="4" borderId="0" applyNumberFormat="0" applyBorder="0" applyAlignment="0" applyProtection="0"/>
    <xf numFmtId="0" fontId="43" fillId="16" borderId="6" applyNumberFormat="0" applyAlignment="0" applyProtection="0"/>
    <xf numFmtId="0" fontId="43" fillId="16" borderId="6" applyNumberFormat="0" applyAlignment="0" applyProtection="0"/>
    <xf numFmtId="0" fontId="43" fillId="16" borderId="6" applyNumberFormat="0" applyAlignment="0" applyProtection="0"/>
    <xf numFmtId="0" fontId="43" fillId="16" borderId="6" applyNumberFormat="0" applyAlignment="0" applyProtection="0"/>
    <xf numFmtId="0" fontId="43" fillId="16" borderId="6" applyNumberFormat="0" applyAlignment="0" applyProtection="0"/>
    <xf numFmtId="0" fontId="43" fillId="16" borderId="6" applyNumberFormat="0" applyAlignment="0" applyProtection="0"/>
    <xf numFmtId="0" fontId="43" fillId="16" borderId="6" applyNumberFormat="0" applyAlignment="0" applyProtection="0"/>
    <xf numFmtId="0" fontId="43" fillId="16" borderId="6" applyNumberFormat="0" applyAlignment="0" applyProtection="0"/>
    <xf numFmtId="0" fontId="43" fillId="16" borderId="6" applyNumberFormat="0" applyAlignment="0" applyProtection="0"/>
    <xf numFmtId="0" fontId="43" fillId="16" borderId="6" applyNumberFormat="0" applyAlignment="0" applyProtection="0"/>
    <xf numFmtId="0" fontId="43" fillId="16" borderId="6" applyNumberFormat="0" applyAlignment="0" applyProtection="0"/>
    <xf numFmtId="0" fontId="43" fillId="16" borderId="6" applyNumberFormat="0" applyAlignment="0" applyProtection="0"/>
    <xf numFmtId="0" fontId="43" fillId="16" borderId="6" applyNumberFormat="0" applyAlignment="0" applyProtection="0"/>
    <xf numFmtId="0" fontId="43" fillId="16" borderId="6" applyNumberFormat="0" applyAlignment="0" applyProtection="0"/>
    <xf numFmtId="0" fontId="43" fillId="16" borderId="6" applyNumberFormat="0" applyAlignment="0" applyProtection="0"/>
    <xf numFmtId="0" fontId="43" fillId="16" borderId="6" applyNumberFormat="0" applyAlignment="0" applyProtection="0"/>
    <xf numFmtId="0" fontId="43" fillId="16" borderId="6" applyNumberFormat="0" applyAlignment="0" applyProtection="0"/>
    <xf numFmtId="0" fontId="43" fillId="16" borderId="6" applyNumberFormat="0" applyAlignment="0" applyProtection="0"/>
    <xf numFmtId="0" fontId="43" fillId="16" borderId="6" applyNumberFormat="0" applyAlignment="0" applyProtection="0"/>
    <xf numFmtId="0" fontId="43" fillId="16" borderId="6" applyNumberFormat="0" applyAlignment="0" applyProtection="0"/>
    <xf numFmtId="0" fontId="43" fillId="16" borderId="6" applyNumberFormat="0" applyAlignment="0" applyProtection="0"/>
    <xf numFmtId="0" fontId="43" fillId="16" borderId="6" applyNumberFormat="0" applyAlignment="0" applyProtection="0"/>
    <xf numFmtId="0" fontId="43" fillId="16" borderId="6" applyNumberFormat="0" applyAlignment="0" applyProtection="0"/>
    <xf numFmtId="0" fontId="15" fillId="16" borderId="6" applyNumberFormat="0" applyAlignment="0" applyProtection="0"/>
    <xf numFmtId="0" fontId="43" fillId="16" borderId="6" applyNumberFormat="0" applyAlignment="0" applyProtection="0"/>
    <xf numFmtId="0" fontId="16" fillId="17" borderId="7" applyNumberFormat="0" applyAlignment="0" applyProtection="0"/>
    <xf numFmtId="0" fontId="44" fillId="17" borderId="7" applyNumberFormat="0" applyAlignment="0" applyProtection="0"/>
    <xf numFmtId="0" fontId="17" fillId="0" borderId="8" applyNumberFormat="0" applyFill="0" applyAlignment="0" applyProtection="0"/>
    <xf numFmtId="0" fontId="45" fillId="0" borderId="8" applyNumberFormat="0" applyFill="0" applyAlignment="0" applyProtection="0"/>
    <xf numFmtId="0" fontId="44" fillId="17" borderId="7" applyNumberFormat="0" applyAlignment="0" applyProtection="0"/>
    <xf numFmtId="0" fontId="46" fillId="7" borderId="6" applyNumberFormat="0" applyAlignment="0" applyProtection="0"/>
    <xf numFmtId="0" fontId="46" fillId="7" borderId="6" applyNumberFormat="0" applyAlignment="0" applyProtection="0"/>
    <xf numFmtId="0" fontId="46" fillId="7" borderId="6" applyNumberFormat="0" applyAlignment="0" applyProtection="0"/>
    <xf numFmtId="0" fontId="46" fillId="7" borderId="6" applyNumberFormat="0" applyAlignment="0" applyProtection="0"/>
    <xf numFmtId="0" fontId="46" fillId="7" borderId="6" applyNumberFormat="0" applyAlignment="0" applyProtection="0"/>
    <xf numFmtId="0" fontId="46" fillId="7" borderId="6" applyNumberFormat="0" applyAlignment="0" applyProtection="0"/>
    <xf numFmtId="0" fontId="46" fillId="7" borderId="6" applyNumberFormat="0" applyAlignment="0" applyProtection="0"/>
    <xf numFmtId="0" fontId="46" fillId="7" borderId="6" applyNumberFormat="0" applyAlignment="0" applyProtection="0"/>
    <xf numFmtId="0" fontId="46" fillId="7" borderId="6" applyNumberFormat="0" applyAlignment="0" applyProtection="0"/>
    <xf numFmtId="0" fontId="46" fillId="7" borderId="6" applyNumberFormat="0" applyAlignment="0" applyProtection="0"/>
    <xf numFmtId="0" fontId="46" fillId="7" borderId="6" applyNumberFormat="0" applyAlignment="0" applyProtection="0"/>
    <xf numFmtId="0" fontId="46" fillId="7" borderId="6" applyNumberFormat="0" applyAlignment="0" applyProtection="0"/>
    <xf numFmtId="0" fontId="47" fillId="16" borderId="10" applyNumberFormat="0" applyAlignment="0" applyProtection="0"/>
    <xf numFmtId="0" fontId="47" fillId="16" borderId="10" applyNumberFormat="0" applyAlignment="0" applyProtection="0"/>
    <xf numFmtId="0" fontId="47" fillId="16" borderId="10" applyNumberFormat="0" applyAlignment="0" applyProtection="0"/>
    <xf numFmtId="0" fontId="47" fillId="16" borderId="10" applyNumberFormat="0" applyAlignment="0" applyProtection="0"/>
    <xf numFmtId="0" fontId="47" fillId="16" borderId="10" applyNumberFormat="0" applyAlignment="0" applyProtection="0"/>
    <xf numFmtId="0" fontId="47" fillId="16" borderId="10" applyNumberFormat="0" applyAlignment="0" applyProtection="0"/>
    <xf numFmtId="0" fontId="47" fillId="16" borderId="10" applyNumberFormat="0" applyAlignment="0" applyProtection="0"/>
    <xf numFmtId="0" fontId="47" fillId="16" borderId="10" applyNumberFormat="0" applyAlignment="0" applyProtection="0"/>
    <xf numFmtId="0" fontId="47" fillId="16" borderId="10" applyNumberFormat="0" applyAlignment="0" applyProtection="0"/>
    <xf numFmtId="0" fontId="47" fillId="16" borderId="10" applyNumberFormat="0" applyAlignment="0" applyProtection="0"/>
    <xf numFmtId="0" fontId="47" fillId="16" borderId="10" applyNumberFormat="0" applyAlignment="0" applyProtection="0"/>
    <xf numFmtId="0" fontId="47" fillId="16" borderId="10" applyNumberFormat="0" applyAlignment="0" applyProtection="0"/>
    <xf numFmtId="0" fontId="42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33" fillId="18" borderId="0" applyNumberFormat="0" applyBorder="0" applyAlignment="0" applyProtection="0"/>
    <xf numFmtId="0" fontId="13" fillId="19" borderId="0" applyNumberFormat="0" applyBorder="0" applyAlignment="0" applyProtection="0"/>
    <xf numFmtId="0" fontId="33" fillId="19" borderId="0" applyNumberFormat="0" applyBorder="0" applyAlignment="0" applyProtection="0"/>
    <xf numFmtId="0" fontId="13" fillId="20" borderId="0" applyNumberFormat="0" applyBorder="0" applyAlignment="0" applyProtection="0"/>
    <xf numFmtId="0" fontId="33" fillId="20" borderId="0" applyNumberFormat="0" applyBorder="0" applyAlignment="0" applyProtection="0"/>
    <xf numFmtId="0" fontId="13" fillId="13" borderId="0" applyNumberFormat="0" applyBorder="0" applyAlignment="0" applyProtection="0"/>
    <xf numFmtId="0" fontId="33" fillId="13" borderId="0" applyNumberFormat="0" applyBorder="0" applyAlignment="0" applyProtection="0"/>
    <xf numFmtId="0" fontId="13" fillId="14" borderId="0" applyNumberFormat="0" applyBorder="0" applyAlignment="0" applyProtection="0"/>
    <xf numFmtId="0" fontId="33" fillId="14" borderId="0" applyNumberFormat="0" applyBorder="0" applyAlignment="0" applyProtection="0"/>
    <xf numFmtId="0" fontId="13" fillId="21" borderId="0" applyNumberFormat="0" applyBorder="0" applyAlignment="0" applyProtection="0"/>
    <xf numFmtId="0" fontId="33" fillId="21" borderId="0" applyNumberFormat="0" applyBorder="0" applyAlignment="0" applyProtection="0"/>
    <xf numFmtId="0" fontId="46" fillId="7" borderId="6" applyNumberFormat="0" applyAlignment="0" applyProtection="0"/>
    <xf numFmtId="0" fontId="46" fillId="7" borderId="6" applyNumberFormat="0" applyAlignment="0" applyProtection="0"/>
    <xf numFmtId="0" fontId="46" fillId="7" borderId="6" applyNumberFormat="0" applyAlignment="0" applyProtection="0"/>
    <xf numFmtId="0" fontId="46" fillId="7" borderId="6" applyNumberFormat="0" applyAlignment="0" applyProtection="0"/>
    <xf numFmtId="0" fontId="46" fillId="7" borderId="6" applyNumberFormat="0" applyAlignment="0" applyProtection="0"/>
    <xf numFmtId="0" fontId="46" fillId="7" borderId="6" applyNumberFormat="0" applyAlignment="0" applyProtection="0"/>
    <xf numFmtId="0" fontId="46" fillId="7" borderId="6" applyNumberFormat="0" applyAlignment="0" applyProtection="0"/>
    <xf numFmtId="0" fontId="46" fillId="7" borderId="6" applyNumberFormat="0" applyAlignment="0" applyProtection="0"/>
    <xf numFmtId="0" fontId="46" fillId="7" borderId="6" applyNumberFormat="0" applyAlignment="0" applyProtection="0"/>
    <xf numFmtId="0" fontId="46" fillId="7" borderId="6" applyNumberFormat="0" applyAlignment="0" applyProtection="0"/>
    <xf numFmtId="0" fontId="46" fillId="7" borderId="6" applyNumberFormat="0" applyAlignment="0" applyProtection="0"/>
    <xf numFmtId="0" fontId="19" fillId="7" borderId="6" applyNumberFormat="0" applyAlignment="0" applyProtection="0"/>
    <xf numFmtId="0" fontId="46" fillId="7" borderId="6" applyNumberFormat="0" applyAlignment="0" applyProtection="0"/>
    <xf numFmtId="0" fontId="10" fillId="0" borderId="0"/>
    <xf numFmtId="171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2" fillId="4" borderId="0" applyNumberFormat="0" applyBorder="0" applyAlignment="0" applyProtection="0"/>
    <xf numFmtId="0" fontId="50" fillId="0" borderId="11" applyNumberFormat="0" applyFill="0" applyAlignment="0" applyProtection="0"/>
    <xf numFmtId="0" fontId="51" fillId="0" borderId="12" applyNumberFormat="0" applyFill="0" applyAlignment="0" applyProtection="0"/>
    <xf numFmtId="0" fontId="48" fillId="0" borderId="13" applyNumberFormat="0" applyFill="0" applyAlignment="0" applyProtection="0"/>
    <xf numFmtId="0" fontId="48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21" fillId="3" borderId="0" applyNumberFormat="0" applyBorder="0" applyAlignment="0" applyProtection="0"/>
    <xf numFmtId="0" fontId="41" fillId="3" borderId="0" applyNumberFormat="0" applyBorder="0" applyAlignment="0" applyProtection="0"/>
    <xf numFmtId="0" fontId="46" fillId="7" borderId="6" applyNumberFormat="0" applyAlignment="0" applyProtection="0"/>
    <xf numFmtId="0" fontId="46" fillId="7" borderId="6" applyNumberFormat="0" applyAlignment="0" applyProtection="0"/>
    <xf numFmtId="0" fontId="46" fillId="7" borderId="6" applyNumberFormat="0" applyAlignment="0" applyProtection="0"/>
    <xf numFmtId="0" fontId="46" fillId="7" borderId="6" applyNumberFormat="0" applyAlignment="0" applyProtection="0"/>
    <xf numFmtId="0" fontId="46" fillId="7" borderId="6" applyNumberFormat="0" applyAlignment="0" applyProtection="0"/>
    <xf numFmtId="0" fontId="46" fillId="7" borderId="6" applyNumberFormat="0" applyAlignment="0" applyProtection="0"/>
    <xf numFmtId="0" fontId="46" fillId="7" borderId="6" applyNumberFormat="0" applyAlignment="0" applyProtection="0"/>
    <xf numFmtId="0" fontId="46" fillId="7" borderId="6" applyNumberFormat="0" applyAlignment="0" applyProtection="0"/>
    <xf numFmtId="0" fontId="46" fillId="7" borderId="6" applyNumberFormat="0" applyAlignment="0" applyProtection="0"/>
    <xf numFmtId="0" fontId="46" fillId="7" borderId="6" applyNumberFormat="0" applyAlignment="0" applyProtection="0"/>
    <xf numFmtId="0" fontId="46" fillId="7" borderId="6" applyNumberFormat="0" applyAlignment="0" applyProtection="0"/>
    <xf numFmtId="0" fontId="46" fillId="7" borderId="6" applyNumberFormat="0" applyAlignment="0" applyProtection="0"/>
    <xf numFmtId="0" fontId="45" fillId="0" borderId="8" applyNumberFormat="0" applyFill="0" applyAlignment="0" applyProtection="0"/>
    <xf numFmtId="0" fontId="44" fillId="17" borderId="7" applyNumberFormat="0" applyAlignment="0" applyProtection="0"/>
    <xf numFmtId="0" fontId="45" fillId="0" borderId="8" applyNumberFormat="0" applyFill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4" fontId="36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0" fillId="0" borderId="11" applyNumberFormat="0" applyFill="0" applyAlignment="0" applyProtection="0"/>
    <xf numFmtId="0" fontId="51" fillId="0" borderId="12" applyNumberFormat="0" applyFill="0" applyAlignment="0" applyProtection="0"/>
    <xf numFmtId="0" fontId="48" fillId="0" borderId="13" applyNumberFormat="0" applyFill="0" applyAlignment="0" applyProtection="0"/>
    <xf numFmtId="0" fontId="48" fillId="0" borderId="0" applyNumberFormat="0" applyFill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38" fillId="0" borderId="0"/>
    <xf numFmtId="0" fontId="10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0" fillId="0" borderId="0"/>
    <xf numFmtId="0" fontId="4" fillId="0" borderId="0"/>
    <xf numFmtId="0" fontId="1" fillId="0" borderId="0"/>
    <xf numFmtId="0" fontId="6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0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/>
    <xf numFmtId="0" fontId="9" fillId="0" borderId="0">
      <alignment vertical="top"/>
    </xf>
    <xf numFmtId="0" fontId="4" fillId="0" borderId="0" applyNumberFormat="0" applyFill="0" applyBorder="0" applyAlignment="0" applyProtection="0"/>
    <xf numFmtId="0" fontId="10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0" fillId="0" borderId="0"/>
    <xf numFmtId="0" fontId="9" fillId="0" borderId="0">
      <alignment vertical="top"/>
    </xf>
    <xf numFmtId="166" fontId="54" fillId="0" borderId="0"/>
    <xf numFmtId="0" fontId="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9" fillId="0" borderId="0">
      <alignment vertical="top"/>
    </xf>
    <xf numFmtId="0" fontId="9" fillId="0" borderId="0">
      <alignment vertical="top"/>
    </xf>
    <xf numFmtId="0" fontId="10" fillId="0" borderId="0"/>
    <xf numFmtId="0" fontId="9" fillId="0" borderId="0">
      <alignment vertical="top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40" fillId="23" borderId="9" applyNumberFormat="0" applyFont="0" applyAlignment="0" applyProtection="0"/>
    <xf numFmtId="0" fontId="40" fillId="23" borderId="9" applyNumberFormat="0" applyFont="0" applyAlignment="0" applyProtection="0"/>
    <xf numFmtId="0" fontId="40" fillId="23" borderId="9" applyNumberFormat="0" applyFont="0" applyAlignment="0" applyProtection="0"/>
    <xf numFmtId="0" fontId="40" fillId="23" borderId="9" applyNumberFormat="0" applyFont="0" applyAlignment="0" applyProtection="0"/>
    <xf numFmtId="0" fontId="40" fillId="23" borderId="9" applyNumberFormat="0" applyFont="0" applyAlignment="0" applyProtection="0"/>
    <xf numFmtId="0" fontId="40" fillId="23" borderId="9" applyNumberFormat="0" applyFont="0" applyAlignment="0" applyProtection="0"/>
    <xf numFmtId="0" fontId="40" fillId="23" borderId="9" applyNumberFormat="0" applyFont="0" applyAlignment="0" applyProtection="0"/>
    <xf numFmtId="0" fontId="40" fillId="23" borderId="9" applyNumberFormat="0" applyFont="0" applyAlignment="0" applyProtection="0"/>
    <xf numFmtId="0" fontId="40" fillId="23" borderId="9" applyNumberFormat="0" applyFont="0" applyAlignment="0" applyProtection="0"/>
    <xf numFmtId="0" fontId="40" fillId="23" borderId="9" applyNumberFormat="0" applyFont="0" applyAlignment="0" applyProtection="0"/>
    <xf numFmtId="0" fontId="40" fillId="23" borderId="9" applyNumberFormat="0" applyFont="0" applyAlignment="0" applyProtection="0"/>
    <xf numFmtId="0" fontId="4" fillId="23" borderId="9" applyNumberFormat="0" applyFont="0" applyAlignment="0" applyProtection="0"/>
    <xf numFmtId="0" fontId="40" fillId="23" borderId="9" applyNumberFormat="0" applyFont="0" applyAlignment="0" applyProtection="0"/>
    <xf numFmtId="0" fontId="40" fillId="23" borderId="9" applyNumberFormat="0" applyFont="0" applyAlignment="0" applyProtection="0"/>
    <xf numFmtId="0" fontId="40" fillId="23" borderId="9" applyNumberFormat="0" applyFont="0" applyAlignment="0" applyProtection="0"/>
    <xf numFmtId="0" fontId="40" fillId="23" borderId="9" applyNumberFormat="0" applyFont="0" applyAlignment="0" applyProtection="0"/>
    <xf numFmtId="0" fontId="40" fillId="23" borderId="9" applyNumberFormat="0" applyFont="0" applyAlignment="0" applyProtection="0"/>
    <xf numFmtId="0" fontId="40" fillId="23" borderId="9" applyNumberFormat="0" applyFont="0" applyAlignment="0" applyProtection="0"/>
    <xf numFmtId="0" fontId="40" fillId="23" borderId="9" applyNumberFormat="0" applyFont="0" applyAlignment="0" applyProtection="0"/>
    <xf numFmtId="0" fontId="40" fillId="23" borderId="9" applyNumberFormat="0" applyFont="0" applyAlignment="0" applyProtection="0"/>
    <xf numFmtId="0" fontId="40" fillId="23" borderId="9" applyNumberFormat="0" applyFont="0" applyAlignment="0" applyProtection="0"/>
    <xf numFmtId="0" fontId="40" fillId="23" borderId="9" applyNumberFormat="0" applyFont="0" applyAlignment="0" applyProtection="0"/>
    <xf numFmtId="0" fontId="40" fillId="23" borderId="9" applyNumberFormat="0" applyFont="0" applyAlignment="0" applyProtection="0"/>
    <xf numFmtId="0" fontId="40" fillId="23" borderId="9" applyNumberFormat="0" applyFont="0" applyAlignment="0" applyProtection="0"/>
    <xf numFmtId="0" fontId="40" fillId="23" borderId="9" applyNumberFormat="0" applyFont="0" applyAlignment="0" applyProtection="0"/>
    <xf numFmtId="0" fontId="43" fillId="16" borderId="6" applyNumberFormat="0" applyAlignment="0" applyProtection="0"/>
    <xf numFmtId="0" fontId="43" fillId="16" borderId="6" applyNumberFormat="0" applyAlignment="0" applyProtection="0"/>
    <xf numFmtId="0" fontId="43" fillId="16" borderId="6" applyNumberFormat="0" applyAlignment="0" applyProtection="0"/>
    <xf numFmtId="0" fontId="43" fillId="16" borderId="6" applyNumberFormat="0" applyAlignment="0" applyProtection="0"/>
    <xf numFmtId="0" fontId="43" fillId="16" borderId="6" applyNumberFormat="0" applyAlignment="0" applyProtection="0"/>
    <xf numFmtId="0" fontId="43" fillId="16" borderId="6" applyNumberFormat="0" applyAlignment="0" applyProtection="0"/>
    <xf numFmtId="0" fontId="43" fillId="16" borderId="6" applyNumberFormat="0" applyAlignment="0" applyProtection="0"/>
    <xf numFmtId="0" fontId="43" fillId="16" borderId="6" applyNumberFormat="0" applyAlignment="0" applyProtection="0"/>
    <xf numFmtId="0" fontId="43" fillId="16" borderId="6" applyNumberFormat="0" applyAlignment="0" applyProtection="0"/>
    <xf numFmtId="0" fontId="43" fillId="16" borderId="6" applyNumberFormat="0" applyAlignment="0" applyProtection="0"/>
    <xf numFmtId="0" fontId="43" fillId="16" borderId="6" applyNumberFormat="0" applyAlignment="0" applyProtection="0"/>
    <xf numFmtId="0" fontId="43" fillId="16" borderId="6" applyNumberFormat="0" applyAlignment="0" applyProtection="0"/>
    <xf numFmtId="0" fontId="47" fillId="16" borderId="10" applyNumberFormat="0" applyAlignment="0" applyProtection="0"/>
    <xf numFmtId="0" fontId="47" fillId="16" borderId="10" applyNumberFormat="0" applyAlignment="0" applyProtection="0"/>
    <xf numFmtId="0" fontId="47" fillId="16" borderId="10" applyNumberFormat="0" applyAlignment="0" applyProtection="0"/>
    <xf numFmtId="0" fontId="47" fillId="16" borderId="10" applyNumberFormat="0" applyAlignment="0" applyProtection="0"/>
    <xf numFmtId="0" fontId="47" fillId="16" borderId="10" applyNumberFormat="0" applyAlignment="0" applyProtection="0"/>
    <xf numFmtId="0" fontId="47" fillId="16" borderId="10" applyNumberFormat="0" applyAlignment="0" applyProtection="0"/>
    <xf numFmtId="0" fontId="47" fillId="16" borderId="10" applyNumberFormat="0" applyAlignment="0" applyProtection="0"/>
    <xf numFmtId="0" fontId="47" fillId="16" borderId="10" applyNumberFormat="0" applyAlignment="0" applyProtection="0"/>
    <xf numFmtId="0" fontId="47" fillId="16" borderId="10" applyNumberFormat="0" applyAlignment="0" applyProtection="0"/>
    <xf numFmtId="0" fontId="47" fillId="16" borderId="10" applyNumberFormat="0" applyAlignment="0" applyProtection="0"/>
    <xf numFmtId="0" fontId="47" fillId="16" borderId="10" applyNumberFormat="0" applyAlignment="0" applyProtection="0"/>
    <xf numFmtId="0" fontId="47" fillId="16" borderId="10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7" fillId="16" borderId="10" applyNumberFormat="0" applyAlignment="0" applyProtection="0"/>
    <xf numFmtId="0" fontId="47" fillId="16" borderId="10" applyNumberFormat="0" applyAlignment="0" applyProtection="0"/>
    <xf numFmtId="0" fontId="47" fillId="16" borderId="10" applyNumberFormat="0" applyAlignment="0" applyProtection="0"/>
    <xf numFmtId="0" fontId="47" fillId="16" borderId="10" applyNumberFormat="0" applyAlignment="0" applyProtection="0"/>
    <xf numFmtId="0" fontId="47" fillId="16" borderId="10" applyNumberFormat="0" applyAlignment="0" applyProtection="0"/>
    <xf numFmtId="0" fontId="47" fillId="16" borderId="10" applyNumberFormat="0" applyAlignment="0" applyProtection="0"/>
    <xf numFmtId="0" fontId="47" fillId="16" borderId="10" applyNumberFormat="0" applyAlignment="0" applyProtection="0"/>
    <xf numFmtId="0" fontId="47" fillId="16" borderId="10" applyNumberFormat="0" applyAlignment="0" applyProtection="0"/>
    <xf numFmtId="0" fontId="47" fillId="16" borderId="10" applyNumberFormat="0" applyAlignment="0" applyProtection="0"/>
    <xf numFmtId="0" fontId="47" fillId="16" borderId="10" applyNumberFormat="0" applyAlignment="0" applyProtection="0"/>
    <xf numFmtId="0" fontId="47" fillId="16" borderId="10" applyNumberFormat="0" applyAlignment="0" applyProtection="0"/>
    <xf numFmtId="0" fontId="23" fillId="16" borderId="10" applyNumberFormat="0" applyAlignment="0" applyProtection="0"/>
    <xf numFmtId="0" fontId="47" fillId="16" borderId="10" applyNumberFormat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49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6" fillId="0" borderId="11" applyNumberFormat="0" applyFill="0" applyAlignment="0" applyProtection="0"/>
    <xf numFmtId="0" fontId="50" fillId="0" borderId="11" applyNumberFormat="0" applyFill="0" applyAlignment="0" applyProtection="0"/>
    <xf numFmtId="0" fontId="27" fillId="0" borderId="12" applyNumberFormat="0" applyFill="0" applyAlignment="0" applyProtection="0"/>
    <xf numFmtId="0" fontId="51" fillId="0" borderId="12" applyNumberFormat="0" applyFill="0" applyAlignment="0" applyProtection="0"/>
    <xf numFmtId="0" fontId="18" fillId="0" borderId="13" applyNumberFormat="0" applyFill="0" applyAlignment="0" applyProtection="0"/>
    <xf numFmtId="0" fontId="48" fillId="0" borderId="13" applyNumberFormat="0" applyFill="0" applyAlignment="0" applyProtection="0"/>
    <xf numFmtId="0" fontId="2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7" fillId="0" borderId="0" applyNumberFormat="0" applyFill="0" applyBorder="0" applyAlignment="0" applyProtection="0"/>
    <xf numFmtId="0" fontId="40" fillId="23" borderId="9" applyNumberFormat="0" applyFont="0" applyAlignment="0" applyProtection="0"/>
    <xf numFmtId="0" fontId="40" fillId="23" borderId="9" applyNumberFormat="0" applyFont="0" applyAlignment="0" applyProtection="0"/>
    <xf numFmtId="0" fontId="40" fillId="23" borderId="9" applyNumberFormat="0" applyFont="0" applyAlignment="0" applyProtection="0"/>
    <xf numFmtId="0" fontId="40" fillId="23" borderId="9" applyNumberFormat="0" applyFont="0" applyAlignment="0" applyProtection="0"/>
    <xf numFmtId="0" fontId="40" fillId="23" borderId="9" applyNumberFormat="0" applyFont="0" applyAlignment="0" applyProtection="0"/>
    <xf numFmtId="0" fontId="40" fillId="23" borderId="9" applyNumberFormat="0" applyFont="0" applyAlignment="0" applyProtection="0"/>
    <xf numFmtId="0" fontId="40" fillId="23" borderId="9" applyNumberFormat="0" applyFont="0" applyAlignment="0" applyProtection="0"/>
    <xf numFmtId="0" fontId="40" fillId="23" borderId="9" applyNumberFormat="0" applyFont="0" applyAlignment="0" applyProtection="0"/>
    <xf numFmtId="0" fontId="40" fillId="23" borderId="9" applyNumberFormat="0" applyFont="0" applyAlignment="0" applyProtection="0"/>
    <xf numFmtId="0" fontId="40" fillId="23" borderId="9" applyNumberFormat="0" applyFont="0" applyAlignment="0" applyProtection="0"/>
    <xf numFmtId="0" fontId="40" fillId="23" borderId="9" applyNumberFormat="0" applyFont="0" applyAlignment="0" applyProtection="0"/>
    <xf numFmtId="0" fontId="40" fillId="23" borderId="9" applyNumberFormat="0" applyFont="0" applyAlignment="0" applyProtection="0"/>
    <xf numFmtId="0" fontId="56" fillId="0" borderId="0" applyNumberFormat="0" applyFill="0" applyBorder="0" applyAlignment="0" applyProtection="0"/>
    <xf numFmtId="0" fontId="41" fillId="3" borderId="0" applyNumberFormat="0" applyBorder="0" applyAlignment="0" applyProtection="0"/>
  </cellStyleXfs>
  <cellXfs count="39">
    <xf numFmtId="0" fontId="0" fillId="0" borderId="0" xfId="0"/>
    <xf numFmtId="0" fontId="3" fillId="0" borderId="0" xfId="0" applyFont="1"/>
    <xf numFmtId="167" fontId="0" fillId="0" borderId="0" xfId="0" applyNumberFormat="1"/>
    <xf numFmtId="167" fontId="6" fillId="0" borderId="0" xfId="8" applyNumberFormat="1" applyFont="1"/>
    <xf numFmtId="14" fontId="0" fillId="0" borderId="0" xfId="0" applyNumberFormat="1"/>
    <xf numFmtId="0" fontId="0" fillId="0" borderId="4" xfId="0" applyBorder="1" applyAlignment="1">
      <alignment wrapText="1"/>
    </xf>
    <xf numFmtId="0" fontId="0" fillId="0" borderId="4" xfId="0" applyBorder="1"/>
    <xf numFmtId="0" fontId="0" fillId="0" borderId="5" xfId="0" applyBorder="1"/>
    <xf numFmtId="10" fontId="0" fillId="0" borderId="5" xfId="0" applyNumberFormat="1" applyBorder="1" applyAlignment="1"/>
    <xf numFmtId="167" fontId="6" fillId="0" borderId="5" xfId="8" applyNumberFormat="1" applyFont="1" applyBorder="1" applyAlignment="1"/>
    <xf numFmtId="0" fontId="39" fillId="0" borderId="15" xfId="0" applyFont="1" applyFill="1" applyBorder="1"/>
    <xf numFmtId="0" fontId="0" fillId="0" borderId="16" xfId="0" applyBorder="1"/>
    <xf numFmtId="0" fontId="39" fillId="0" borderId="17" xfId="0" applyFont="1" applyFill="1" applyBorder="1"/>
    <xf numFmtId="10" fontId="0" fillId="0" borderId="16" xfId="0" applyNumberFormat="1" applyBorder="1" applyAlignment="1"/>
    <xf numFmtId="167" fontId="6" fillId="0" borderId="16" xfId="8" applyNumberFormat="1" applyFont="1" applyBorder="1" applyAlignment="1"/>
    <xf numFmtId="14" fontId="0" fillId="0" borderId="1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14" fontId="0" fillId="0" borderId="1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16" xfId="0" applyFill="1" applyBorder="1"/>
    <xf numFmtId="10" fontId="0" fillId="0" borderId="16" xfId="0" applyNumberFormat="1" applyFill="1" applyBorder="1" applyAlignment="1"/>
    <xf numFmtId="167" fontId="6" fillId="0" borderId="16" xfId="8" applyNumberFormat="1" applyFont="1" applyFill="1" applyBorder="1" applyAlignment="1"/>
    <xf numFmtId="0" fontId="0" fillId="0" borderId="5" xfId="0" applyFill="1" applyBorder="1"/>
    <xf numFmtId="10" fontId="0" fillId="0" borderId="5" xfId="0" applyNumberFormat="1" applyFill="1" applyBorder="1" applyAlignment="1"/>
    <xf numFmtId="167" fontId="6" fillId="0" borderId="5" xfId="8" applyNumberFormat="1" applyFont="1" applyFill="1" applyBorder="1" applyAlignment="1"/>
    <xf numFmtId="0" fontId="0" fillId="0" borderId="2" xfId="0" applyBorder="1" applyAlignment="1"/>
    <xf numFmtId="0" fontId="0" fillId="0" borderId="3" xfId="0" applyBorder="1" applyAlignment="1"/>
    <xf numFmtId="167" fontId="6" fillId="0" borderId="18" xfId="8" applyNumberFormat="1" applyFont="1" applyBorder="1" applyAlignment="1"/>
    <xf numFmtId="167" fontId="6" fillId="0" borderId="19" xfId="8" applyNumberFormat="1" applyFont="1" applyBorder="1" applyAlignment="1"/>
    <xf numFmtId="0" fontId="39" fillId="0" borderId="20" xfId="0" applyFont="1" applyFill="1" applyBorder="1"/>
    <xf numFmtId="0" fontId="0" fillId="0" borderId="21" xfId="0" applyBorder="1"/>
    <xf numFmtId="167" fontId="6" fillId="0" borderId="21" xfId="8" applyNumberFormat="1" applyFont="1" applyBorder="1" applyAlignment="1"/>
    <xf numFmtId="167" fontId="6" fillId="0" borderId="22" xfId="8" applyNumberFormat="1" applyFont="1" applyBorder="1" applyAlignment="1"/>
    <xf numFmtId="170" fontId="6" fillId="0" borderId="0" xfId="8" applyNumberFormat="1" applyFont="1"/>
    <xf numFmtId="167" fontId="58" fillId="0" borderId="0" xfId="8" applyNumberFormat="1" applyFont="1"/>
  </cellXfs>
  <cellStyles count="2093">
    <cellStyle name="_x000a_386grabber=M" xfId="9"/>
    <cellStyle name="_x000a_386grabber=M 2" xfId="107"/>
    <cellStyle name="_x000a_386grabber=M 2 2" xfId="108"/>
    <cellStyle name="_x000a_386grabber=M 2 2 2" xfId="109"/>
    <cellStyle name="_x000a_386grabber=M 2 2 3" xfId="440"/>
    <cellStyle name="_x000a_386grabber=M 2 3" xfId="110"/>
    <cellStyle name="_x000a_386grabber=M 2 4" xfId="111"/>
    <cellStyle name="_x000a_386grabber=M 3" xfId="10"/>
    <cellStyle name="_x000a_386grabber=M 3 2" xfId="112"/>
    <cellStyle name="_x000a_386grabber=M 3 3" xfId="113"/>
    <cellStyle name="_x000a_386grabber=M 3 4" xfId="114"/>
    <cellStyle name="_x000a_386grabber=M 4" xfId="115"/>
    <cellStyle name="_x000a_386grabber=M 4 2" xfId="116"/>
    <cellStyle name="_x000a_386grabber=M 4 3" xfId="441"/>
    <cellStyle name="_x000a_386grabber=M 5" xfId="117"/>
    <cellStyle name="_x000a_386grabber=M 6" xfId="118"/>
    <cellStyle name="_x000a_386grabber=M_02FIP MDI  abril 2009" xfId="442"/>
    <cellStyle name="20% - Accent1" xfId="443"/>
    <cellStyle name="20% - Accent2" xfId="444"/>
    <cellStyle name="20% - Accent3" xfId="445"/>
    <cellStyle name="20% - Accent4" xfId="446"/>
    <cellStyle name="20% - Accent5" xfId="447"/>
    <cellStyle name="20% - Accent6" xfId="448"/>
    <cellStyle name="20% - akcent 1" xfId="449"/>
    <cellStyle name="20% - akcent 2" xfId="450"/>
    <cellStyle name="20% - akcent 3" xfId="451"/>
    <cellStyle name="20% - akcent 4" xfId="452"/>
    <cellStyle name="20% - akcent 5" xfId="453"/>
    <cellStyle name="20% - akcent 6" xfId="454"/>
    <cellStyle name="20% - Énfasis1 2" xfId="36"/>
    <cellStyle name="20% - Énfasis1 2 2" xfId="455"/>
    <cellStyle name="20% - Énfasis1 2 3" xfId="456"/>
    <cellStyle name="20% - Énfasis2 2" xfId="37"/>
    <cellStyle name="20% - Énfasis2 2 2" xfId="457"/>
    <cellStyle name="20% - Énfasis2 2 3" xfId="458"/>
    <cellStyle name="20% - Énfasis3 2" xfId="38"/>
    <cellStyle name="20% - Énfasis3 2 2" xfId="459"/>
    <cellStyle name="20% - Énfasis3 2 3" xfId="460"/>
    <cellStyle name="20% - Énfasis4 2" xfId="39"/>
    <cellStyle name="20% - Énfasis4 2 2" xfId="461"/>
    <cellStyle name="20% - Énfasis4 2 3" xfId="462"/>
    <cellStyle name="20% - Énfasis5 2" xfId="40"/>
    <cellStyle name="20% - Énfasis5 2 2" xfId="463"/>
    <cellStyle name="20% - Énfasis5 2 3" xfId="464"/>
    <cellStyle name="20% - Énfasis6 2" xfId="41"/>
    <cellStyle name="20% - Énfasis6 2 2" xfId="465"/>
    <cellStyle name="20% - Énfasis6 2 3" xfId="466"/>
    <cellStyle name="40% - Accent1" xfId="467"/>
    <cellStyle name="40% - Accent2" xfId="468"/>
    <cellStyle name="40% - Accent3" xfId="469"/>
    <cellStyle name="40% - Accent4" xfId="470"/>
    <cellStyle name="40% - Accent5" xfId="471"/>
    <cellStyle name="40% - Accent6" xfId="472"/>
    <cellStyle name="40% - akcent 1" xfId="473"/>
    <cellStyle name="40% - akcent 2" xfId="474"/>
    <cellStyle name="40% - akcent 3" xfId="475"/>
    <cellStyle name="40% - akcent 4" xfId="476"/>
    <cellStyle name="40% - akcent 5" xfId="477"/>
    <cellStyle name="40% - akcent 6" xfId="478"/>
    <cellStyle name="40% - Énfasis1 2" xfId="42"/>
    <cellStyle name="40% - Énfasis1 2 2" xfId="479"/>
    <cellStyle name="40% - Énfasis1 2 3" xfId="480"/>
    <cellStyle name="40% - Énfasis2 2" xfId="43"/>
    <cellStyle name="40% - Énfasis2 2 2" xfId="481"/>
    <cellStyle name="40% - Énfasis2 2 3" xfId="482"/>
    <cellStyle name="40% - Énfasis3 2" xfId="44"/>
    <cellStyle name="40% - Énfasis3 2 2" xfId="483"/>
    <cellStyle name="40% - Énfasis3 2 3" xfId="484"/>
    <cellStyle name="40% - Énfasis4 2" xfId="45"/>
    <cellStyle name="40% - Énfasis4 2 2" xfId="485"/>
    <cellStyle name="40% - Énfasis4 2 3" xfId="486"/>
    <cellStyle name="40% - Énfasis5 2" xfId="46"/>
    <cellStyle name="40% - Énfasis5 2 2" xfId="487"/>
    <cellStyle name="40% - Énfasis5 2 3" xfId="488"/>
    <cellStyle name="40% - Énfasis6 2" xfId="47"/>
    <cellStyle name="40% - Énfasis6 2 2" xfId="489"/>
    <cellStyle name="40% - Énfasis6 2 3" xfId="490"/>
    <cellStyle name="60% - Accent1" xfId="491"/>
    <cellStyle name="60% - Accent2" xfId="492"/>
    <cellStyle name="60% - Accent3" xfId="493"/>
    <cellStyle name="60% - Accent4" xfId="494"/>
    <cellStyle name="60% - Accent5" xfId="495"/>
    <cellStyle name="60% - Accent6" xfId="496"/>
    <cellStyle name="60% - akcent 1" xfId="119"/>
    <cellStyle name="60% - akcent 1 2" xfId="120"/>
    <cellStyle name="60% - akcent 1 3" xfId="121"/>
    <cellStyle name="60% - akcent 2" xfId="497"/>
    <cellStyle name="60% - akcent 3" xfId="498"/>
    <cellStyle name="60% - akcent 4" xfId="499"/>
    <cellStyle name="60% - akcent 5" xfId="500"/>
    <cellStyle name="60% - akcent 6" xfId="501"/>
    <cellStyle name="60% - Énfasis1 2" xfId="48"/>
    <cellStyle name="60% - Énfasis1 2 2" xfId="502"/>
    <cellStyle name="60% - Énfasis1 2 3" xfId="503"/>
    <cellStyle name="60% - Énfasis2 2" xfId="49"/>
    <cellStyle name="60% - Énfasis2 2 2" xfId="504"/>
    <cellStyle name="60% - Énfasis2 2 3" xfId="505"/>
    <cellStyle name="60% - Énfasis3 2" xfId="50"/>
    <cellStyle name="60% - Énfasis3 2 2" xfId="506"/>
    <cellStyle name="60% - Énfasis3 2 3" xfId="507"/>
    <cellStyle name="60% - Énfasis4 2" xfId="51"/>
    <cellStyle name="60% - Énfasis4 2 2" xfId="508"/>
    <cellStyle name="60% - Énfasis4 2 3" xfId="509"/>
    <cellStyle name="60% - Énfasis5 2" xfId="52"/>
    <cellStyle name="60% - Énfasis5 2 2" xfId="510"/>
    <cellStyle name="60% - Énfasis5 2 3" xfId="511"/>
    <cellStyle name="60% - Énfasis6 2" xfId="53"/>
    <cellStyle name="60% - Énfasis6 2 2" xfId="512"/>
    <cellStyle name="60% - Énfasis6 2 3" xfId="513"/>
    <cellStyle name="Accent1" xfId="514"/>
    <cellStyle name="Accent2" xfId="515"/>
    <cellStyle name="Accent3" xfId="516"/>
    <cellStyle name="Accent4" xfId="517"/>
    <cellStyle name="Accent5" xfId="518"/>
    <cellStyle name="Accent6" xfId="519"/>
    <cellStyle name="Akcent 1" xfId="520"/>
    <cellStyle name="Akcent 2" xfId="521"/>
    <cellStyle name="Akcent 3" xfId="522"/>
    <cellStyle name="Akcent 4" xfId="523"/>
    <cellStyle name="Akcent 5" xfId="524"/>
    <cellStyle name="Akcent 6" xfId="525"/>
    <cellStyle name="Bad" xfId="526"/>
    <cellStyle name="Buena 2" xfId="54"/>
    <cellStyle name="Buena 2 2" xfId="527"/>
    <cellStyle name="Buena 2 3" xfId="528"/>
    <cellStyle name="Calculation" xfId="529"/>
    <cellStyle name="Calculation 2" xfId="530"/>
    <cellStyle name="Calculation 2 2" xfId="531"/>
    <cellStyle name="Calculation 2 3" xfId="532"/>
    <cellStyle name="Calculation 2 4" xfId="533"/>
    <cellStyle name="Calculation 3" xfId="534"/>
    <cellStyle name="Calculation 3 2" xfId="535"/>
    <cellStyle name="Calculation 3 3" xfId="536"/>
    <cellStyle name="Calculation 3 4" xfId="537"/>
    <cellStyle name="Calculation 4" xfId="538"/>
    <cellStyle name="Calculation 5" xfId="539"/>
    <cellStyle name="Calculation 6" xfId="540"/>
    <cellStyle name="Cálculo 2" xfId="55"/>
    <cellStyle name="Cálculo 2 2" xfId="541"/>
    <cellStyle name="Cálculo 2 2 2" xfId="542"/>
    <cellStyle name="Cálculo 2 2 3" xfId="543"/>
    <cellStyle name="Cálculo 2 2 4" xfId="544"/>
    <cellStyle name="Cálculo 2 3" xfId="545"/>
    <cellStyle name="Cálculo 2 3 2" xfId="546"/>
    <cellStyle name="Cálculo 2 3 3" xfId="547"/>
    <cellStyle name="Cálculo 2 3 4" xfId="548"/>
    <cellStyle name="Cálculo 2 4" xfId="549"/>
    <cellStyle name="Cálculo 2 5" xfId="550"/>
    <cellStyle name="Cálculo 2 6" xfId="551"/>
    <cellStyle name="Cálculo 2 7" xfId="552"/>
    <cellStyle name="Cálculo 2 8" xfId="553"/>
    <cellStyle name="Celda de comprobación 2" xfId="56"/>
    <cellStyle name="Celda de comprobación 2 2" xfId="554"/>
    <cellStyle name="Celda de comprobación 2 3" xfId="555"/>
    <cellStyle name="Celda vinculada 2" xfId="57"/>
    <cellStyle name="Celda vinculada 2 2" xfId="556"/>
    <cellStyle name="Celda vinculada 2 3" xfId="557"/>
    <cellStyle name="Check Cell" xfId="558"/>
    <cellStyle name="Comma0" xfId="11"/>
    <cellStyle name="Comma0 2" xfId="58"/>
    <cellStyle name="Comma0 3" xfId="59"/>
    <cellStyle name="Comma0 3 2" xfId="60"/>
    <cellStyle name="Dane wejściowe" xfId="559"/>
    <cellStyle name="Dane wejściowe 2" xfId="560"/>
    <cellStyle name="Dane wejściowe 2 2" xfId="561"/>
    <cellStyle name="Dane wejściowe 2 3" xfId="562"/>
    <cellStyle name="Dane wejściowe 2 4" xfId="563"/>
    <cellStyle name="Dane wejściowe 3" xfId="564"/>
    <cellStyle name="Dane wejściowe 3 2" xfId="565"/>
    <cellStyle name="Dane wejściowe 3 3" xfId="566"/>
    <cellStyle name="Dane wejściowe 3 4" xfId="567"/>
    <cellStyle name="Dane wejściowe 4" xfId="568"/>
    <cellStyle name="Dane wejściowe 5" xfId="569"/>
    <cellStyle name="Dane wejściowe 6" xfId="570"/>
    <cellStyle name="Dane wyjściowe" xfId="571"/>
    <cellStyle name="Dane wyjściowe 2" xfId="572"/>
    <cellStyle name="Dane wyjściowe 2 2" xfId="573"/>
    <cellStyle name="Dane wyjściowe 2 3" xfId="574"/>
    <cellStyle name="Dane wyjściowe 2 4" xfId="575"/>
    <cellStyle name="Dane wyjściowe 3" xfId="576"/>
    <cellStyle name="Dane wyjściowe 3 2" xfId="577"/>
    <cellStyle name="Dane wyjściowe 3 3" xfId="578"/>
    <cellStyle name="Dane wyjściowe 3 4" xfId="579"/>
    <cellStyle name="Dane wyjściowe 4" xfId="580"/>
    <cellStyle name="Dane wyjściowe 5" xfId="581"/>
    <cellStyle name="Dane wyjściowe 6" xfId="582"/>
    <cellStyle name="Dobre" xfId="583"/>
    <cellStyle name="Encabezado 4 2" xfId="61"/>
    <cellStyle name="Encabezado 4 2 2" xfId="584"/>
    <cellStyle name="Encabezado 4 2 3" xfId="585"/>
    <cellStyle name="Énfasis1 2" xfId="62"/>
    <cellStyle name="Énfasis1 2 2" xfId="586"/>
    <cellStyle name="Énfasis1 2 3" xfId="587"/>
    <cellStyle name="Énfasis2 2" xfId="63"/>
    <cellStyle name="Énfasis2 2 2" xfId="588"/>
    <cellStyle name="Énfasis2 2 3" xfId="589"/>
    <cellStyle name="Énfasis3 2" xfId="64"/>
    <cellStyle name="Énfasis3 2 2" xfId="590"/>
    <cellStyle name="Énfasis3 2 3" xfId="591"/>
    <cellStyle name="Énfasis4 2" xfId="65"/>
    <cellStyle name="Énfasis4 2 2" xfId="592"/>
    <cellStyle name="Énfasis4 2 3" xfId="593"/>
    <cellStyle name="Énfasis5 2" xfId="66"/>
    <cellStyle name="Énfasis5 2 2" xfId="594"/>
    <cellStyle name="Énfasis5 2 3" xfId="595"/>
    <cellStyle name="Énfasis6 2" xfId="67"/>
    <cellStyle name="Énfasis6 2 2" xfId="596"/>
    <cellStyle name="Énfasis6 2 3" xfId="597"/>
    <cellStyle name="Entrada 2" xfId="68"/>
    <cellStyle name="Entrada 2 2" xfId="598"/>
    <cellStyle name="Entrada 2 2 2" xfId="599"/>
    <cellStyle name="Entrada 2 2 3" xfId="600"/>
    <cellStyle name="Entrada 2 2 4" xfId="601"/>
    <cellStyle name="Entrada 2 3" xfId="602"/>
    <cellStyle name="Entrada 2 3 2" xfId="603"/>
    <cellStyle name="Entrada 2 3 3" xfId="604"/>
    <cellStyle name="Entrada 2 3 4" xfId="605"/>
    <cellStyle name="Entrada 2 4" xfId="606"/>
    <cellStyle name="Entrada 2 5" xfId="607"/>
    <cellStyle name="Entrada 2 6" xfId="608"/>
    <cellStyle name="Entrada 2 7" xfId="609"/>
    <cellStyle name="Entrada 2 8" xfId="610"/>
    <cellStyle name="Estilo 1" xfId="611"/>
    <cellStyle name="Euro" xfId="1"/>
    <cellStyle name="Euro 2" xfId="12"/>
    <cellStyle name="Euro 3" xfId="13"/>
    <cellStyle name="Euro 3 2" xfId="69"/>
    <cellStyle name="Euro 4" xfId="612"/>
    <cellStyle name="Euro 5" xfId="613"/>
    <cellStyle name="Explanatory Text" xfId="614"/>
    <cellStyle name="Good" xfId="615"/>
    <cellStyle name="Heading 1" xfId="616"/>
    <cellStyle name="Heading 2" xfId="617"/>
    <cellStyle name="Heading 3" xfId="618"/>
    <cellStyle name="Heading 4" xfId="619"/>
    <cellStyle name="Hipervínculo 2" xfId="70"/>
    <cellStyle name="Hipervínculo 2 2" xfId="122"/>
    <cellStyle name="Hipervínculo 2 3" xfId="123"/>
    <cellStyle name="Hipervínculo 2 4" xfId="124"/>
    <cellStyle name="Hipervínculo 2 5" xfId="620"/>
    <cellStyle name="Hipervínculo 3" xfId="71"/>
    <cellStyle name="Hipervínculo 4" xfId="125"/>
    <cellStyle name="Hipervínculo 5" xfId="621"/>
    <cellStyle name="Incorrecto 2" xfId="72"/>
    <cellStyle name="Incorrecto 2 2" xfId="622"/>
    <cellStyle name="Incorrecto 2 3" xfId="623"/>
    <cellStyle name="Input" xfId="624"/>
    <cellStyle name="Input 2" xfId="625"/>
    <cellStyle name="Input 2 2" xfId="626"/>
    <cellStyle name="Input 2 3" xfId="627"/>
    <cellStyle name="Input 2 4" xfId="628"/>
    <cellStyle name="Input 3" xfId="629"/>
    <cellStyle name="Input 3 2" xfId="630"/>
    <cellStyle name="Input 3 3" xfId="631"/>
    <cellStyle name="Input 3 4" xfId="632"/>
    <cellStyle name="Input 4" xfId="633"/>
    <cellStyle name="Input 5" xfId="634"/>
    <cellStyle name="Input 6" xfId="635"/>
    <cellStyle name="Komórka połączona" xfId="636"/>
    <cellStyle name="Komórka zaznaczona" xfId="637"/>
    <cellStyle name="Linked Cell" xfId="638"/>
    <cellStyle name="Millares" xfId="8" builtinId="3"/>
    <cellStyle name="Millares [0] 2" xfId="14"/>
    <cellStyle name="Millares [0] 2 2" xfId="126"/>
    <cellStyle name="Millares [0] 2 3" xfId="639"/>
    <cellStyle name="Millares [0] 3" xfId="15"/>
    <cellStyle name="Millares [0] 3 2" xfId="73"/>
    <cellStyle name="Millares [0] 3 3" xfId="640"/>
    <cellStyle name="Millares [0] 4" xfId="641"/>
    <cellStyle name="Millares [0] 4 2" xfId="642"/>
    <cellStyle name="Millares 10" xfId="16"/>
    <cellStyle name="Millares 10 2" xfId="127"/>
    <cellStyle name="Millares 10 2 2" xfId="128"/>
    <cellStyle name="Millares 10 2 2 2" xfId="643"/>
    <cellStyle name="Millares 10 2 2 2 2" xfId="644"/>
    <cellStyle name="Millares 10 2 2 2 2 2" xfId="645"/>
    <cellStyle name="Millares 10 2 2 2 3" xfId="646"/>
    <cellStyle name="Millares 10 2 2 3" xfId="647"/>
    <cellStyle name="Millares 10 2 2 3 2" xfId="648"/>
    <cellStyle name="Millares 10 2 2 3 3" xfId="649"/>
    <cellStyle name="Millares 10 2 2 4" xfId="650"/>
    <cellStyle name="Millares 10 2 2 5" xfId="651"/>
    <cellStyle name="Millares 10 2 2 6" xfId="652"/>
    <cellStyle name="Millares 10 2 2 7" xfId="653"/>
    <cellStyle name="Millares 10 2 3" xfId="129"/>
    <cellStyle name="Millares 10 2 3 2" xfId="654"/>
    <cellStyle name="Millares 10 2 3 2 2" xfId="655"/>
    <cellStyle name="Millares 10 2 3 2 3" xfId="656"/>
    <cellStyle name="Millares 10 2 3 3" xfId="657"/>
    <cellStyle name="Millares 10 2 3 3 2" xfId="658"/>
    <cellStyle name="Millares 10 2 3 4" xfId="659"/>
    <cellStyle name="Millares 10 2 3 5" xfId="660"/>
    <cellStyle name="Millares 10 2 3 6" xfId="661"/>
    <cellStyle name="Millares 10 2 3 7" xfId="662"/>
    <cellStyle name="Millares 10 2 4" xfId="663"/>
    <cellStyle name="Millares 10 2 4 2" xfId="664"/>
    <cellStyle name="Millares 10 2 5" xfId="665"/>
    <cellStyle name="Millares 10 2 6" xfId="666"/>
    <cellStyle name="Millares 10 2 7" xfId="667"/>
    <cellStyle name="Millares 10 3" xfId="130"/>
    <cellStyle name="Millares 10 3 10" xfId="668"/>
    <cellStyle name="Millares 10 3 2" xfId="131"/>
    <cellStyle name="Millares 10 3 2 2" xfId="669"/>
    <cellStyle name="Millares 10 3 2 2 2" xfId="670"/>
    <cellStyle name="Millares 10 3 2 3" xfId="671"/>
    <cellStyle name="Millares 10 3 2 3 2" xfId="672"/>
    <cellStyle name="Millares 10 3 2 4" xfId="673"/>
    <cellStyle name="Millares 10 3 2 5" xfId="674"/>
    <cellStyle name="Millares 10 3 2 6" xfId="675"/>
    <cellStyle name="Millares 10 3 3" xfId="132"/>
    <cellStyle name="Millares 10 3 3 2" xfId="676"/>
    <cellStyle name="Millares 10 3 3 2 2" xfId="677"/>
    <cellStyle name="Millares 10 3 3 3" xfId="678"/>
    <cellStyle name="Millares 10 3 3 3 2" xfId="679"/>
    <cellStyle name="Millares 10 3 3 4" xfId="680"/>
    <cellStyle name="Millares 10 3 3 5" xfId="681"/>
    <cellStyle name="Millares 10 3 3 6" xfId="682"/>
    <cellStyle name="Millares 10 3 4" xfId="683"/>
    <cellStyle name="Millares 10 3 4 2" xfId="684"/>
    <cellStyle name="Millares 10 3 5" xfId="685"/>
    <cellStyle name="Millares 10 3 5 2" xfId="686"/>
    <cellStyle name="Millares 10 3 6" xfId="687"/>
    <cellStyle name="Millares 10 3 7" xfId="688"/>
    <cellStyle name="Millares 10 3 8" xfId="689"/>
    <cellStyle name="Millares 10 3 9" xfId="690"/>
    <cellStyle name="Millares 10 4" xfId="133"/>
    <cellStyle name="Millares 10 4 2" xfId="691"/>
    <cellStyle name="Millares 10 4 3" xfId="692"/>
    <cellStyle name="Millares 10 5" xfId="693"/>
    <cellStyle name="Millares 10 6" xfId="694"/>
    <cellStyle name="Millares 10 7" xfId="695"/>
    <cellStyle name="Millares 10 8" xfId="696"/>
    <cellStyle name="Millares 11" xfId="17"/>
    <cellStyle name="Millares 11 10" xfId="697"/>
    <cellStyle name="Millares 11 2" xfId="134"/>
    <cellStyle name="Millares 11 2 2" xfId="135"/>
    <cellStyle name="Millares 11 2 2 2" xfId="698"/>
    <cellStyle name="Millares 11 2 2 2 2" xfId="699"/>
    <cellStyle name="Millares 11 2 2 2 2 2" xfId="700"/>
    <cellStyle name="Millares 11 2 2 2 3" xfId="701"/>
    <cellStyle name="Millares 11 2 2 3" xfId="702"/>
    <cellStyle name="Millares 11 2 2 3 2" xfId="703"/>
    <cellStyle name="Millares 11 2 2 3 3" xfId="704"/>
    <cellStyle name="Millares 11 2 2 4" xfId="705"/>
    <cellStyle name="Millares 11 2 2 5" xfId="706"/>
    <cellStyle name="Millares 11 2 2 6" xfId="707"/>
    <cellStyle name="Millares 11 2 2 7" xfId="708"/>
    <cellStyle name="Millares 11 2 3" xfId="136"/>
    <cellStyle name="Millares 11 2 3 2" xfId="709"/>
    <cellStyle name="Millares 11 2 3 2 2" xfId="710"/>
    <cellStyle name="Millares 11 2 3 2 3" xfId="711"/>
    <cellStyle name="Millares 11 2 3 3" xfId="712"/>
    <cellStyle name="Millares 11 2 3 3 2" xfId="713"/>
    <cellStyle name="Millares 11 2 3 4" xfId="714"/>
    <cellStyle name="Millares 11 2 3 5" xfId="715"/>
    <cellStyle name="Millares 11 2 3 6" xfId="716"/>
    <cellStyle name="Millares 11 2 3 7" xfId="717"/>
    <cellStyle name="Millares 11 2 4" xfId="718"/>
    <cellStyle name="Millares 11 2 4 2" xfId="719"/>
    <cellStyle name="Millares 11 2 5" xfId="720"/>
    <cellStyle name="Millares 11 2 6" xfId="721"/>
    <cellStyle name="Millares 11 2 7" xfId="722"/>
    <cellStyle name="Millares 11 3" xfId="137"/>
    <cellStyle name="Millares 11 3 10" xfId="723"/>
    <cellStyle name="Millares 11 3 2" xfId="138"/>
    <cellStyle name="Millares 11 3 2 2" xfId="724"/>
    <cellStyle name="Millares 11 3 2 2 2" xfId="725"/>
    <cellStyle name="Millares 11 3 2 3" xfId="726"/>
    <cellStyle name="Millares 11 3 2 3 2" xfId="727"/>
    <cellStyle name="Millares 11 3 2 4" xfId="728"/>
    <cellStyle name="Millares 11 3 2 5" xfId="729"/>
    <cellStyle name="Millares 11 3 2 6" xfId="730"/>
    <cellStyle name="Millares 11 3 3" xfId="139"/>
    <cellStyle name="Millares 11 3 3 2" xfId="731"/>
    <cellStyle name="Millares 11 3 3 2 2" xfId="732"/>
    <cellStyle name="Millares 11 3 3 3" xfId="733"/>
    <cellStyle name="Millares 11 3 3 3 2" xfId="734"/>
    <cellStyle name="Millares 11 3 3 4" xfId="735"/>
    <cellStyle name="Millares 11 3 3 5" xfId="736"/>
    <cellStyle name="Millares 11 3 3 6" xfId="737"/>
    <cellStyle name="Millares 11 3 4" xfId="140"/>
    <cellStyle name="Millares 11 3 5" xfId="738"/>
    <cellStyle name="Millares 11 3 5 2" xfId="739"/>
    <cellStyle name="Millares 11 3 6" xfId="740"/>
    <cellStyle name="Millares 11 3 6 2" xfId="741"/>
    <cellStyle name="Millares 11 3 7" xfId="742"/>
    <cellStyle name="Millares 11 3 8" xfId="743"/>
    <cellStyle name="Millares 11 3 9" xfId="744"/>
    <cellStyle name="Millares 11 4" xfId="141"/>
    <cellStyle name="Millares 11 5" xfId="142"/>
    <cellStyle name="Millares 11 6" xfId="745"/>
    <cellStyle name="Millares 11 7" xfId="746"/>
    <cellStyle name="Millares 11 8" xfId="747"/>
    <cellStyle name="Millares 11 9" xfId="748"/>
    <cellStyle name="Millares 12" xfId="18"/>
    <cellStyle name="Millares 12 2" xfId="143"/>
    <cellStyle name="Millares 12 2 2" xfId="144"/>
    <cellStyle name="Millares 12 2 2 2" xfId="749"/>
    <cellStyle name="Millares 12 2 2 2 2" xfId="750"/>
    <cellStyle name="Millares 12 2 2 2 2 2" xfId="751"/>
    <cellStyle name="Millares 12 2 2 2 3" xfId="752"/>
    <cellStyle name="Millares 12 2 2 3" xfId="753"/>
    <cellStyle name="Millares 12 2 2 3 2" xfId="754"/>
    <cellStyle name="Millares 12 2 2 3 3" xfId="755"/>
    <cellStyle name="Millares 12 2 2 4" xfId="756"/>
    <cellStyle name="Millares 12 2 2 5" xfId="757"/>
    <cellStyle name="Millares 12 2 2 6" xfId="758"/>
    <cellStyle name="Millares 12 2 2 7" xfId="759"/>
    <cellStyle name="Millares 12 2 3" xfId="145"/>
    <cellStyle name="Millares 12 2 3 2" xfId="760"/>
    <cellStyle name="Millares 12 2 3 2 2" xfId="761"/>
    <cellStyle name="Millares 12 2 3 2 3" xfId="762"/>
    <cellStyle name="Millares 12 2 3 3" xfId="763"/>
    <cellStyle name="Millares 12 2 3 3 2" xfId="764"/>
    <cellStyle name="Millares 12 2 3 4" xfId="765"/>
    <cellStyle name="Millares 12 2 3 5" xfId="766"/>
    <cellStyle name="Millares 12 2 3 6" xfId="767"/>
    <cellStyle name="Millares 12 2 3 7" xfId="768"/>
    <cellStyle name="Millares 12 2 4" xfId="769"/>
    <cellStyle name="Millares 12 2 4 2" xfId="770"/>
    <cellStyle name="Millares 12 2 5" xfId="771"/>
    <cellStyle name="Millares 12 2 6" xfId="772"/>
    <cellStyle name="Millares 12 2 7" xfId="773"/>
    <cellStyle name="Millares 12 3" xfId="146"/>
    <cellStyle name="Millares 12 4" xfId="147"/>
    <cellStyle name="Millares 12 4 2" xfId="148"/>
    <cellStyle name="Millares 12 4 2 2" xfId="774"/>
    <cellStyle name="Millares 12 4 2 2 2" xfId="775"/>
    <cellStyle name="Millares 12 4 2 3" xfId="776"/>
    <cellStyle name="Millares 12 4 2 3 2" xfId="777"/>
    <cellStyle name="Millares 12 4 2 4" xfId="778"/>
    <cellStyle name="Millares 12 4 2 5" xfId="779"/>
    <cellStyle name="Millares 12 4 2 6" xfId="780"/>
    <cellStyle name="Millares 12 4 3" xfId="149"/>
    <cellStyle name="Millares 12 4 3 2" xfId="781"/>
    <cellStyle name="Millares 12 4 3 2 2" xfId="782"/>
    <cellStyle name="Millares 12 4 3 3" xfId="783"/>
    <cellStyle name="Millares 12 4 3 3 2" xfId="784"/>
    <cellStyle name="Millares 12 4 3 4" xfId="785"/>
    <cellStyle name="Millares 12 4 3 5" xfId="786"/>
    <cellStyle name="Millares 12 4 3 6" xfId="787"/>
    <cellStyle name="Millares 12 4 4" xfId="788"/>
    <cellStyle name="Millares 12 4 4 2" xfId="789"/>
    <cellStyle name="Millares 12 4 5" xfId="790"/>
    <cellStyle name="Millares 12 4 5 2" xfId="791"/>
    <cellStyle name="Millares 12 4 6" xfId="792"/>
    <cellStyle name="Millares 12 4 7" xfId="793"/>
    <cellStyle name="Millares 12 4 8" xfId="794"/>
    <cellStyle name="Millares 12 4 9" xfId="795"/>
    <cellStyle name="Millares 12 5" xfId="150"/>
    <cellStyle name="Millares 12 5 2" xfId="796"/>
    <cellStyle name="Millares 12 5 3" xfId="797"/>
    <cellStyle name="Millares 12 6" xfId="798"/>
    <cellStyle name="Millares 12 7" xfId="799"/>
    <cellStyle name="Millares 12 8" xfId="800"/>
    <cellStyle name="Millares 13" xfId="19"/>
    <cellStyle name="Millares 13 2" xfId="151"/>
    <cellStyle name="Millares 13 2 2" xfId="801"/>
    <cellStyle name="Millares 13 2 3" xfId="802"/>
    <cellStyle name="Millares 13 2 4" xfId="803"/>
    <cellStyle name="Millares 13 2 5" xfId="804"/>
    <cellStyle name="Millares 13 3" xfId="152"/>
    <cellStyle name="Millares 13 3 10" xfId="805"/>
    <cellStyle name="Millares 13 3 2" xfId="153"/>
    <cellStyle name="Millares 13 3 2 2" xfId="806"/>
    <cellStyle name="Millares 13 3 2 2 2" xfId="807"/>
    <cellStyle name="Millares 13 3 2 3" xfId="808"/>
    <cellStyle name="Millares 13 3 2 3 2" xfId="809"/>
    <cellStyle name="Millares 13 3 2 4" xfId="810"/>
    <cellStyle name="Millares 13 3 2 5" xfId="811"/>
    <cellStyle name="Millares 13 3 2 6" xfId="812"/>
    <cellStyle name="Millares 13 3 3" xfId="154"/>
    <cellStyle name="Millares 13 3 3 2" xfId="813"/>
    <cellStyle name="Millares 13 3 3 2 2" xfId="814"/>
    <cellStyle name="Millares 13 3 3 3" xfId="815"/>
    <cellStyle name="Millares 13 3 3 3 2" xfId="816"/>
    <cellStyle name="Millares 13 3 3 4" xfId="817"/>
    <cellStyle name="Millares 13 3 3 5" xfId="818"/>
    <cellStyle name="Millares 13 3 3 6" xfId="819"/>
    <cellStyle name="Millares 13 3 4" xfId="820"/>
    <cellStyle name="Millares 13 3 4 2" xfId="821"/>
    <cellStyle name="Millares 13 3 5" xfId="822"/>
    <cellStyle name="Millares 13 3 5 2" xfId="823"/>
    <cellStyle name="Millares 13 3 6" xfId="824"/>
    <cellStyle name="Millares 13 3 7" xfId="825"/>
    <cellStyle name="Millares 13 3 8" xfId="826"/>
    <cellStyle name="Millares 13 3 9" xfId="827"/>
    <cellStyle name="Millares 13 4" xfId="155"/>
    <cellStyle name="Millares 13 4 2" xfId="828"/>
    <cellStyle name="Millares 13 4 3" xfId="829"/>
    <cellStyle name="Millares 13 5" xfId="830"/>
    <cellStyle name="Millares 13 6" xfId="831"/>
    <cellStyle name="Millares 13 7" xfId="832"/>
    <cellStyle name="Millares 13 8" xfId="833"/>
    <cellStyle name="Millares 13 9" xfId="834"/>
    <cellStyle name="Millares 14" xfId="20"/>
    <cellStyle name="Millares 14 10" xfId="835"/>
    <cellStyle name="Millares 14 11" xfId="836"/>
    <cellStyle name="Millares 14 12" xfId="837"/>
    <cellStyle name="Millares 14 13" xfId="838"/>
    <cellStyle name="Millares 14 2" xfId="156"/>
    <cellStyle name="Millares 14 2 2" xfId="839"/>
    <cellStyle name="Millares 14 2 3" xfId="840"/>
    <cellStyle name="Millares 14 2 4" xfId="841"/>
    <cellStyle name="Millares 14 2 5" xfId="842"/>
    <cellStyle name="Millares 14 3" xfId="157"/>
    <cellStyle name="Millares 14 3 10" xfId="843"/>
    <cellStyle name="Millares 14 3 2" xfId="158"/>
    <cellStyle name="Millares 14 3 2 2" xfId="844"/>
    <cellStyle name="Millares 14 3 2 2 2" xfId="845"/>
    <cellStyle name="Millares 14 3 2 3" xfId="846"/>
    <cellStyle name="Millares 14 3 2 3 2" xfId="847"/>
    <cellStyle name="Millares 14 3 2 4" xfId="848"/>
    <cellStyle name="Millares 14 3 2 5" xfId="849"/>
    <cellStyle name="Millares 14 3 2 6" xfId="850"/>
    <cellStyle name="Millares 14 3 3" xfId="159"/>
    <cellStyle name="Millares 14 3 3 2" xfId="851"/>
    <cellStyle name="Millares 14 3 3 2 2" xfId="852"/>
    <cellStyle name="Millares 14 3 3 3" xfId="853"/>
    <cellStyle name="Millares 14 3 3 3 2" xfId="854"/>
    <cellStyle name="Millares 14 3 3 4" xfId="855"/>
    <cellStyle name="Millares 14 3 3 5" xfId="856"/>
    <cellStyle name="Millares 14 3 3 6" xfId="857"/>
    <cellStyle name="Millares 14 3 4" xfId="858"/>
    <cellStyle name="Millares 14 3 4 2" xfId="859"/>
    <cellStyle name="Millares 14 3 5" xfId="860"/>
    <cellStyle name="Millares 14 3 5 2" xfId="861"/>
    <cellStyle name="Millares 14 3 6" xfId="862"/>
    <cellStyle name="Millares 14 3 7" xfId="863"/>
    <cellStyle name="Millares 14 3 8" xfId="864"/>
    <cellStyle name="Millares 14 3 9" xfId="865"/>
    <cellStyle name="Millares 14 4" xfId="160"/>
    <cellStyle name="Millares 14 4 2" xfId="866"/>
    <cellStyle name="Millares 14 4 2 2" xfId="867"/>
    <cellStyle name="Millares 14 4 3" xfId="868"/>
    <cellStyle name="Millares 14 4 3 2" xfId="869"/>
    <cellStyle name="Millares 14 4 4" xfId="870"/>
    <cellStyle name="Millares 14 4 5" xfId="871"/>
    <cellStyle name="Millares 14 4 6" xfId="872"/>
    <cellStyle name="Millares 14 4 7" xfId="873"/>
    <cellStyle name="Millares 14 5" xfId="161"/>
    <cellStyle name="Millares 14 5 2" xfId="874"/>
    <cellStyle name="Millares 14 5 2 2" xfId="875"/>
    <cellStyle name="Millares 14 5 3" xfId="876"/>
    <cellStyle name="Millares 14 5 3 2" xfId="877"/>
    <cellStyle name="Millares 14 5 4" xfId="878"/>
    <cellStyle name="Millares 14 5 5" xfId="879"/>
    <cellStyle name="Millares 14 5 6" xfId="880"/>
    <cellStyle name="Millares 14 5 7" xfId="881"/>
    <cellStyle name="Millares 14 6" xfId="882"/>
    <cellStyle name="Millares 14 6 2" xfId="883"/>
    <cellStyle name="Millares 14 7" xfId="884"/>
    <cellStyle name="Millares 14 7 2" xfId="885"/>
    <cellStyle name="Millares 14 8" xfId="886"/>
    <cellStyle name="Millares 14 9" xfId="887"/>
    <cellStyle name="Millares 15" xfId="74"/>
    <cellStyle name="Millares 15 10" xfId="888"/>
    <cellStyle name="Millares 15 11" xfId="889"/>
    <cellStyle name="Millares 15 12" xfId="890"/>
    <cellStyle name="Millares 15 2" xfId="162"/>
    <cellStyle name="Millares 15 2 2" xfId="891"/>
    <cellStyle name="Millares 15 2 3" xfId="892"/>
    <cellStyle name="Millares 15 2 4" xfId="893"/>
    <cellStyle name="Millares 15 2 5" xfId="894"/>
    <cellStyle name="Millares 15 3" xfId="163"/>
    <cellStyle name="Millares 15 3 2" xfId="895"/>
    <cellStyle name="Millares 15 3 2 2" xfId="896"/>
    <cellStyle name="Millares 15 3 3" xfId="897"/>
    <cellStyle name="Millares 15 3 3 2" xfId="898"/>
    <cellStyle name="Millares 15 3 4" xfId="899"/>
    <cellStyle name="Millares 15 3 5" xfId="900"/>
    <cellStyle name="Millares 15 3 6" xfId="901"/>
    <cellStyle name="Millares 15 3 7" xfId="902"/>
    <cellStyle name="Millares 15 3 8" xfId="903"/>
    <cellStyle name="Millares 15 4" xfId="164"/>
    <cellStyle name="Millares 15 4 2" xfId="904"/>
    <cellStyle name="Millares 15 4 2 2" xfId="905"/>
    <cellStyle name="Millares 15 4 3" xfId="906"/>
    <cellStyle name="Millares 15 4 3 2" xfId="907"/>
    <cellStyle name="Millares 15 4 4" xfId="908"/>
    <cellStyle name="Millares 15 4 5" xfId="909"/>
    <cellStyle name="Millares 15 4 6" xfId="910"/>
    <cellStyle name="Millares 15 4 7" xfId="911"/>
    <cellStyle name="Millares 15 5" xfId="165"/>
    <cellStyle name="Millares 15 5 2" xfId="912"/>
    <cellStyle name="Millares 15 5 3" xfId="913"/>
    <cellStyle name="Millares 15 6" xfId="166"/>
    <cellStyle name="Millares 15 6 2" xfId="914"/>
    <cellStyle name="Millares 15 6 3" xfId="915"/>
    <cellStyle name="Millares 15 6 4" xfId="916"/>
    <cellStyle name="Millares 15 7" xfId="917"/>
    <cellStyle name="Millares 15 7 2" xfId="918"/>
    <cellStyle name="Millares 15 8" xfId="919"/>
    <cellStyle name="Millares 15 9" xfId="920"/>
    <cellStyle name="Millares 16" xfId="75"/>
    <cellStyle name="Millares 16 10" xfId="921"/>
    <cellStyle name="Millares 16 11" xfId="922"/>
    <cellStyle name="Millares 16 12" xfId="923"/>
    <cellStyle name="Millares 16 2" xfId="167"/>
    <cellStyle name="Millares 16 2 2" xfId="924"/>
    <cellStyle name="Millares 16 2 3" xfId="925"/>
    <cellStyle name="Millares 16 2 4" xfId="926"/>
    <cellStyle name="Millares 16 2 5" xfId="927"/>
    <cellStyle name="Millares 16 3" xfId="168"/>
    <cellStyle name="Millares 16 3 2" xfId="928"/>
    <cellStyle name="Millares 16 3 2 2" xfId="929"/>
    <cellStyle name="Millares 16 3 3" xfId="930"/>
    <cellStyle name="Millares 16 3 3 2" xfId="931"/>
    <cellStyle name="Millares 16 3 4" xfId="932"/>
    <cellStyle name="Millares 16 3 5" xfId="933"/>
    <cellStyle name="Millares 16 3 6" xfId="934"/>
    <cellStyle name="Millares 16 3 7" xfId="935"/>
    <cellStyle name="Millares 16 3 8" xfId="936"/>
    <cellStyle name="Millares 16 4" xfId="169"/>
    <cellStyle name="Millares 16 4 2" xfId="937"/>
    <cellStyle name="Millares 16 4 2 2" xfId="938"/>
    <cellStyle name="Millares 16 4 3" xfId="939"/>
    <cellStyle name="Millares 16 4 3 2" xfId="940"/>
    <cellStyle name="Millares 16 4 4" xfId="941"/>
    <cellStyle name="Millares 16 4 5" xfId="942"/>
    <cellStyle name="Millares 16 4 6" xfId="943"/>
    <cellStyle name="Millares 16 4 7" xfId="944"/>
    <cellStyle name="Millares 16 5" xfId="170"/>
    <cellStyle name="Millares 16 5 2" xfId="945"/>
    <cellStyle name="Millares 16 5 3" xfId="946"/>
    <cellStyle name="Millares 16 6" xfId="171"/>
    <cellStyle name="Millares 16 6 2" xfId="947"/>
    <cellStyle name="Millares 16 6 3" xfId="948"/>
    <cellStyle name="Millares 16 6 4" xfId="949"/>
    <cellStyle name="Millares 16 7" xfId="950"/>
    <cellStyle name="Millares 16 7 2" xfId="951"/>
    <cellStyle name="Millares 16 8" xfId="952"/>
    <cellStyle name="Millares 16 9" xfId="953"/>
    <cellStyle name="Millares 17" xfId="76"/>
    <cellStyle name="Millares 17 10" xfId="954"/>
    <cellStyle name="Millares 17 11" xfId="955"/>
    <cellStyle name="Millares 17 2" xfId="172"/>
    <cellStyle name="Millares 17 2 2" xfId="956"/>
    <cellStyle name="Millares 17 2 2 2" xfId="957"/>
    <cellStyle name="Millares 17 2 2 3" xfId="958"/>
    <cellStyle name="Millares 17 2 3" xfId="959"/>
    <cellStyle name="Millares 17 2 3 2" xfId="960"/>
    <cellStyle name="Millares 17 2 4" xfId="961"/>
    <cellStyle name="Millares 17 2 5" xfId="962"/>
    <cellStyle name="Millares 17 2 6" xfId="963"/>
    <cellStyle name="Millares 17 2 7" xfId="964"/>
    <cellStyle name="Millares 17 2 8" xfId="965"/>
    <cellStyle name="Millares 17 3" xfId="173"/>
    <cellStyle name="Millares 17 3 2" xfId="966"/>
    <cellStyle name="Millares 17 3 2 2" xfId="967"/>
    <cellStyle name="Millares 17 3 3" xfId="968"/>
    <cellStyle name="Millares 17 3 3 2" xfId="969"/>
    <cellStyle name="Millares 17 3 4" xfId="970"/>
    <cellStyle name="Millares 17 3 5" xfId="971"/>
    <cellStyle name="Millares 17 3 6" xfId="972"/>
    <cellStyle name="Millares 17 3 7" xfId="973"/>
    <cellStyle name="Millares 17 3 8" xfId="974"/>
    <cellStyle name="Millares 17 4" xfId="174"/>
    <cellStyle name="Millares 17 4 2" xfId="975"/>
    <cellStyle name="Millares 17 4 3" xfId="976"/>
    <cellStyle name="Millares 17 5" xfId="175"/>
    <cellStyle name="Millares 17 5 2" xfId="977"/>
    <cellStyle name="Millares 17 5 3" xfId="978"/>
    <cellStyle name="Millares 17 5 4" xfId="979"/>
    <cellStyle name="Millares 17 5 5" xfId="980"/>
    <cellStyle name="Millares 17 6" xfId="981"/>
    <cellStyle name="Millares 17 6 2" xfId="982"/>
    <cellStyle name="Millares 17 7" xfId="983"/>
    <cellStyle name="Millares 17 8" xfId="984"/>
    <cellStyle name="Millares 17 9" xfId="985"/>
    <cellStyle name="Millares 18" xfId="77"/>
    <cellStyle name="Millares 18 2" xfId="176"/>
    <cellStyle name="Millares 18 3" xfId="177"/>
    <cellStyle name="Millares 18 4" xfId="986"/>
    <cellStyle name="Millares 19" xfId="78"/>
    <cellStyle name="Millares 19 2" xfId="178"/>
    <cellStyle name="Millares 19 3" xfId="179"/>
    <cellStyle name="Millares 19 3 2" xfId="987"/>
    <cellStyle name="Millares 19 3 3" xfId="988"/>
    <cellStyle name="Millares 19 4" xfId="180"/>
    <cellStyle name="Millares 19 4 2" xfId="989"/>
    <cellStyle name="Millares 19 4 3" xfId="990"/>
    <cellStyle name="Millares 19 5" xfId="991"/>
    <cellStyle name="Millares 19 6" xfId="992"/>
    <cellStyle name="Millares 2" xfId="2"/>
    <cellStyle name="Millares 2 2" xfId="21"/>
    <cellStyle name="Millares 2 2 2" xfId="181"/>
    <cellStyle name="Millares 2 2 2 2" xfId="182"/>
    <cellStyle name="Millares 2 2 2 3" xfId="993"/>
    <cellStyle name="Millares 2 2 3" xfId="183"/>
    <cellStyle name="Millares 2 2 3 2" xfId="994"/>
    <cellStyle name="Millares 2 2 3 3" xfId="995"/>
    <cellStyle name="Millares 2 2 4" xfId="184"/>
    <cellStyle name="Millares 2 2 5" xfId="185"/>
    <cellStyle name="Millares 2 2 6" xfId="996"/>
    <cellStyle name="Millares 2 2 7" xfId="997"/>
    <cellStyle name="Millares 2 3" xfId="22"/>
    <cellStyle name="Millares 2 3 2" xfId="186"/>
    <cellStyle name="Millares 2 3 2 2" xfId="998"/>
    <cellStyle name="Millares 2 3 2 3" xfId="999"/>
    <cellStyle name="Millares 2 3 3" xfId="187"/>
    <cellStyle name="Millares 2 3 4" xfId="1000"/>
    <cellStyle name="Millares 2 3 5" xfId="1001"/>
    <cellStyle name="Millares 2 4" xfId="188"/>
    <cellStyle name="Millares 2 5" xfId="189"/>
    <cellStyle name="Millares 20" xfId="79"/>
    <cellStyle name="Millares 20 2" xfId="190"/>
    <cellStyle name="Millares 20 3" xfId="191"/>
    <cellStyle name="Millares 20 3 2" xfId="1002"/>
    <cellStyle name="Millares 20 3 3" xfId="1003"/>
    <cellStyle name="Millares 20 4" xfId="192"/>
    <cellStyle name="Millares 20 4 2" xfId="1004"/>
    <cellStyle name="Millares 20 4 3" xfId="1005"/>
    <cellStyle name="Millares 21" xfId="102"/>
    <cellStyle name="Millares 21 2" xfId="193"/>
    <cellStyle name="Millares 21 3" xfId="194"/>
    <cellStyle name="Millares 21 3 2" xfId="1006"/>
    <cellStyle name="Millares 21 3 3" xfId="1007"/>
    <cellStyle name="Millares 21 4" xfId="195"/>
    <cellStyle name="Millares 21 4 2" xfId="1008"/>
    <cellStyle name="Millares 21 4 3" xfId="1009"/>
    <cellStyle name="Millares 21 5" xfId="1010"/>
    <cellStyle name="Millares 21 6" xfId="1011"/>
    <cellStyle name="Millares 22" xfId="103"/>
    <cellStyle name="Millares 22 2" xfId="196"/>
    <cellStyle name="Millares 22 3" xfId="1012"/>
    <cellStyle name="Millares 22 4" xfId="1013"/>
    <cellStyle name="Millares 22 5" xfId="1014"/>
    <cellStyle name="Millares 23" xfId="104"/>
    <cellStyle name="Millares 23 2" xfId="197"/>
    <cellStyle name="Millares 23 2 2" xfId="1015"/>
    <cellStyle name="Millares 23 2 3" xfId="1016"/>
    <cellStyle name="Millares 23 3" xfId="198"/>
    <cellStyle name="Millares 23 4" xfId="1017"/>
    <cellStyle name="Millares 23 5" xfId="1018"/>
    <cellStyle name="Millares 24" xfId="199"/>
    <cellStyle name="Millares 24 2" xfId="200"/>
    <cellStyle name="Millares 24 3" xfId="201"/>
    <cellStyle name="Millares 24 4" xfId="1019"/>
    <cellStyle name="Millares 25" xfId="202"/>
    <cellStyle name="Millares 25 2" xfId="203"/>
    <cellStyle name="Millares 25 3" xfId="1020"/>
    <cellStyle name="Millares 26" xfId="204"/>
    <cellStyle name="Millares 26 2" xfId="205"/>
    <cellStyle name="Millares 26 3" xfId="1021"/>
    <cellStyle name="Millares 27" xfId="206"/>
    <cellStyle name="Millares 28" xfId="207"/>
    <cellStyle name="Millares 29" xfId="208"/>
    <cellStyle name="Millares 29 2" xfId="1022"/>
    <cellStyle name="Millares 29 3" xfId="1023"/>
    <cellStyle name="Millares 29 4" xfId="1024"/>
    <cellStyle name="Millares 3" xfId="23"/>
    <cellStyle name="Millares 3 2" xfId="209"/>
    <cellStyle name="Millares 3 2 2" xfId="210"/>
    <cellStyle name="Millares 3 2 2 2" xfId="1025"/>
    <cellStyle name="Millares 3 2 2 3" xfId="1026"/>
    <cellStyle name="Millares 3 3" xfId="211"/>
    <cellStyle name="Millares 3 3 2" xfId="212"/>
    <cellStyle name="Millares 3 3 2 2" xfId="1027"/>
    <cellStyle name="Millares 3 3 2 3" xfId="1028"/>
    <cellStyle name="Millares 3 4" xfId="213"/>
    <cellStyle name="Millares 3 5" xfId="214"/>
    <cellStyle name="Millares 3 5 2" xfId="1029"/>
    <cellStyle name="Millares 3 5 3" xfId="1030"/>
    <cellStyle name="Millares 3 6" xfId="1031"/>
    <cellStyle name="Millares 30" xfId="215"/>
    <cellStyle name="Millares 31" xfId="216"/>
    <cellStyle name="Millares 32" xfId="217"/>
    <cellStyle name="Millares 33" xfId="218"/>
    <cellStyle name="Millares 34" xfId="219"/>
    <cellStyle name="Millares 35" xfId="220"/>
    <cellStyle name="Millares 36" xfId="221"/>
    <cellStyle name="Millares 37" xfId="222"/>
    <cellStyle name="Millares 38" xfId="223"/>
    <cellStyle name="Millares 39" xfId="224"/>
    <cellStyle name="Millares 4" xfId="24"/>
    <cellStyle name="Millares 4 2" xfId="80"/>
    <cellStyle name="Millares 4 2 2" xfId="225"/>
    <cellStyle name="Millares 4 2 2 2" xfId="226"/>
    <cellStyle name="Millares 4 2 2 2 2" xfId="1032"/>
    <cellStyle name="Millares 4 2 2 2 2 2" xfId="1033"/>
    <cellStyle name="Millares 4 2 2 2 2 2 2" xfId="1034"/>
    <cellStyle name="Millares 4 2 2 2 2 3" xfId="1035"/>
    <cellStyle name="Millares 4 2 2 2 3" xfId="1036"/>
    <cellStyle name="Millares 4 2 2 2 3 2" xfId="1037"/>
    <cellStyle name="Millares 4 2 2 2 3 3" xfId="1038"/>
    <cellStyle name="Millares 4 2 2 2 4" xfId="1039"/>
    <cellStyle name="Millares 4 2 2 2 5" xfId="1040"/>
    <cellStyle name="Millares 4 2 2 2 6" xfId="1041"/>
    <cellStyle name="Millares 4 2 2 2 7" xfId="1042"/>
    <cellStyle name="Millares 4 2 2 3" xfId="1043"/>
    <cellStyle name="Millares 4 2 2 3 2" xfId="1044"/>
    <cellStyle name="Millares 4 2 2 3 2 2" xfId="1045"/>
    <cellStyle name="Millares 4 2 2 3 3" xfId="1046"/>
    <cellStyle name="Millares 4 2 2 4" xfId="1047"/>
    <cellStyle name="Millares 4 2 2 4 2" xfId="1048"/>
    <cellStyle name="Millares 4 2 2 4 3" xfId="1049"/>
    <cellStyle name="Millares 4 2 2 5" xfId="1050"/>
    <cellStyle name="Millares 4 2 2 6" xfId="1051"/>
    <cellStyle name="Millares 4 2 2 7" xfId="1052"/>
    <cellStyle name="Millares 4 2 2 8" xfId="1053"/>
    <cellStyle name="Millares 4 2 3" xfId="227"/>
    <cellStyle name="Millares 4 2 3 2" xfId="1054"/>
    <cellStyle name="Millares 4 2 3 2 2" xfId="1055"/>
    <cellStyle name="Millares 4 2 3 2 2 2" xfId="1056"/>
    <cellStyle name="Millares 4 2 3 2 3" xfId="1057"/>
    <cellStyle name="Millares 4 2 3 3" xfId="1058"/>
    <cellStyle name="Millares 4 2 3 3 2" xfId="1059"/>
    <cellStyle name="Millares 4 2 3 3 3" xfId="1060"/>
    <cellStyle name="Millares 4 2 3 4" xfId="1061"/>
    <cellStyle name="Millares 4 2 3 5" xfId="1062"/>
    <cellStyle name="Millares 4 2 3 6" xfId="1063"/>
    <cellStyle name="Millares 4 2 3 7" xfId="1064"/>
    <cellStyle name="Millares 4 2 4" xfId="228"/>
    <cellStyle name="Millares 4 2 4 2" xfId="1065"/>
    <cellStyle name="Millares 4 2 4 2 2" xfId="1066"/>
    <cellStyle name="Millares 4 2 4 2 3" xfId="1067"/>
    <cellStyle name="Millares 4 2 4 3" xfId="1068"/>
    <cellStyle name="Millares 4 2 4 3 2" xfId="1069"/>
    <cellStyle name="Millares 4 2 4 4" xfId="1070"/>
    <cellStyle name="Millares 4 2 4 5" xfId="1071"/>
    <cellStyle name="Millares 4 2 4 6" xfId="1072"/>
    <cellStyle name="Millares 4 2 4 7" xfId="1073"/>
    <cellStyle name="Millares 4 2 5" xfId="229"/>
    <cellStyle name="Millares 4 2 6" xfId="1074"/>
    <cellStyle name="Millares 4 2 7" xfId="1075"/>
    <cellStyle name="Millares 4 3" xfId="230"/>
    <cellStyle name="Millares 4 3 2" xfId="231"/>
    <cellStyle name="Millares 4 3 2 2" xfId="1076"/>
    <cellStyle name="Millares 4 3 2 2 2" xfId="1077"/>
    <cellStyle name="Millares 4 3 2 2 2 2" xfId="1078"/>
    <cellStyle name="Millares 4 3 2 2 3" xfId="1079"/>
    <cellStyle name="Millares 4 3 2 3" xfId="1080"/>
    <cellStyle name="Millares 4 3 2 3 2" xfId="1081"/>
    <cellStyle name="Millares 4 3 2 3 3" xfId="1082"/>
    <cellStyle name="Millares 4 3 2 4" xfId="1083"/>
    <cellStyle name="Millares 4 3 2 5" xfId="1084"/>
    <cellStyle name="Millares 4 3 2 6" xfId="1085"/>
    <cellStyle name="Millares 4 3 2 7" xfId="1086"/>
    <cellStyle name="Millares 4 3 3" xfId="232"/>
    <cellStyle name="Millares 4 3 3 2" xfId="1087"/>
    <cellStyle name="Millares 4 3 3 2 2" xfId="1088"/>
    <cellStyle name="Millares 4 3 3 2 3" xfId="1089"/>
    <cellStyle name="Millares 4 3 3 3" xfId="1090"/>
    <cellStyle name="Millares 4 3 3 3 2" xfId="1091"/>
    <cellStyle name="Millares 4 3 3 4" xfId="1092"/>
    <cellStyle name="Millares 4 3 3 5" xfId="1093"/>
    <cellStyle name="Millares 4 3 3 6" xfId="1094"/>
    <cellStyle name="Millares 4 3 3 7" xfId="1095"/>
    <cellStyle name="Millares 4 3 4" xfId="1096"/>
    <cellStyle name="Millares 4 3 5" xfId="1097"/>
    <cellStyle name="Millares 4 4" xfId="233"/>
    <cellStyle name="Millares 4 5" xfId="234"/>
    <cellStyle name="Millares 4 5 2" xfId="1098"/>
    <cellStyle name="Millares 4 5 2 2" xfId="1099"/>
    <cellStyle name="Millares 4 5 2 2 2" xfId="1100"/>
    <cellStyle name="Millares 4 5 2 3" xfId="1101"/>
    <cellStyle name="Millares 4 5 3" xfId="1102"/>
    <cellStyle name="Millares 4 5 3 2" xfId="1103"/>
    <cellStyle name="Millares 4 5 3 3" xfId="1104"/>
    <cellStyle name="Millares 4 5 4" xfId="1105"/>
    <cellStyle name="Millares 4 5 5" xfId="1106"/>
    <cellStyle name="Millares 4 5 6" xfId="1107"/>
    <cellStyle name="Millares 4 5 7" xfId="1108"/>
    <cellStyle name="Millares 4 6" xfId="235"/>
    <cellStyle name="Millares 4 6 2" xfId="1109"/>
    <cellStyle name="Millares 4 6 2 2" xfId="1110"/>
    <cellStyle name="Millares 4 6 2 3" xfId="1111"/>
    <cellStyle name="Millares 4 6 3" xfId="1112"/>
    <cellStyle name="Millares 4 6 3 2" xfId="1113"/>
    <cellStyle name="Millares 4 6 4" xfId="1114"/>
    <cellStyle name="Millares 4 6 5" xfId="1115"/>
    <cellStyle name="Millares 4 6 6" xfId="1116"/>
    <cellStyle name="Millares 4 6 7" xfId="1117"/>
    <cellStyle name="Millares 4 7" xfId="236"/>
    <cellStyle name="Millares 4 7 2" xfId="1118"/>
    <cellStyle name="Millares 4 7 3" xfId="1119"/>
    <cellStyle name="Millares 4 7 4" xfId="1120"/>
    <cellStyle name="Millares 4 8" xfId="1121"/>
    <cellStyle name="Millares 4 9" xfId="1122"/>
    <cellStyle name="Millares 40" xfId="237"/>
    <cellStyle name="Millares 41" xfId="238"/>
    <cellStyle name="Millares 42" xfId="239"/>
    <cellStyle name="Millares 43" xfId="240"/>
    <cellStyle name="Millares 44" xfId="241"/>
    <cellStyle name="Millares 45" xfId="242"/>
    <cellStyle name="Millares 46" xfId="243"/>
    <cellStyle name="Millares 47" xfId="244"/>
    <cellStyle name="Millares 48" xfId="245"/>
    <cellStyle name="Millares 49" xfId="246"/>
    <cellStyle name="Millares 5" xfId="25"/>
    <cellStyle name="Millares 5 2" xfId="81"/>
    <cellStyle name="Millares 5 2 2" xfId="247"/>
    <cellStyle name="Millares 5 2 3" xfId="1123"/>
    <cellStyle name="Millares 5 3" xfId="82"/>
    <cellStyle name="Millares 5 3 2" xfId="248"/>
    <cellStyle name="Millares 5 3 2 2" xfId="1124"/>
    <cellStyle name="Millares 5 3 2 3" xfId="1125"/>
    <cellStyle name="Millares 5 3 3" xfId="249"/>
    <cellStyle name="Millares 5 3 4" xfId="1126"/>
    <cellStyle name="Millares 5 4" xfId="250"/>
    <cellStyle name="Millares 5 5" xfId="251"/>
    <cellStyle name="Millares 5 6" xfId="1127"/>
    <cellStyle name="Millares 5 7" xfId="1128"/>
    <cellStyle name="Millares 50" xfId="252"/>
    <cellStyle name="Millares 51" xfId="253"/>
    <cellStyle name="Millares 52" xfId="254"/>
    <cellStyle name="Millares 53" xfId="255"/>
    <cellStyle name="Millares 54" xfId="256"/>
    <cellStyle name="Millares 55" xfId="257"/>
    <cellStyle name="Millares 56" xfId="258"/>
    <cellStyle name="Millares 57" xfId="259"/>
    <cellStyle name="Millares 58" xfId="260"/>
    <cellStyle name="Millares 59" xfId="261"/>
    <cellStyle name="Millares 6" xfId="26"/>
    <cellStyle name="Millares 6 2" xfId="83"/>
    <cellStyle name="Millares 6 2 2" xfId="262"/>
    <cellStyle name="Millares 6 2 3" xfId="1129"/>
    <cellStyle name="Millares 6 3" xfId="84"/>
    <cellStyle name="Millares 6 3 2" xfId="263"/>
    <cellStyle name="Millares 6 3 2 2" xfId="1130"/>
    <cellStyle name="Millares 6 3 2 2 2" xfId="1131"/>
    <cellStyle name="Millares 6 3 2 2 2 2" xfId="1132"/>
    <cellStyle name="Millares 6 3 2 2 3" xfId="1133"/>
    <cellStyle name="Millares 6 3 2 3" xfId="1134"/>
    <cellStyle name="Millares 6 3 2 3 2" xfId="1135"/>
    <cellStyle name="Millares 6 3 2 3 3" xfId="1136"/>
    <cellStyle name="Millares 6 3 2 4" xfId="1137"/>
    <cellStyle name="Millares 6 3 2 5" xfId="1138"/>
    <cellStyle name="Millares 6 3 2 6" xfId="1139"/>
    <cellStyle name="Millares 6 3 2 7" xfId="1140"/>
    <cellStyle name="Millares 6 3 3" xfId="264"/>
    <cellStyle name="Millares 6 3 4" xfId="265"/>
    <cellStyle name="Millares 6 3 4 2" xfId="1141"/>
    <cellStyle name="Millares 6 3 4 2 2" xfId="1142"/>
    <cellStyle name="Millares 6 3 4 2 3" xfId="1143"/>
    <cellStyle name="Millares 6 3 4 3" xfId="1144"/>
    <cellStyle name="Millares 6 3 4 3 2" xfId="1145"/>
    <cellStyle name="Millares 6 3 4 4" xfId="1146"/>
    <cellStyle name="Millares 6 3 4 5" xfId="1147"/>
    <cellStyle name="Millares 6 3 4 6" xfId="1148"/>
    <cellStyle name="Millares 6 3 4 7" xfId="1149"/>
    <cellStyle name="Millares 6 3 5" xfId="266"/>
    <cellStyle name="Millares 6 3 6" xfId="1150"/>
    <cellStyle name="Millares 6 3 7" xfId="1151"/>
    <cellStyle name="Millares 6 4" xfId="267"/>
    <cellStyle name="Millares 6 4 2" xfId="268"/>
    <cellStyle name="Millares 6 4 3" xfId="1152"/>
    <cellStyle name="Millares 6 5" xfId="269"/>
    <cellStyle name="Millares 6 6" xfId="270"/>
    <cellStyle name="Millares 6 7" xfId="1153"/>
    <cellStyle name="Millares 6 8" xfId="1154"/>
    <cellStyle name="Millares 60" xfId="271"/>
    <cellStyle name="Millares 61" xfId="272"/>
    <cellStyle name="Millares 62" xfId="273"/>
    <cellStyle name="Millares 62 2" xfId="1155"/>
    <cellStyle name="Millares 62 3" xfId="1156"/>
    <cellStyle name="Millares 63" xfId="274"/>
    <cellStyle name="Millares 63 2" xfId="1157"/>
    <cellStyle name="Millares 63 3" xfId="1158"/>
    <cellStyle name="Millares 64" xfId="1159"/>
    <cellStyle name="Millares 65" xfId="1160"/>
    <cellStyle name="Millares 66" xfId="1161"/>
    <cellStyle name="Millares 67" xfId="1162"/>
    <cellStyle name="Millares 68" xfId="1163"/>
    <cellStyle name="Millares 7" xfId="27"/>
    <cellStyle name="Millares 7 2" xfId="275"/>
    <cellStyle name="Millares 7 2 2" xfId="276"/>
    <cellStyle name="Millares 7 2 2 2" xfId="1164"/>
    <cellStyle name="Millares 7 2 2 2 2" xfId="1165"/>
    <cellStyle name="Millares 7 2 2 2 2 2" xfId="1166"/>
    <cellStyle name="Millares 7 2 2 2 3" xfId="1167"/>
    <cellStyle name="Millares 7 2 2 3" xfId="1168"/>
    <cellStyle name="Millares 7 2 2 3 2" xfId="1169"/>
    <cellStyle name="Millares 7 2 2 3 3" xfId="1170"/>
    <cellStyle name="Millares 7 2 2 4" xfId="1171"/>
    <cellStyle name="Millares 7 2 2 5" xfId="1172"/>
    <cellStyle name="Millares 7 2 2 6" xfId="1173"/>
    <cellStyle name="Millares 7 2 2 7" xfId="1174"/>
    <cellStyle name="Millares 7 2 3" xfId="277"/>
    <cellStyle name="Millares 7 2 3 2" xfId="1175"/>
    <cellStyle name="Millares 7 2 3 2 2" xfId="1176"/>
    <cellStyle name="Millares 7 2 3 2 3" xfId="1177"/>
    <cellStyle name="Millares 7 2 3 3" xfId="1178"/>
    <cellStyle name="Millares 7 2 3 3 2" xfId="1179"/>
    <cellStyle name="Millares 7 2 3 4" xfId="1180"/>
    <cellStyle name="Millares 7 2 3 5" xfId="1181"/>
    <cellStyle name="Millares 7 2 3 6" xfId="1182"/>
    <cellStyle name="Millares 7 2 3 7" xfId="1183"/>
    <cellStyle name="Millares 7 2 4" xfId="1184"/>
    <cellStyle name="Millares 7 2 5" xfId="1185"/>
    <cellStyle name="Millares 7 3" xfId="278"/>
    <cellStyle name="Millares 7 3 2" xfId="279"/>
    <cellStyle name="Millares 7 3 2 2" xfId="1186"/>
    <cellStyle name="Millares 7 3 2 3" xfId="1187"/>
    <cellStyle name="Millares 7 4" xfId="280"/>
    <cellStyle name="Millares 7 4 2" xfId="1188"/>
    <cellStyle name="Millares 7 4 3" xfId="1189"/>
    <cellStyle name="Millares 7 5" xfId="281"/>
    <cellStyle name="Millares 7 5 2" xfId="1190"/>
    <cellStyle name="Millares 7 5 3" xfId="1191"/>
    <cellStyle name="Millares 7 6" xfId="282"/>
    <cellStyle name="Millares 7 7" xfId="1192"/>
    <cellStyle name="Millares 7 8" xfId="1193"/>
    <cellStyle name="Millares 8" xfId="28"/>
    <cellStyle name="Millares 8 2" xfId="283"/>
    <cellStyle name="Millares 8 2 2" xfId="284"/>
    <cellStyle name="Millares 8 2 2 2" xfId="1194"/>
    <cellStyle name="Millares 8 2 2 2 2" xfId="1195"/>
    <cellStyle name="Millares 8 2 2 2 2 2" xfId="1196"/>
    <cellStyle name="Millares 8 2 2 2 3" xfId="1197"/>
    <cellStyle name="Millares 8 2 2 3" xfId="1198"/>
    <cellStyle name="Millares 8 2 2 3 2" xfId="1199"/>
    <cellStyle name="Millares 8 2 2 3 3" xfId="1200"/>
    <cellStyle name="Millares 8 2 2 4" xfId="1201"/>
    <cellStyle name="Millares 8 2 2 5" xfId="1202"/>
    <cellStyle name="Millares 8 2 2 6" xfId="1203"/>
    <cellStyle name="Millares 8 2 2 7" xfId="1204"/>
    <cellStyle name="Millares 8 2 3" xfId="285"/>
    <cellStyle name="Millares 8 2 3 2" xfId="1205"/>
    <cellStyle name="Millares 8 2 3 2 2" xfId="1206"/>
    <cellStyle name="Millares 8 2 3 2 3" xfId="1207"/>
    <cellStyle name="Millares 8 2 3 3" xfId="1208"/>
    <cellStyle name="Millares 8 2 3 3 2" xfId="1209"/>
    <cellStyle name="Millares 8 2 3 4" xfId="1210"/>
    <cellStyle name="Millares 8 2 3 5" xfId="1211"/>
    <cellStyle name="Millares 8 2 3 6" xfId="1212"/>
    <cellStyle name="Millares 8 2 3 7" xfId="1213"/>
    <cellStyle name="Millares 8 2 4" xfId="1214"/>
    <cellStyle name="Millares 8 2 5" xfId="1215"/>
    <cellStyle name="Millares 8 3" xfId="286"/>
    <cellStyle name="Millares 8 4" xfId="287"/>
    <cellStyle name="Millares 8 5" xfId="288"/>
    <cellStyle name="Millares 8 6" xfId="1216"/>
    <cellStyle name="Millares 9" xfId="29"/>
    <cellStyle name="Millares 9 2" xfId="289"/>
    <cellStyle name="Millares 9 2 2" xfId="290"/>
    <cellStyle name="Millares 9 2 2 2" xfId="1217"/>
    <cellStyle name="Millares 9 2 2 2 2" xfId="1218"/>
    <cellStyle name="Millares 9 2 2 2 2 2" xfId="1219"/>
    <cellStyle name="Millares 9 2 2 2 3" xfId="1220"/>
    <cellStyle name="Millares 9 2 2 3" xfId="1221"/>
    <cellStyle name="Millares 9 2 2 3 2" xfId="1222"/>
    <cellStyle name="Millares 9 2 2 3 3" xfId="1223"/>
    <cellStyle name="Millares 9 2 2 4" xfId="1224"/>
    <cellStyle name="Millares 9 2 2 5" xfId="1225"/>
    <cellStyle name="Millares 9 2 2 6" xfId="1226"/>
    <cellStyle name="Millares 9 2 2 7" xfId="1227"/>
    <cellStyle name="Millares 9 2 3" xfId="291"/>
    <cellStyle name="Millares 9 2 3 2" xfId="1228"/>
    <cellStyle name="Millares 9 2 3 2 2" xfId="1229"/>
    <cellStyle name="Millares 9 2 3 2 3" xfId="1230"/>
    <cellStyle name="Millares 9 2 3 3" xfId="1231"/>
    <cellStyle name="Millares 9 2 3 3 2" xfId="1232"/>
    <cellStyle name="Millares 9 2 3 4" xfId="1233"/>
    <cellStyle name="Millares 9 2 3 5" xfId="1234"/>
    <cellStyle name="Millares 9 2 3 6" xfId="1235"/>
    <cellStyle name="Millares 9 2 3 7" xfId="1236"/>
    <cellStyle name="Millares 9 2 4" xfId="1237"/>
    <cellStyle name="Millares 9 2 4 2" xfId="1238"/>
    <cellStyle name="Millares 9 2 5" xfId="1239"/>
    <cellStyle name="Millares 9 2 6" xfId="1240"/>
    <cellStyle name="Millares 9 2 7" xfId="1241"/>
    <cellStyle name="Millares 9 3" xfId="292"/>
    <cellStyle name="Millares 9 3 10" xfId="1242"/>
    <cellStyle name="Millares 9 3 2" xfId="293"/>
    <cellStyle name="Millares 9 3 2 2" xfId="1243"/>
    <cellStyle name="Millares 9 3 2 2 2" xfId="1244"/>
    <cellStyle name="Millares 9 3 2 3" xfId="1245"/>
    <cellStyle name="Millares 9 3 2 3 2" xfId="1246"/>
    <cellStyle name="Millares 9 3 2 4" xfId="1247"/>
    <cellStyle name="Millares 9 3 2 5" xfId="1248"/>
    <cellStyle name="Millares 9 3 2 6" xfId="1249"/>
    <cellStyle name="Millares 9 3 3" xfId="294"/>
    <cellStyle name="Millares 9 3 3 2" xfId="1250"/>
    <cellStyle name="Millares 9 3 3 2 2" xfId="1251"/>
    <cellStyle name="Millares 9 3 3 3" xfId="1252"/>
    <cellStyle name="Millares 9 3 3 3 2" xfId="1253"/>
    <cellStyle name="Millares 9 3 3 4" xfId="1254"/>
    <cellStyle name="Millares 9 3 3 5" xfId="1255"/>
    <cellStyle name="Millares 9 3 3 6" xfId="1256"/>
    <cellStyle name="Millares 9 3 4" xfId="1257"/>
    <cellStyle name="Millares 9 3 4 2" xfId="1258"/>
    <cellStyle name="Millares 9 3 5" xfId="1259"/>
    <cellStyle name="Millares 9 3 5 2" xfId="1260"/>
    <cellStyle name="Millares 9 3 6" xfId="1261"/>
    <cellStyle name="Millares 9 3 7" xfId="1262"/>
    <cellStyle name="Millares 9 3 8" xfId="1263"/>
    <cellStyle name="Millares 9 3 9" xfId="1264"/>
    <cellStyle name="Millares 9 4" xfId="295"/>
    <cellStyle name="Millares 9 4 2" xfId="1265"/>
    <cellStyle name="Millares 9 4 3" xfId="1266"/>
    <cellStyle name="Millares 9 5" xfId="1267"/>
    <cellStyle name="Millares 9 6" xfId="1268"/>
    <cellStyle name="Millares 9 7" xfId="1269"/>
    <cellStyle name="Millares 9 8" xfId="1270"/>
    <cellStyle name="Moneda 2" xfId="296"/>
    <cellStyle name="Moneda 2 2" xfId="297"/>
    <cellStyle name="Moneda 2 2 2" xfId="1271"/>
    <cellStyle name="Moneda 2 2 2 2" xfId="1272"/>
    <cellStyle name="Moneda 2 2 2 2 2" xfId="1273"/>
    <cellStyle name="Moneda 2 2 2 3" xfId="1274"/>
    <cellStyle name="Moneda 2 2 3" xfId="1275"/>
    <cellStyle name="Moneda 2 2 3 2" xfId="1276"/>
    <cellStyle name="Moneda 2 2 3 3" xfId="1277"/>
    <cellStyle name="Moneda 2 2 4" xfId="1278"/>
    <cellStyle name="Moneda 2 2 5" xfId="1279"/>
    <cellStyle name="Moneda 2 2 6" xfId="1280"/>
    <cellStyle name="Moneda 2 2 7" xfId="1281"/>
    <cellStyle name="Moneda 2 3" xfId="1282"/>
    <cellStyle name="Moneda 2 3 2" xfId="1283"/>
    <cellStyle name="Moneda 2 3 2 2" xfId="1284"/>
    <cellStyle name="Moneda 2 3 3" xfId="1285"/>
    <cellStyle name="Moneda 2 4" xfId="1286"/>
    <cellStyle name="Moneda 2 4 2" xfId="1287"/>
    <cellStyle name="Moneda 2 4 3" xfId="1288"/>
    <cellStyle name="Moneda 2 5" xfId="1289"/>
    <cellStyle name="Moneda 2 6" xfId="1290"/>
    <cellStyle name="Moneda 2 7" xfId="1291"/>
    <cellStyle name="Moneda 2 8" xfId="1292"/>
    <cellStyle name="Nagłówek 1" xfId="1293"/>
    <cellStyle name="Nagłówek 2" xfId="1294"/>
    <cellStyle name="Nagłówek 3" xfId="1295"/>
    <cellStyle name="Nagłówek 4" xfId="1296"/>
    <cellStyle name="Neutral 2" xfId="85"/>
    <cellStyle name="Neutral 3" xfId="1297"/>
    <cellStyle name="Neutralne" xfId="1298"/>
    <cellStyle name="Normal" xfId="0" builtinId="0"/>
    <cellStyle name="Normal 10" xfId="298"/>
    <cellStyle name="Normal 10 2" xfId="299"/>
    <cellStyle name="Normal 10 2 2" xfId="1299"/>
    <cellStyle name="Normal 10 2 3" xfId="1300"/>
    <cellStyle name="Normal 10 3" xfId="300"/>
    <cellStyle name="Normal 10 4" xfId="301"/>
    <cellStyle name="Normal 10 5" xfId="302"/>
    <cellStyle name="Normal 10 6" xfId="1301"/>
    <cellStyle name="Normal 11" xfId="303"/>
    <cellStyle name="Normal 11 10" xfId="1302"/>
    <cellStyle name="Normal 11 2" xfId="304"/>
    <cellStyle name="Normal 11 2 2" xfId="305"/>
    <cellStyle name="Normal 11 2 3" xfId="1303"/>
    <cellStyle name="Normal 11 2 3 2" xfId="1304"/>
    <cellStyle name="Normal 11 2 4" xfId="1305"/>
    <cellStyle name="Normal 11 2 4 2" xfId="1306"/>
    <cellStyle name="Normal 11 2 5" xfId="1307"/>
    <cellStyle name="Normal 11 2 6" xfId="1308"/>
    <cellStyle name="Normal 11 2 7" xfId="1309"/>
    <cellStyle name="Normal 11 2 8" xfId="1310"/>
    <cellStyle name="Normal 11 3" xfId="306"/>
    <cellStyle name="Normal 11 3 2" xfId="1311"/>
    <cellStyle name="Normal 11 3 2 2" xfId="1312"/>
    <cellStyle name="Normal 11 3 3" xfId="1313"/>
    <cellStyle name="Normal 11 3 3 2" xfId="1314"/>
    <cellStyle name="Normal 11 3 4" xfId="1315"/>
    <cellStyle name="Normal 11 3 5" xfId="1316"/>
    <cellStyle name="Normal 11 3 6" xfId="1317"/>
    <cellStyle name="Normal 11 3 7" xfId="1318"/>
    <cellStyle name="Normal 11 3 8" xfId="1319"/>
    <cellStyle name="Normal 11 4" xfId="307"/>
    <cellStyle name="Normal 11 5" xfId="1320"/>
    <cellStyle name="Normal 11 5 2" xfId="1321"/>
    <cellStyle name="Normal 11 6" xfId="1322"/>
    <cellStyle name="Normal 11 6 2" xfId="1323"/>
    <cellStyle name="Normal 11 7" xfId="1324"/>
    <cellStyle name="Normal 11 8" xfId="1325"/>
    <cellStyle name="Normal 11 9" xfId="1326"/>
    <cellStyle name="Normal 12" xfId="308"/>
    <cellStyle name="Normal 12 2" xfId="309"/>
    <cellStyle name="Normal 12 2 2" xfId="310"/>
    <cellStyle name="Normal 12 2 3" xfId="1327"/>
    <cellStyle name="Normal 12 3" xfId="311"/>
    <cellStyle name="Normal 12 4" xfId="1328"/>
    <cellStyle name="Normal 13" xfId="312"/>
    <cellStyle name="Normal 14" xfId="313"/>
    <cellStyle name="Normal 15" xfId="314"/>
    <cellStyle name="Normal 15 2" xfId="1329"/>
    <cellStyle name="Normal 16" xfId="315"/>
    <cellStyle name="Normal 16 2" xfId="1330"/>
    <cellStyle name="Normal 16 3" xfId="1331"/>
    <cellStyle name="Normal 17" xfId="1332"/>
    <cellStyle name="Normal 18" xfId="1333"/>
    <cellStyle name="Normal 19" xfId="1334"/>
    <cellStyle name="Normal 2" xfId="3"/>
    <cellStyle name="Normal 2 10" xfId="316"/>
    <cellStyle name="Normal 2 10 2" xfId="1335"/>
    <cellStyle name="Normal 2 10 2 2" xfId="1336"/>
    <cellStyle name="Normal 2 10 3" xfId="1337"/>
    <cellStyle name="Normal 2 10 3 2" xfId="1338"/>
    <cellStyle name="Normal 2 10 4" xfId="1339"/>
    <cellStyle name="Normal 2 10 5" xfId="1340"/>
    <cellStyle name="Normal 2 10 6" xfId="1341"/>
    <cellStyle name="Normal 2 11" xfId="317"/>
    <cellStyle name="Normal 2 11 2" xfId="1342"/>
    <cellStyle name="Normal 2 11 2 2" xfId="1343"/>
    <cellStyle name="Normal 2 11 3" xfId="1344"/>
    <cellStyle name="Normal 2 11 3 2" xfId="1345"/>
    <cellStyle name="Normal 2 11 4" xfId="1346"/>
    <cellStyle name="Normal 2 11 5" xfId="1347"/>
    <cellStyle name="Normal 2 11 6" xfId="1348"/>
    <cellStyle name="Normal 2 12" xfId="318"/>
    <cellStyle name="Normal 2 12 2" xfId="1349"/>
    <cellStyle name="Normal 2 12 3" xfId="1350"/>
    <cellStyle name="Normal 2 12 4" xfId="1351"/>
    <cellStyle name="Normal 2 13" xfId="1352"/>
    <cellStyle name="Normal 2 13 2" xfId="1353"/>
    <cellStyle name="Normal 2 14" xfId="1354"/>
    <cellStyle name="Normal 2 15" xfId="1355"/>
    <cellStyle name="Normal 2 2" xfId="4"/>
    <cellStyle name="Normal 2 2 2" xfId="86"/>
    <cellStyle name="Normal 2 2 2 10" xfId="1356"/>
    <cellStyle name="Normal 2 2 2 11" xfId="1357"/>
    <cellStyle name="Normal 2 2 2 12" xfId="1358"/>
    <cellStyle name="Normal 2 2 2 2" xfId="319"/>
    <cellStyle name="Normal 2 2 2 3" xfId="320"/>
    <cellStyle name="Normal 2 2 2 4" xfId="321"/>
    <cellStyle name="Normal 2 2 2 4 2" xfId="322"/>
    <cellStyle name="Normal 2 2 2 4 2 2" xfId="1359"/>
    <cellStyle name="Normal 2 2 2 4 2 2 2" xfId="1360"/>
    <cellStyle name="Normal 2 2 2 4 2 3" xfId="1361"/>
    <cellStyle name="Normal 2 2 2 4 2 3 2" xfId="1362"/>
    <cellStyle name="Normal 2 2 2 4 2 4" xfId="1363"/>
    <cellStyle name="Normal 2 2 2 4 2 5" xfId="1364"/>
    <cellStyle name="Normal 2 2 2 4 2 6" xfId="1365"/>
    <cellStyle name="Normal 2 2 2 4 3" xfId="323"/>
    <cellStyle name="Normal 2 2 2 4 3 2" xfId="1366"/>
    <cellStyle name="Normal 2 2 2 4 3 2 2" xfId="1367"/>
    <cellStyle name="Normal 2 2 2 4 3 3" xfId="1368"/>
    <cellStyle name="Normal 2 2 2 4 3 3 2" xfId="1369"/>
    <cellStyle name="Normal 2 2 2 4 3 4" xfId="1370"/>
    <cellStyle name="Normal 2 2 2 4 3 5" xfId="1371"/>
    <cellStyle name="Normal 2 2 2 4 3 6" xfId="1372"/>
    <cellStyle name="Normal 2 2 2 4 4" xfId="1373"/>
    <cellStyle name="Normal 2 2 2 4 4 2" xfId="1374"/>
    <cellStyle name="Normal 2 2 2 4 5" xfId="1375"/>
    <cellStyle name="Normal 2 2 2 4 5 2" xfId="1376"/>
    <cellStyle name="Normal 2 2 2 4 6" xfId="1377"/>
    <cellStyle name="Normal 2 2 2 4 7" xfId="1378"/>
    <cellStyle name="Normal 2 2 2 4 8" xfId="1379"/>
    <cellStyle name="Normal 2 2 2 5" xfId="324"/>
    <cellStyle name="Normal 2 2 2 5 2" xfId="325"/>
    <cellStyle name="Normal 2 2 2 5 2 2" xfId="1380"/>
    <cellStyle name="Normal 2 2 2 5 2 2 2" xfId="1381"/>
    <cellStyle name="Normal 2 2 2 5 2 3" xfId="1382"/>
    <cellStyle name="Normal 2 2 2 5 2 3 2" xfId="1383"/>
    <cellStyle name="Normal 2 2 2 5 2 4" xfId="1384"/>
    <cellStyle name="Normal 2 2 2 5 2 5" xfId="1385"/>
    <cellStyle name="Normal 2 2 2 5 2 6" xfId="1386"/>
    <cellStyle name="Normal 2 2 2 5 3" xfId="1387"/>
    <cellStyle name="Normal 2 2 2 5 3 2" xfId="1388"/>
    <cellStyle name="Normal 2 2 2 5 4" xfId="1389"/>
    <cellStyle name="Normal 2 2 2 5 4 2" xfId="1390"/>
    <cellStyle name="Normal 2 2 2 5 5" xfId="1391"/>
    <cellStyle name="Normal 2 2 2 5 6" xfId="1392"/>
    <cellStyle name="Normal 2 2 2 5 7" xfId="1393"/>
    <cellStyle name="Normal 2 2 2 6" xfId="326"/>
    <cellStyle name="Normal 2 2 2 6 2" xfId="1394"/>
    <cellStyle name="Normal 2 2 2 6 2 2" xfId="1395"/>
    <cellStyle name="Normal 2 2 2 6 3" xfId="1396"/>
    <cellStyle name="Normal 2 2 2 6 3 2" xfId="1397"/>
    <cellStyle name="Normal 2 2 2 6 4" xfId="1398"/>
    <cellStyle name="Normal 2 2 2 6 5" xfId="1399"/>
    <cellStyle name="Normal 2 2 2 6 6" xfId="1400"/>
    <cellStyle name="Normal 2 2 2 7" xfId="327"/>
    <cellStyle name="Normal 2 2 2 7 2" xfId="1401"/>
    <cellStyle name="Normal 2 2 2 7 2 2" xfId="1402"/>
    <cellStyle name="Normal 2 2 2 7 3" xfId="1403"/>
    <cellStyle name="Normal 2 2 2 7 3 2" xfId="1404"/>
    <cellStyle name="Normal 2 2 2 7 4" xfId="1405"/>
    <cellStyle name="Normal 2 2 2 7 5" xfId="1406"/>
    <cellStyle name="Normal 2 2 2 7 6" xfId="1407"/>
    <cellStyle name="Normal 2 2 2 8" xfId="328"/>
    <cellStyle name="Normal 2 2 2 8 2" xfId="1408"/>
    <cellStyle name="Normal 2 2 2 8 3" xfId="1409"/>
    <cellStyle name="Normal 2 2 2 8 4" xfId="1410"/>
    <cellStyle name="Normal 2 2 2 9" xfId="1411"/>
    <cellStyle name="Normal 2 2 2 9 2" xfId="1412"/>
    <cellStyle name="Normal 2 2 3" xfId="329"/>
    <cellStyle name="Normal 2 2 3 2" xfId="330"/>
    <cellStyle name="Normal 2 2 3 2 2" xfId="1413"/>
    <cellStyle name="Normal 2 2 3 2 3" xfId="1414"/>
    <cellStyle name="Normal 2 2 4" xfId="331"/>
    <cellStyle name="Normal 2 3" xfId="30"/>
    <cellStyle name="Normal 2 3 2" xfId="332"/>
    <cellStyle name="Normal 2 3 3" xfId="333"/>
    <cellStyle name="Normal 2 3 4" xfId="1415"/>
    <cellStyle name="Normal 2 4" xfId="31"/>
    <cellStyle name="Normal 2 4 2" xfId="334"/>
    <cellStyle name="Normal 2 5" xfId="335"/>
    <cellStyle name="Normal 2 5 10" xfId="1416"/>
    <cellStyle name="Normal 2 5 11" xfId="1417"/>
    <cellStyle name="Normal 2 5 12" xfId="1418"/>
    <cellStyle name="Normal 2 5 13" xfId="1419"/>
    <cellStyle name="Normal 2 5 14" xfId="1420"/>
    <cellStyle name="Normal 2 5 2" xfId="336"/>
    <cellStyle name="Normal 2 5 2 10" xfId="1421"/>
    <cellStyle name="Normal 2 5 2 11" xfId="1422"/>
    <cellStyle name="Normal 2 5 2 2" xfId="337"/>
    <cellStyle name="Normal 2 5 2 2 2" xfId="1423"/>
    <cellStyle name="Normal 2 5 2 2 2 2" xfId="1424"/>
    <cellStyle name="Normal 2 5 2 2 2 3" xfId="1425"/>
    <cellStyle name="Normal 2 5 2 2 3" xfId="1426"/>
    <cellStyle name="Normal 2 5 2 2 3 2" xfId="1427"/>
    <cellStyle name="Normal 2 5 2 2 4" xfId="1428"/>
    <cellStyle name="Normal 2 5 2 2 5" xfId="1429"/>
    <cellStyle name="Normal 2 5 2 2 6" xfId="1430"/>
    <cellStyle name="Normal 2 5 2 2 7" xfId="1431"/>
    <cellStyle name="Normal 2 5 2 3" xfId="338"/>
    <cellStyle name="Normal 2 5 2 3 2" xfId="1432"/>
    <cellStyle name="Normal 2 5 2 3 2 2" xfId="1433"/>
    <cellStyle name="Normal 2 5 2 3 2 3" xfId="1434"/>
    <cellStyle name="Normal 2 5 2 3 3" xfId="1435"/>
    <cellStyle name="Normal 2 5 2 3 3 2" xfId="1436"/>
    <cellStyle name="Normal 2 5 2 3 4" xfId="1437"/>
    <cellStyle name="Normal 2 5 2 3 5" xfId="1438"/>
    <cellStyle name="Normal 2 5 2 3 6" xfId="1439"/>
    <cellStyle name="Normal 2 5 2 3 7" xfId="1440"/>
    <cellStyle name="Normal 2 5 2 4" xfId="1441"/>
    <cellStyle name="Normal 2 5 2 4 2" xfId="1442"/>
    <cellStyle name="Normal 2 5 2 4 2 2" xfId="1443"/>
    <cellStyle name="Normal 2 5 2 4 3" xfId="1444"/>
    <cellStyle name="Normal 2 5 2 4 4" xfId="1445"/>
    <cellStyle name="Normal 2 5 2 5" xfId="1446"/>
    <cellStyle name="Normal 2 5 2 5 2" xfId="1447"/>
    <cellStyle name="Normal 2 5 2 6" xfId="1448"/>
    <cellStyle name="Normal 2 5 2 6 2" xfId="1449"/>
    <cellStyle name="Normal 2 5 2 7" xfId="1450"/>
    <cellStyle name="Normal 2 5 2 8" xfId="1451"/>
    <cellStyle name="Normal 2 5 2 9" xfId="1452"/>
    <cellStyle name="Normal 2 5 3" xfId="339"/>
    <cellStyle name="Normal 2 5 3 2" xfId="340"/>
    <cellStyle name="Normal 2 5 3 2 2" xfId="1453"/>
    <cellStyle name="Normal 2 5 3 2 2 2" xfId="1454"/>
    <cellStyle name="Normal 2 5 3 2 3" xfId="1455"/>
    <cellStyle name="Normal 2 5 3 2 3 2" xfId="1456"/>
    <cellStyle name="Normal 2 5 3 2 4" xfId="1457"/>
    <cellStyle name="Normal 2 5 3 2 5" xfId="1458"/>
    <cellStyle name="Normal 2 5 3 2 6" xfId="1459"/>
    <cellStyle name="Normal 2 5 3 2 7" xfId="1460"/>
    <cellStyle name="Normal 2 5 3 3" xfId="1461"/>
    <cellStyle name="Normal 2 5 3 3 2" xfId="1462"/>
    <cellStyle name="Normal 2 5 3 4" xfId="1463"/>
    <cellStyle name="Normal 2 5 3 4 2" xfId="1464"/>
    <cellStyle name="Normal 2 5 3 5" xfId="1465"/>
    <cellStyle name="Normal 2 5 3 6" xfId="1466"/>
    <cellStyle name="Normal 2 5 3 7" xfId="1467"/>
    <cellStyle name="Normal 2 5 3 8" xfId="1468"/>
    <cellStyle name="Normal 2 5 4" xfId="341"/>
    <cellStyle name="Normal 2 5 4 2" xfId="1469"/>
    <cellStyle name="Normal 2 5 4 2 2" xfId="1470"/>
    <cellStyle name="Normal 2 5 4 2 3" xfId="1471"/>
    <cellStyle name="Normal 2 5 4 3" xfId="1472"/>
    <cellStyle name="Normal 2 5 4 3 2" xfId="1473"/>
    <cellStyle name="Normal 2 5 4 4" xfId="1474"/>
    <cellStyle name="Normal 2 5 4 5" xfId="1475"/>
    <cellStyle name="Normal 2 5 4 6" xfId="1476"/>
    <cellStyle name="Normal 2 5 4 7" xfId="1477"/>
    <cellStyle name="Normal 2 5 5" xfId="342"/>
    <cellStyle name="Normal 2 5 5 2" xfId="1478"/>
    <cellStyle name="Normal 2 5 5 2 2" xfId="1479"/>
    <cellStyle name="Normal 2 5 5 3" xfId="1480"/>
    <cellStyle name="Normal 2 5 5 3 2" xfId="1481"/>
    <cellStyle name="Normal 2 5 5 4" xfId="1482"/>
    <cellStyle name="Normal 2 5 5 5" xfId="1483"/>
    <cellStyle name="Normal 2 5 5 6" xfId="1484"/>
    <cellStyle name="Normal 2 5 5 7" xfId="1485"/>
    <cellStyle name="Normal 2 5 6" xfId="1486"/>
    <cellStyle name="Normal 2 5 6 2" xfId="1487"/>
    <cellStyle name="Normal 2 5 6 2 2" xfId="1488"/>
    <cellStyle name="Normal 2 5 6 3" xfId="1489"/>
    <cellStyle name="Normal 2 5 7" xfId="1490"/>
    <cellStyle name="Normal 2 5 7 2" xfId="1491"/>
    <cellStyle name="Normal 2 5 8" xfId="1492"/>
    <cellStyle name="Normal 2 5 8 2" xfId="1493"/>
    <cellStyle name="Normal 2 5 9" xfId="1494"/>
    <cellStyle name="Normal 2 6" xfId="343"/>
    <cellStyle name="Normal 2 7" xfId="344"/>
    <cellStyle name="Normal 2 8" xfId="345"/>
    <cellStyle name="Normal 2 9" xfId="346"/>
    <cellStyle name="Normal 2 9 2" xfId="347"/>
    <cellStyle name="Normal 2 9 2 2" xfId="1495"/>
    <cellStyle name="Normal 2 9 2 2 2" xfId="1496"/>
    <cellStyle name="Normal 2 9 2 3" xfId="1497"/>
    <cellStyle name="Normal 2 9 2 3 2" xfId="1498"/>
    <cellStyle name="Normal 2 9 2 4" xfId="1499"/>
    <cellStyle name="Normal 2 9 2 5" xfId="1500"/>
    <cellStyle name="Normal 2 9 2 6" xfId="1501"/>
    <cellStyle name="Normal 2 9 3" xfId="1502"/>
    <cellStyle name="Normal 2 9 3 2" xfId="1503"/>
    <cellStyle name="Normal 2 9 4" xfId="1504"/>
    <cellStyle name="Normal 2 9 4 2" xfId="1505"/>
    <cellStyle name="Normal 2 9 5" xfId="1506"/>
    <cellStyle name="Normal 2 9 6" xfId="1507"/>
    <cellStyle name="Normal 2 9 7" xfId="1508"/>
    <cellStyle name="Normal 3" xfId="5"/>
    <cellStyle name="Normal 3 2" xfId="348"/>
    <cellStyle name="Normal 3 3" xfId="349"/>
    <cellStyle name="Normal 3 4" xfId="350"/>
    <cellStyle name="Normal 4" xfId="32"/>
    <cellStyle name="Normal 4 2" xfId="33"/>
    <cellStyle name="Normal 4 2 10" xfId="1509"/>
    <cellStyle name="Normal 4 2 10 2" xfId="1510"/>
    <cellStyle name="Normal 4 2 11" xfId="1511"/>
    <cellStyle name="Normal 4 2 12" xfId="1512"/>
    <cellStyle name="Normal 4 2 13" xfId="1513"/>
    <cellStyle name="Normal 4 2 14" xfId="1514"/>
    <cellStyle name="Normal 4 2 15" xfId="1515"/>
    <cellStyle name="Normal 4 2 2" xfId="351"/>
    <cellStyle name="Normal 4 2 2 10" xfId="1516"/>
    <cellStyle name="Normal 4 2 2 11" xfId="1517"/>
    <cellStyle name="Normal 4 2 2 2" xfId="352"/>
    <cellStyle name="Normal 4 2 2 2 2" xfId="1518"/>
    <cellStyle name="Normal 4 2 2 2 2 2" xfId="1519"/>
    <cellStyle name="Normal 4 2 2 2 2 3" xfId="1520"/>
    <cellStyle name="Normal 4 2 2 2 3" xfId="1521"/>
    <cellStyle name="Normal 4 2 2 2 3 2" xfId="1522"/>
    <cellStyle name="Normal 4 2 2 2 4" xfId="1523"/>
    <cellStyle name="Normal 4 2 2 2 5" xfId="1524"/>
    <cellStyle name="Normal 4 2 2 2 6" xfId="1525"/>
    <cellStyle name="Normal 4 2 2 2 7" xfId="1526"/>
    <cellStyle name="Normal 4 2 2 3" xfId="353"/>
    <cellStyle name="Normal 4 2 2 3 2" xfId="1527"/>
    <cellStyle name="Normal 4 2 2 3 2 2" xfId="1528"/>
    <cellStyle name="Normal 4 2 2 3 2 3" xfId="1529"/>
    <cellStyle name="Normal 4 2 2 3 3" xfId="1530"/>
    <cellStyle name="Normal 4 2 2 3 3 2" xfId="1531"/>
    <cellStyle name="Normal 4 2 2 3 4" xfId="1532"/>
    <cellStyle name="Normal 4 2 2 3 5" xfId="1533"/>
    <cellStyle name="Normal 4 2 2 3 6" xfId="1534"/>
    <cellStyle name="Normal 4 2 2 3 7" xfId="1535"/>
    <cellStyle name="Normal 4 2 2 4" xfId="1536"/>
    <cellStyle name="Normal 4 2 2 4 2" xfId="1537"/>
    <cellStyle name="Normal 4 2 2 4 2 2" xfId="1538"/>
    <cellStyle name="Normal 4 2 2 4 3" xfId="1539"/>
    <cellStyle name="Normal 4 2 2 4 4" xfId="1540"/>
    <cellStyle name="Normal 4 2 2 5" xfId="1541"/>
    <cellStyle name="Normal 4 2 2 5 2" xfId="1542"/>
    <cellStyle name="Normal 4 2 2 6" xfId="1543"/>
    <cellStyle name="Normal 4 2 2 6 2" xfId="1544"/>
    <cellStyle name="Normal 4 2 2 7" xfId="1545"/>
    <cellStyle name="Normal 4 2 2 8" xfId="1546"/>
    <cellStyle name="Normal 4 2 2 9" xfId="1547"/>
    <cellStyle name="Normal 4 2 3" xfId="354"/>
    <cellStyle name="Normal 4 2 3 2" xfId="1548"/>
    <cellStyle name="Normal 4 2 3 3" xfId="1549"/>
    <cellStyle name="Normal 4 2 3 4" xfId="1550"/>
    <cellStyle name="Normal 4 2 4" xfId="355"/>
    <cellStyle name="Normal 4 2 4 2" xfId="356"/>
    <cellStyle name="Normal 4 2 4 2 2" xfId="1551"/>
    <cellStyle name="Normal 4 2 4 2 2 2" xfId="1552"/>
    <cellStyle name="Normal 4 2 4 2 3" xfId="1553"/>
    <cellStyle name="Normal 4 2 4 2 3 2" xfId="1554"/>
    <cellStyle name="Normal 4 2 4 2 4" xfId="1555"/>
    <cellStyle name="Normal 4 2 4 2 5" xfId="1556"/>
    <cellStyle name="Normal 4 2 4 2 6" xfId="1557"/>
    <cellStyle name="Normal 4 2 4 2 7" xfId="1558"/>
    <cellStyle name="Normal 4 2 4 3" xfId="357"/>
    <cellStyle name="Normal 4 2 4 3 2" xfId="1559"/>
    <cellStyle name="Normal 4 2 4 3 2 2" xfId="1560"/>
    <cellStyle name="Normal 4 2 4 3 3" xfId="1561"/>
    <cellStyle name="Normal 4 2 4 3 3 2" xfId="1562"/>
    <cellStyle name="Normal 4 2 4 3 4" xfId="1563"/>
    <cellStyle name="Normal 4 2 4 3 5" xfId="1564"/>
    <cellStyle name="Normal 4 2 4 3 6" xfId="1565"/>
    <cellStyle name="Normal 4 2 4 4" xfId="1566"/>
    <cellStyle name="Normal 4 2 4 4 2" xfId="1567"/>
    <cellStyle name="Normal 4 2 4 5" xfId="1568"/>
    <cellStyle name="Normal 4 2 4 5 2" xfId="1569"/>
    <cellStyle name="Normal 4 2 4 6" xfId="1570"/>
    <cellStyle name="Normal 4 2 4 7" xfId="1571"/>
    <cellStyle name="Normal 4 2 4 8" xfId="1572"/>
    <cellStyle name="Normal 4 2 4 9" xfId="1573"/>
    <cellStyle name="Normal 4 2 5" xfId="358"/>
    <cellStyle name="Normal 4 2 5 2" xfId="359"/>
    <cellStyle name="Normal 4 2 5 2 2" xfId="1574"/>
    <cellStyle name="Normal 4 2 5 2 2 2" xfId="1575"/>
    <cellStyle name="Normal 4 2 5 2 3" xfId="1576"/>
    <cellStyle name="Normal 4 2 5 2 3 2" xfId="1577"/>
    <cellStyle name="Normal 4 2 5 2 4" xfId="1578"/>
    <cellStyle name="Normal 4 2 5 2 5" xfId="1579"/>
    <cellStyle name="Normal 4 2 5 2 6" xfId="1580"/>
    <cellStyle name="Normal 4 2 5 3" xfId="1581"/>
    <cellStyle name="Normal 4 2 5 3 2" xfId="1582"/>
    <cellStyle name="Normal 4 2 5 4" xfId="1583"/>
    <cellStyle name="Normal 4 2 5 4 2" xfId="1584"/>
    <cellStyle name="Normal 4 2 5 5" xfId="1585"/>
    <cellStyle name="Normal 4 2 5 6" xfId="1586"/>
    <cellStyle name="Normal 4 2 5 7" xfId="1587"/>
    <cellStyle name="Normal 4 2 5 8" xfId="1588"/>
    <cellStyle name="Normal 4 2 6" xfId="360"/>
    <cellStyle name="Normal 4 2 6 2" xfId="1589"/>
    <cellStyle name="Normal 4 2 6 2 2" xfId="1590"/>
    <cellStyle name="Normal 4 2 6 3" xfId="1591"/>
    <cellStyle name="Normal 4 2 6 3 2" xfId="1592"/>
    <cellStyle name="Normal 4 2 6 4" xfId="1593"/>
    <cellStyle name="Normal 4 2 6 5" xfId="1594"/>
    <cellStyle name="Normal 4 2 6 6" xfId="1595"/>
    <cellStyle name="Normal 4 2 7" xfId="361"/>
    <cellStyle name="Normal 4 2 7 2" xfId="1596"/>
    <cellStyle name="Normal 4 2 7 2 2" xfId="1597"/>
    <cellStyle name="Normal 4 2 7 3" xfId="1598"/>
    <cellStyle name="Normal 4 2 7 3 2" xfId="1599"/>
    <cellStyle name="Normal 4 2 7 4" xfId="1600"/>
    <cellStyle name="Normal 4 2 7 5" xfId="1601"/>
    <cellStyle name="Normal 4 2 7 6" xfId="1602"/>
    <cellStyle name="Normal 4 2 8" xfId="362"/>
    <cellStyle name="Normal 4 2 8 2" xfId="1603"/>
    <cellStyle name="Normal 4 2 8 2 2" xfId="1604"/>
    <cellStyle name="Normal 4 2 8 3" xfId="1605"/>
    <cellStyle name="Normal 4 2 8 4" xfId="1606"/>
    <cellStyle name="Normal 4 2 8 5" xfId="1607"/>
    <cellStyle name="Normal 4 2 9" xfId="1608"/>
    <cellStyle name="Normal 4 2 9 2" xfId="1609"/>
    <cellStyle name="Normal 4 3" xfId="363"/>
    <cellStyle name="Normal 4 3 2" xfId="364"/>
    <cellStyle name="Normal 4 3 2 2" xfId="1610"/>
    <cellStyle name="Normal 4 3 2 3" xfId="1611"/>
    <cellStyle name="Normal 4 3 3" xfId="365"/>
    <cellStyle name="Normal 4 3 4" xfId="366"/>
    <cellStyle name="Normal 4 3 5" xfId="1612"/>
    <cellStyle name="Normal 4 4" xfId="367"/>
    <cellStyle name="Normal 4 5" xfId="368"/>
    <cellStyle name="Normal 4 5 2" xfId="1613"/>
    <cellStyle name="Normal 4 5 3" xfId="1614"/>
    <cellStyle name="Normal 4 6" xfId="1615"/>
    <cellStyle name="Normal 4 7" xfId="1616"/>
    <cellStyle name="Normal 5" xfId="34"/>
    <cellStyle name="Normal 5 2" xfId="369"/>
    <cellStyle name="Normal 5 2 2" xfId="370"/>
    <cellStyle name="Normal 5 2 2 2" xfId="371"/>
    <cellStyle name="Normal 5 2 2 2 2" xfId="1617"/>
    <cellStyle name="Normal 5 2 2 2 2 2" xfId="1618"/>
    <cellStyle name="Normal 5 2 2 2 2 3" xfId="1619"/>
    <cellStyle name="Normal 5 2 2 2 3" xfId="1620"/>
    <cellStyle name="Normal 5 2 2 2 3 2" xfId="1621"/>
    <cellStyle name="Normal 5 2 2 2 4" xfId="1622"/>
    <cellStyle name="Normal 5 2 2 2 5" xfId="1623"/>
    <cellStyle name="Normal 5 2 2 2 6" xfId="1624"/>
    <cellStyle name="Normal 5 2 2 2 7" xfId="1625"/>
    <cellStyle name="Normal 5 2 2 3" xfId="1626"/>
    <cellStyle name="Normal 5 2 2 4" xfId="1627"/>
    <cellStyle name="Normal 5 2 3" xfId="372"/>
    <cellStyle name="Normal 5 2 3 2" xfId="373"/>
    <cellStyle name="Normal 5 2 3 2 2" xfId="1628"/>
    <cellStyle name="Normal 5 2 3 2 2 2" xfId="1629"/>
    <cellStyle name="Normal 5 2 3 2 3" xfId="1630"/>
    <cellStyle name="Normal 5 2 3 2 3 2" xfId="1631"/>
    <cellStyle name="Normal 5 2 3 2 4" xfId="1632"/>
    <cellStyle name="Normal 5 2 3 2 5" xfId="1633"/>
    <cellStyle name="Normal 5 2 3 2 6" xfId="1634"/>
    <cellStyle name="Normal 5 2 3 2 7" xfId="1635"/>
    <cellStyle name="Normal 5 2 3 3" xfId="374"/>
    <cellStyle name="Normal 5 2 3 3 2" xfId="1636"/>
    <cellStyle name="Normal 5 2 3 3 2 2" xfId="1637"/>
    <cellStyle name="Normal 5 2 3 3 3" xfId="1638"/>
    <cellStyle name="Normal 5 2 3 3 3 2" xfId="1639"/>
    <cellStyle name="Normal 5 2 3 3 4" xfId="1640"/>
    <cellStyle name="Normal 5 2 3 3 5" xfId="1641"/>
    <cellStyle name="Normal 5 2 3 3 6" xfId="1642"/>
    <cellStyle name="Normal 5 2 3 4" xfId="1643"/>
    <cellStyle name="Normal 5 2 3 4 2" xfId="1644"/>
    <cellStyle name="Normal 5 2 3 5" xfId="1645"/>
    <cellStyle name="Normal 5 2 3 5 2" xfId="1646"/>
    <cellStyle name="Normal 5 2 3 6" xfId="1647"/>
    <cellStyle name="Normal 5 2 3 7" xfId="1648"/>
    <cellStyle name="Normal 5 2 3 8" xfId="1649"/>
    <cellStyle name="Normal 5 2 3 9" xfId="1650"/>
    <cellStyle name="Normal 5 2 4" xfId="1651"/>
    <cellStyle name="Normal 5 2 4 2" xfId="1652"/>
    <cellStyle name="Normal 5 2 4 2 2" xfId="1653"/>
    <cellStyle name="Normal 5 2 4 2 3" xfId="1654"/>
    <cellStyle name="Normal 5 2 4 3" xfId="1655"/>
    <cellStyle name="Normal 5 2 4 4" xfId="1656"/>
    <cellStyle name="Normal 5 2 5" xfId="1657"/>
    <cellStyle name="Normal 5 2 6" xfId="1658"/>
    <cellStyle name="Normal 5 2 7" xfId="1659"/>
    <cellStyle name="Normal 5 3" xfId="375"/>
    <cellStyle name="Normal 5 3 2" xfId="376"/>
    <cellStyle name="Normal 5 3 3" xfId="377"/>
    <cellStyle name="Normal 5 4" xfId="378"/>
    <cellStyle name="Normal 5 4 10" xfId="1660"/>
    <cellStyle name="Normal 5 4 2" xfId="379"/>
    <cellStyle name="Normal 5 4 2 2" xfId="1661"/>
    <cellStyle name="Normal 5 4 2 2 2" xfId="1662"/>
    <cellStyle name="Normal 5 4 2 2 3" xfId="1663"/>
    <cellStyle name="Normal 5 4 2 3" xfId="1664"/>
    <cellStyle name="Normal 5 4 2 3 2" xfId="1665"/>
    <cellStyle name="Normal 5 4 2 4" xfId="1666"/>
    <cellStyle name="Normal 5 4 2 5" xfId="1667"/>
    <cellStyle name="Normal 5 4 2 6" xfId="1668"/>
    <cellStyle name="Normal 5 4 2 7" xfId="1669"/>
    <cellStyle name="Normal 5 4 3" xfId="380"/>
    <cellStyle name="Normal 5 4 3 2" xfId="1670"/>
    <cellStyle name="Normal 5 4 3 2 2" xfId="1671"/>
    <cellStyle name="Normal 5 4 3 3" xfId="1672"/>
    <cellStyle name="Normal 5 4 3 3 2" xfId="1673"/>
    <cellStyle name="Normal 5 4 3 4" xfId="1674"/>
    <cellStyle name="Normal 5 4 3 5" xfId="1675"/>
    <cellStyle name="Normal 5 4 3 6" xfId="1676"/>
    <cellStyle name="Normal 5 4 3 7" xfId="1677"/>
    <cellStyle name="Normal 5 4 4" xfId="1678"/>
    <cellStyle name="Normal 5 4 4 2" xfId="1679"/>
    <cellStyle name="Normal 5 4 4 2 2" xfId="1680"/>
    <cellStyle name="Normal 5 4 4 3" xfId="1681"/>
    <cellStyle name="Normal 5 4 5" xfId="1682"/>
    <cellStyle name="Normal 5 4 5 2" xfId="1683"/>
    <cellStyle name="Normal 5 4 6" xfId="1684"/>
    <cellStyle name="Normal 5 4 6 2" xfId="1685"/>
    <cellStyle name="Normal 5 4 7" xfId="1686"/>
    <cellStyle name="Normal 5 4 8" xfId="1687"/>
    <cellStyle name="Normal 5 4 9" xfId="1688"/>
    <cellStyle name="Normal 5 5" xfId="381"/>
    <cellStyle name="Normal 5 5 2" xfId="1689"/>
    <cellStyle name="Normal 5 5 3" xfId="1690"/>
    <cellStyle name="Normal 5 6" xfId="1691"/>
    <cellStyle name="Normal 5 7" xfId="1692"/>
    <cellStyle name="Normal 5 8" xfId="1693"/>
    <cellStyle name="Normal 6" xfId="87"/>
    <cellStyle name="Normal 6 2" xfId="382"/>
    <cellStyle name="Normal 6 2 2" xfId="383"/>
    <cellStyle name="Normal 6 2 3" xfId="384"/>
    <cellStyle name="Normal 6 2 4" xfId="1694"/>
    <cellStyle name="Normal 6 3" xfId="385"/>
    <cellStyle name="Normal 6 4" xfId="386"/>
    <cellStyle name="Normal 6 4 2" xfId="1695"/>
    <cellStyle name="Normal 6 4 3" xfId="1696"/>
    <cellStyle name="Normal 6 5" xfId="387"/>
    <cellStyle name="Normal 6 6" xfId="1697"/>
    <cellStyle name="Normal 7" xfId="105"/>
    <cellStyle name="Normal 7 10" xfId="1698"/>
    <cellStyle name="Normal 7 11" xfId="1699"/>
    <cellStyle name="Normal 7 12" xfId="1700"/>
    <cellStyle name="Normal 7 13" xfId="1701"/>
    <cellStyle name="Normal 7 2" xfId="388"/>
    <cellStyle name="Normal 7 3" xfId="389"/>
    <cellStyle name="Normal 7 3 2" xfId="390"/>
    <cellStyle name="Normal 7 3 2 2" xfId="1702"/>
    <cellStyle name="Normal 7 3 2 2 2" xfId="1703"/>
    <cellStyle name="Normal 7 3 2 3" xfId="1704"/>
    <cellStyle name="Normal 7 3 2 3 2" xfId="1705"/>
    <cellStyle name="Normal 7 3 2 4" xfId="1706"/>
    <cellStyle name="Normal 7 3 2 5" xfId="1707"/>
    <cellStyle name="Normal 7 3 2 6" xfId="1708"/>
    <cellStyle name="Normal 7 3 3" xfId="391"/>
    <cellStyle name="Normal 7 3 3 2" xfId="1709"/>
    <cellStyle name="Normal 7 3 3 2 2" xfId="1710"/>
    <cellStyle name="Normal 7 3 3 3" xfId="1711"/>
    <cellStyle name="Normal 7 3 3 3 2" xfId="1712"/>
    <cellStyle name="Normal 7 3 3 4" xfId="1713"/>
    <cellStyle name="Normal 7 3 3 5" xfId="1714"/>
    <cellStyle name="Normal 7 3 3 6" xfId="1715"/>
    <cellStyle name="Normal 7 3 4" xfId="1716"/>
    <cellStyle name="Normal 7 3 4 2" xfId="1717"/>
    <cellStyle name="Normal 7 3 5" xfId="1718"/>
    <cellStyle name="Normal 7 3 5 2" xfId="1719"/>
    <cellStyle name="Normal 7 3 6" xfId="1720"/>
    <cellStyle name="Normal 7 3 7" xfId="1721"/>
    <cellStyle name="Normal 7 3 8" xfId="1722"/>
    <cellStyle name="Normal 7 4" xfId="392"/>
    <cellStyle name="Normal 7 5" xfId="393"/>
    <cellStyle name="Normal 7 5 2" xfId="394"/>
    <cellStyle name="Normal 7 5 2 2" xfId="1723"/>
    <cellStyle name="Normal 7 5 2 2 2" xfId="1724"/>
    <cellStyle name="Normal 7 5 2 3" xfId="1725"/>
    <cellStyle name="Normal 7 5 2 3 2" xfId="1726"/>
    <cellStyle name="Normal 7 5 2 4" xfId="1727"/>
    <cellStyle name="Normal 7 5 2 5" xfId="1728"/>
    <cellStyle name="Normal 7 5 2 6" xfId="1729"/>
    <cellStyle name="Normal 7 5 3" xfId="1730"/>
    <cellStyle name="Normal 7 5 3 2" xfId="1731"/>
    <cellStyle name="Normal 7 5 4" xfId="1732"/>
    <cellStyle name="Normal 7 5 4 2" xfId="1733"/>
    <cellStyle name="Normal 7 5 5" xfId="1734"/>
    <cellStyle name="Normal 7 5 6" xfId="1735"/>
    <cellStyle name="Normal 7 5 7" xfId="1736"/>
    <cellStyle name="Normal 7 6" xfId="395"/>
    <cellStyle name="Normal 7 6 2" xfId="1737"/>
    <cellStyle name="Normal 7 6 2 2" xfId="1738"/>
    <cellStyle name="Normal 7 6 3" xfId="1739"/>
    <cellStyle name="Normal 7 6 3 2" xfId="1740"/>
    <cellStyle name="Normal 7 6 4" xfId="1741"/>
    <cellStyle name="Normal 7 6 5" xfId="1742"/>
    <cellStyle name="Normal 7 6 6" xfId="1743"/>
    <cellStyle name="Normal 7 7" xfId="396"/>
    <cellStyle name="Normal 7 7 2" xfId="1744"/>
    <cellStyle name="Normal 7 7 2 2" xfId="1745"/>
    <cellStyle name="Normal 7 7 3" xfId="1746"/>
    <cellStyle name="Normal 7 7 3 2" xfId="1747"/>
    <cellStyle name="Normal 7 7 4" xfId="1748"/>
    <cellStyle name="Normal 7 7 5" xfId="1749"/>
    <cellStyle name="Normal 7 7 6" xfId="1750"/>
    <cellStyle name="Normal 7 8" xfId="397"/>
    <cellStyle name="Normal 7 8 2" xfId="1751"/>
    <cellStyle name="Normal 7 8 3" xfId="1752"/>
    <cellStyle name="Normal 7 8 4" xfId="1753"/>
    <cellStyle name="Normal 7 9" xfId="1754"/>
    <cellStyle name="Normal 7 9 2" xfId="1755"/>
    <cellStyle name="Normal 8" xfId="106"/>
    <cellStyle name="Normal 8 2" xfId="398"/>
    <cellStyle name="Normal 8 2 2" xfId="1756"/>
    <cellStyle name="Normal 8 2 3" xfId="1757"/>
    <cellStyle name="Normal 8 3" xfId="399"/>
    <cellStyle name="Normal 8 4" xfId="400"/>
    <cellStyle name="Normal 8 5" xfId="401"/>
    <cellStyle name="Normal 8 6" xfId="402"/>
    <cellStyle name="Normal 8 6 2" xfId="1758"/>
    <cellStyle name="Normal 8 6 3" xfId="1759"/>
    <cellStyle name="Normal 8 7" xfId="1760"/>
    <cellStyle name="Normal 9" xfId="403"/>
    <cellStyle name="Normal 9 10" xfId="1761"/>
    <cellStyle name="Normal 9 2" xfId="404"/>
    <cellStyle name="Normal 9 2 2" xfId="405"/>
    <cellStyle name="Normal 9 2 2 2" xfId="406"/>
    <cellStyle name="Normal 9 2 2 2 2" xfId="1762"/>
    <cellStyle name="Normal 9 2 2 2 2 2" xfId="1763"/>
    <cellStyle name="Normal 9 2 2 2 2 2 2" xfId="1764"/>
    <cellStyle name="Normal 9 2 2 2 2 3" xfId="1765"/>
    <cellStyle name="Normal 9 2 2 2 3" xfId="1766"/>
    <cellStyle name="Normal 9 2 2 2 3 2" xfId="1767"/>
    <cellStyle name="Normal 9 2 2 2 3 3" xfId="1768"/>
    <cellStyle name="Normal 9 2 2 2 4" xfId="1769"/>
    <cellStyle name="Normal 9 2 2 2 5" xfId="1770"/>
    <cellStyle name="Normal 9 2 2 2 6" xfId="1771"/>
    <cellStyle name="Normal 9 2 2 2 7" xfId="1772"/>
    <cellStyle name="Normal 9 2 2 3" xfId="407"/>
    <cellStyle name="Normal 9 2 2 3 2" xfId="1773"/>
    <cellStyle name="Normal 9 2 2 3 2 2" xfId="1774"/>
    <cellStyle name="Normal 9 2 2 3 2 3" xfId="1775"/>
    <cellStyle name="Normal 9 2 2 3 3" xfId="1776"/>
    <cellStyle name="Normal 9 2 2 3 3 2" xfId="1777"/>
    <cellStyle name="Normal 9 2 2 3 4" xfId="1778"/>
    <cellStyle name="Normal 9 2 2 3 5" xfId="1779"/>
    <cellStyle name="Normal 9 2 2 3 6" xfId="1780"/>
    <cellStyle name="Normal 9 2 2 3 7" xfId="1781"/>
    <cellStyle name="Normal 9 2 2 4" xfId="1782"/>
    <cellStyle name="Normal 9 2 2 5" xfId="1783"/>
    <cellStyle name="Normal 9 2 3" xfId="408"/>
    <cellStyle name="Normal 9 2 3 2" xfId="409"/>
    <cellStyle name="Normal 9 2 3 2 2" xfId="1784"/>
    <cellStyle name="Normal 9 2 3 2 2 2" xfId="1785"/>
    <cellStyle name="Normal 9 2 3 2 2 3" xfId="1786"/>
    <cellStyle name="Normal 9 2 3 2 3" xfId="1787"/>
    <cellStyle name="Normal 9 2 3 2 3 2" xfId="1788"/>
    <cellStyle name="Normal 9 2 3 2 4" xfId="1789"/>
    <cellStyle name="Normal 9 2 3 2 5" xfId="1790"/>
    <cellStyle name="Normal 9 2 3 2 6" xfId="1791"/>
    <cellStyle name="Normal 9 2 3 2 7" xfId="1792"/>
    <cellStyle name="Normal 9 2 3 3" xfId="1793"/>
    <cellStyle name="Normal 9 2 3 4" xfId="1794"/>
    <cellStyle name="Normal 9 2 4" xfId="410"/>
    <cellStyle name="Normal 9 2 4 2" xfId="1795"/>
    <cellStyle name="Normal 9 2 4 2 2" xfId="1796"/>
    <cellStyle name="Normal 9 2 4 2 3" xfId="1797"/>
    <cellStyle name="Normal 9 2 4 3" xfId="1798"/>
    <cellStyle name="Normal 9 2 4 3 2" xfId="1799"/>
    <cellStyle name="Normal 9 2 4 4" xfId="1800"/>
    <cellStyle name="Normal 9 2 4 5" xfId="1801"/>
    <cellStyle name="Normal 9 2 4 6" xfId="1802"/>
    <cellStyle name="Normal 9 2 4 7" xfId="1803"/>
    <cellStyle name="Normal 9 2 5" xfId="1804"/>
    <cellStyle name="Normal 9 2 6" xfId="1805"/>
    <cellStyle name="Normal 9 2 7" xfId="1806"/>
    <cellStyle name="Normal 9 3" xfId="411"/>
    <cellStyle name="Normal 9 3 2" xfId="412"/>
    <cellStyle name="Normal 9 3 2 2" xfId="1807"/>
    <cellStyle name="Normal 9 3 2 2 2" xfId="1808"/>
    <cellStyle name="Normal 9 3 2 2 2 2" xfId="1809"/>
    <cellStyle name="Normal 9 3 2 2 3" xfId="1810"/>
    <cellStyle name="Normal 9 3 2 3" xfId="1811"/>
    <cellStyle name="Normal 9 3 2 3 2" xfId="1812"/>
    <cellStyle name="Normal 9 3 2 3 3" xfId="1813"/>
    <cellStyle name="Normal 9 3 2 4" xfId="1814"/>
    <cellStyle name="Normal 9 3 2 5" xfId="1815"/>
    <cellStyle name="Normal 9 3 2 6" xfId="1816"/>
    <cellStyle name="Normal 9 3 2 7" xfId="1817"/>
    <cellStyle name="Normal 9 3 3" xfId="413"/>
    <cellStyle name="Normal 9 3 3 2" xfId="1818"/>
    <cellStyle name="Normal 9 3 3 2 2" xfId="1819"/>
    <cellStyle name="Normal 9 3 3 2 3" xfId="1820"/>
    <cellStyle name="Normal 9 3 3 3" xfId="1821"/>
    <cellStyle name="Normal 9 3 3 3 2" xfId="1822"/>
    <cellStyle name="Normal 9 3 3 4" xfId="1823"/>
    <cellStyle name="Normal 9 3 3 5" xfId="1824"/>
    <cellStyle name="Normal 9 3 3 6" xfId="1825"/>
    <cellStyle name="Normal 9 3 3 7" xfId="1826"/>
    <cellStyle name="Normal 9 3 4" xfId="1827"/>
    <cellStyle name="Normal 9 3 5" xfId="1828"/>
    <cellStyle name="Normal 9 4" xfId="414"/>
    <cellStyle name="Normal 9 4 2" xfId="415"/>
    <cellStyle name="Normal 9 4 2 2" xfId="1829"/>
    <cellStyle name="Normal 9 4 2 2 2" xfId="1830"/>
    <cellStyle name="Normal 9 4 2 2 3" xfId="1831"/>
    <cellStyle name="Normal 9 4 2 3" xfId="1832"/>
    <cellStyle name="Normal 9 4 2 3 2" xfId="1833"/>
    <cellStyle name="Normal 9 4 2 4" xfId="1834"/>
    <cellStyle name="Normal 9 4 2 5" xfId="1835"/>
    <cellStyle name="Normal 9 4 2 6" xfId="1836"/>
    <cellStyle name="Normal 9 4 2 7" xfId="1837"/>
    <cellStyle name="Normal 9 4 3" xfId="1838"/>
    <cellStyle name="Normal 9 4 4" xfId="1839"/>
    <cellStyle name="Normal 9 5" xfId="416"/>
    <cellStyle name="Normal 9 5 2" xfId="1840"/>
    <cellStyle name="Normal 9 5 3" xfId="1841"/>
    <cellStyle name="Normal 9 5 4" xfId="1842"/>
    <cellStyle name="Normal 9 6" xfId="417"/>
    <cellStyle name="Normal 9 6 2" xfId="1843"/>
    <cellStyle name="Normal 9 6 2 2" xfId="1844"/>
    <cellStyle name="Normal 9 6 3" xfId="1845"/>
    <cellStyle name="Normal 9 6 3 2" xfId="1846"/>
    <cellStyle name="Normal 9 6 4" xfId="1847"/>
    <cellStyle name="Normal 9 6 5" xfId="1848"/>
    <cellStyle name="Normal 9 6 6" xfId="1849"/>
    <cellStyle name="Normal 9 6 7" xfId="1850"/>
    <cellStyle name="Normal 9 6 8" xfId="1851"/>
    <cellStyle name="Normal 9 7" xfId="1852"/>
    <cellStyle name="Normal 9 8" xfId="1853"/>
    <cellStyle name="Normal 9 9" xfId="1854"/>
    <cellStyle name="Notas 2" xfId="88"/>
    <cellStyle name="Notas 2 2" xfId="1855"/>
    <cellStyle name="Notas 2 2 2" xfId="1856"/>
    <cellStyle name="Notas 2 2 3" xfId="1857"/>
    <cellStyle name="Notas 2 2 4" xfId="1858"/>
    <cellStyle name="Notas 2 3" xfId="1859"/>
    <cellStyle name="Notas 2 3 2" xfId="1860"/>
    <cellStyle name="Notas 2 3 3" xfId="1861"/>
    <cellStyle name="Notas 2 3 4" xfId="1862"/>
    <cellStyle name="Notas 2 4" xfId="1863"/>
    <cellStyle name="Notas 2 5" xfId="1864"/>
    <cellStyle name="Notas 2 6" xfId="1865"/>
    <cellStyle name="Notas 2 7" xfId="1866"/>
    <cellStyle name="Notas 2 8" xfId="1867"/>
    <cellStyle name="Note" xfId="1868"/>
    <cellStyle name="Note 2" xfId="1869"/>
    <cellStyle name="Note 2 2" xfId="1870"/>
    <cellStyle name="Note 2 3" xfId="1871"/>
    <cellStyle name="Note 2 4" xfId="1872"/>
    <cellStyle name="Note 3" xfId="1873"/>
    <cellStyle name="Note 3 2" xfId="1874"/>
    <cellStyle name="Note 3 3" xfId="1875"/>
    <cellStyle name="Note 3 4" xfId="1876"/>
    <cellStyle name="Note 4" xfId="1877"/>
    <cellStyle name="Note 5" xfId="1878"/>
    <cellStyle name="Note 6" xfId="1879"/>
    <cellStyle name="Obliczenia" xfId="1880"/>
    <cellStyle name="Obliczenia 2" xfId="1881"/>
    <cellStyle name="Obliczenia 2 2" xfId="1882"/>
    <cellStyle name="Obliczenia 2 3" xfId="1883"/>
    <cellStyle name="Obliczenia 2 4" xfId="1884"/>
    <cellStyle name="Obliczenia 3" xfId="1885"/>
    <cellStyle name="Obliczenia 3 2" xfId="1886"/>
    <cellStyle name="Obliczenia 3 3" xfId="1887"/>
    <cellStyle name="Obliczenia 3 4" xfId="1888"/>
    <cellStyle name="Obliczenia 4" xfId="1889"/>
    <cellStyle name="Obliczenia 5" xfId="1890"/>
    <cellStyle name="Obliczenia 6" xfId="1891"/>
    <cellStyle name="Output" xfId="1892"/>
    <cellStyle name="Output 2" xfId="1893"/>
    <cellStyle name="Output 2 2" xfId="1894"/>
    <cellStyle name="Output 2 3" xfId="1895"/>
    <cellStyle name="Output 2 4" xfId="1896"/>
    <cellStyle name="Output 3" xfId="1897"/>
    <cellStyle name="Output 3 2" xfId="1898"/>
    <cellStyle name="Output 3 3" xfId="1899"/>
    <cellStyle name="Output 3 4" xfId="1900"/>
    <cellStyle name="Output 4" xfId="1901"/>
    <cellStyle name="Output 5" xfId="1902"/>
    <cellStyle name="Output 6" xfId="1903"/>
    <cellStyle name="Porcentual 2" xfId="6"/>
    <cellStyle name="Porcentual 2 2" xfId="7"/>
    <cellStyle name="Porcentual 2 2 2" xfId="418"/>
    <cellStyle name="Porcentual 2 2 2 2" xfId="419"/>
    <cellStyle name="Porcentual 2 2 2 2 2" xfId="1904"/>
    <cellStyle name="Porcentual 2 2 2 2 2 2" xfId="1905"/>
    <cellStyle name="Porcentual 2 2 2 2 2 2 2" xfId="1906"/>
    <cellStyle name="Porcentual 2 2 2 2 2 3" xfId="1907"/>
    <cellStyle name="Porcentual 2 2 2 2 3" xfId="1908"/>
    <cellStyle name="Porcentual 2 2 2 2 3 2" xfId="1909"/>
    <cellStyle name="Porcentual 2 2 2 2 3 3" xfId="1910"/>
    <cellStyle name="Porcentual 2 2 2 2 4" xfId="1911"/>
    <cellStyle name="Porcentual 2 2 2 2 5" xfId="1912"/>
    <cellStyle name="Porcentual 2 2 2 2 6" xfId="1913"/>
    <cellStyle name="Porcentual 2 2 2 2 7" xfId="1914"/>
    <cellStyle name="Porcentual 2 2 2 3" xfId="1915"/>
    <cellStyle name="Porcentual 2 2 2 3 2" xfId="1916"/>
    <cellStyle name="Porcentual 2 2 2 3 2 2" xfId="1917"/>
    <cellStyle name="Porcentual 2 2 2 3 3" xfId="1918"/>
    <cellStyle name="Porcentual 2 2 2 4" xfId="1919"/>
    <cellStyle name="Porcentual 2 2 2 4 2" xfId="1920"/>
    <cellStyle name="Porcentual 2 2 2 4 3" xfId="1921"/>
    <cellStyle name="Porcentual 2 2 2 5" xfId="1922"/>
    <cellStyle name="Porcentual 2 2 2 6" xfId="1923"/>
    <cellStyle name="Porcentual 2 2 2 7" xfId="1924"/>
    <cellStyle name="Porcentual 2 2 2 8" xfId="1925"/>
    <cellStyle name="Porcentual 2 2 3" xfId="420"/>
    <cellStyle name="Porcentual 2 2 3 2" xfId="1926"/>
    <cellStyle name="Porcentual 2 2 3 2 2" xfId="1927"/>
    <cellStyle name="Porcentual 2 2 3 2 2 2" xfId="1928"/>
    <cellStyle name="Porcentual 2 2 3 2 3" xfId="1929"/>
    <cellStyle name="Porcentual 2 2 3 3" xfId="1930"/>
    <cellStyle name="Porcentual 2 2 3 3 2" xfId="1931"/>
    <cellStyle name="Porcentual 2 2 3 3 3" xfId="1932"/>
    <cellStyle name="Porcentual 2 2 3 4" xfId="1933"/>
    <cellStyle name="Porcentual 2 2 3 5" xfId="1934"/>
    <cellStyle name="Porcentual 2 2 3 6" xfId="1935"/>
    <cellStyle name="Porcentual 2 2 3 7" xfId="1936"/>
    <cellStyle name="Porcentual 2 2 4" xfId="421"/>
    <cellStyle name="Porcentual 2 2 4 2" xfId="1937"/>
    <cellStyle name="Porcentual 2 2 4 2 2" xfId="1938"/>
    <cellStyle name="Porcentual 2 2 4 2 3" xfId="1939"/>
    <cellStyle name="Porcentual 2 2 4 3" xfId="1940"/>
    <cellStyle name="Porcentual 2 2 4 3 2" xfId="1941"/>
    <cellStyle name="Porcentual 2 2 4 4" xfId="1942"/>
    <cellStyle name="Porcentual 2 2 4 5" xfId="1943"/>
    <cellStyle name="Porcentual 2 2 4 6" xfId="1944"/>
    <cellStyle name="Porcentual 2 2 4 7" xfId="1945"/>
    <cellStyle name="Porcentual 2 2 5" xfId="1946"/>
    <cellStyle name="Porcentual 2 2 6" xfId="1947"/>
    <cellStyle name="Porcentual 2 3" xfId="422"/>
    <cellStyle name="Porcentual 2 3 2" xfId="423"/>
    <cellStyle name="Porcentual 2 3 2 2" xfId="1948"/>
    <cellStyle name="Porcentual 2 3 2 2 2" xfId="1949"/>
    <cellStyle name="Porcentual 2 3 2 2 2 2" xfId="1950"/>
    <cellStyle name="Porcentual 2 3 2 2 3" xfId="1951"/>
    <cellStyle name="Porcentual 2 3 2 3" xfId="1952"/>
    <cellStyle name="Porcentual 2 3 2 3 2" xfId="1953"/>
    <cellStyle name="Porcentual 2 3 2 3 3" xfId="1954"/>
    <cellStyle name="Porcentual 2 3 2 4" xfId="1955"/>
    <cellStyle name="Porcentual 2 3 2 5" xfId="1956"/>
    <cellStyle name="Porcentual 2 3 2 6" xfId="1957"/>
    <cellStyle name="Porcentual 2 3 2 7" xfId="1958"/>
    <cellStyle name="Porcentual 2 3 3" xfId="1959"/>
    <cellStyle name="Porcentual 2 3 3 2" xfId="1960"/>
    <cellStyle name="Porcentual 2 3 3 2 2" xfId="1961"/>
    <cellStyle name="Porcentual 2 3 3 3" xfId="1962"/>
    <cellStyle name="Porcentual 2 3 4" xfId="1963"/>
    <cellStyle name="Porcentual 2 3 4 2" xfId="1964"/>
    <cellStyle name="Porcentual 2 3 4 3" xfId="1965"/>
    <cellStyle name="Porcentual 2 3 5" xfId="1966"/>
    <cellStyle name="Porcentual 2 3 6" xfId="1967"/>
    <cellStyle name="Porcentual 2 3 7" xfId="1968"/>
    <cellStyle name="Porcentual 2 3 8" xfId="1969"/>
    <cellStyle name="Porcentual 2 4" xfId="424"/>
    <cellStyle name="Porcentual 2 5" xfId="425"/>
    <cellStyle name="Porcentual 2 5 2" xfId="1970"/>
    <cellStyle name="Porcentual 2 5 2 2" xfId="1971"/>
    <cellStyle name="Porcentual 2 5 2 2 2" xfId="1972"/>
    <cellStyle name="Porcentual 2 5 2 3" xfId="1973"/>
    <cellStyle name="Porcentual 2 5 3" xfId="1974"/>
    <cellStyle name="Porcentual 2 5 3 2" xfId="1975"/>
    <cellStyle name="Porcentual 2 5 3 3" xfId="1976"/>
    <cellStyle name="Porcentual 2 5 4" xfId="1977"/>
    <cellStyle name="Porcentual 2 5 5" xfId="1978"/>
    <cellStyle name="Porcentual 2 5 6" xfId="1979"/>
    <cellStyle name="Porcentual 2 5 7" xfId="1980"/>
    <cellStyle name="Porcentual 2 6" xfId="426"/>
    <cellStyle name="Porcentual 2 6 2" xfId="1981"/>
    <cellStyle name="Porcentual 2 6 2 2" xfId="1982"/>
    <cellStyle name="Porcentual 2 6 2 3" xfId="1983"/>
    <cellStyle name="Porcentual 2 6 3" xfId="1984"/>
    <cellStyle name="Porcentual 2 6 3 2" xfId="1985"/>
    <cellStyle name="Porcentual 2 6 4" xfId="1986"/>
    <cellStyle name="Porcentual 2 6 5" xfId="1987"/>
    <cellStyle name="Porcentual 2 6 6" xfId="1988"/>
    <cellStyle name="Porcentual 2 6 7" xfId="1989"/>
    <cellStyle name="Porcentual 2 7" xfId="427"/>
    <cellStyle name="Porcentual 2 7 2" xfId="1990"/>
    <cellStyle name="Porcentual 2 7 3" xfId="1991"/>
    <cellStyle name="Porcentual 2 7 4" xfId="1992"/>
    <cellStyle name="Porcentual 2 8" xfId="1993"/>
    <cellStyle name="Porcentual 3" xfId="89"/>
    <cellStyle name="Porcentual 3 2" xfId="90"/>
    <cellStyle name="Porcentual 3 3" xfId="428"/>
    <cellStyle name="Porcentual 3 4" xfId="429"/>
    <cellStyle name="Porcentual 4" xfId="430"/>
    <cellStyle name="Porcentual 4 2" xfId="431"/>
    <cellStyle name="Porcentual 4 2 2" xfId="432"/>
    <cellStyle name="Porcentual 4 2 2 2" xfId="1994"/>
    <cellStyle name="Porcentual 4 2 2 3" xfId="1995"/>
    <cellStyle name="Porcentual 4 3" xfId="433"/>
    <cellStyle name="Porcentual 4 3 2" xfId="434"/>
    <cellStyle name="Porcentual 4 3 3" xfId="1996"/>
    <cellStyle name="Porcentual 4 4" xfId="435"/>
    <cellStyle name="Porcentual 4 5" xfId="1997"/>
    <cellStyle name="Porcentual 5" xfId="436"/>
    <cellStyle name="Porcentual 5 2" xfId="1998"/>
    <cellStyle name="Porcentual 5 3" xfId="1999"/>
    <cellStyle name="Porcentual 6" xfId="437"/>
    <cellStyle name="Porcentual 6 2" xfId="2000"/>
    <cellStyle name="Porcentual 6 3" xfId="2001"/>
    <cellStyle name="Porcentual 7" xfId="438"/>
    <cellStyle name="Porcentual 8" xfId="439"/>
    <cellStyle name="Porcentual 9" xfId="2002"/>
    <cellStyle name="Punto0" xfId="35"/>
    <cellStyle name="Punto0 2" xfId="91"/>
    <cellStyle name="Punto0 3" xfId="92"/>
    <cellStyle name="Punto0 3 2" xfId="93"/>
    <cellStyle name="Salida 2" xfId="94"/>
    <cellStyle name="Salida 2 2" xfId="2003"/>
    <cellStyle name="Salida 2 2 2" xfId="2004"/>
    <cellStyle name="Salida 2 2 3" xfId="2005"/>
    <cellStyle name="Salida 2 2 4" xfId="2006"/>
    <cellStyle name="Salida 2 3" xfId="2007"/>
    <cellStyle name="Salida 2 3 2" xfId="2008"/>
    <cellStyle name="Salida 2 3 3" xfId="2009"/>
    <cellStyle name="Salida 2 3 4" xfId="2010"/>
    <cellStyle name="Salida 2 4" xfId="2011"/>
    <cellStyle name="Salida 2 5" xfId="2012"/>
    <cellStyle name="Salida 2 6" xfId="2013"/>
    <cellStyle name="Salida 2 7" xfId="2014"/>
    <cellStyle name="Salida 2 8" xfId="2015"/>
    <cellStyle name="Suma" xfId="2016"/>
    <cellStyle name="Suma 2" xfId="2017"/>
    <cellStyle name="Suma 2 2" xfId="2018"/>
    <cellStyle name="Suma 2 3" xfId="2019"/>
    <cellStyle name="Suma 2 4" xfId="2020"/>
    <cellStyle name="Suma 3" xfId="2021"/>
    <cellStyle name="Suma 4" xfId="2022"/>
    <cellStyle name="Suma 5" xfId="2023"/>
    <cellStyle name="Tekst objaśnienia" xfId="2024"/>
    <cellStyle name="Tekst ostrzeżenia" xfId="2025"/>
    <cellStyle name="Texto de advertencia 2" xfId="95"/>
    <cellStyle name="Texto de advertencia 2 2" xfId="2026"/>
    <cellStyle name="Texto de advertencia 2 3" xfId="2027"/>
    <cellStyle name="Texto explicativo 2" xfId="96"/>
    <cellStyle name="Texto explicativo 2 2" xfId="2028"/>
    <cellStyle name="Texto explicativo 2 3" xfId="2029"/>
    <cellStyle name="Title" xfId="2030"/>
    <cellStyle name="Título 1 2" xfId="97"/>
    <cellStyle name="Título 1 2 2" xfId="2031"/>
    <cellStyle name="Título 1 2 3" xfId="2032"/>
    <cellStyle name="Título 2 2" xfId="98"/>
    <cellStyle name="Título 2 2 2" xfId="2033"/>
    <cellStyle name="Título 2 2 3" xfId="2034"/>
    <cellStyle name="Título 3 2" xfId="99"/>
    <cellStyle name="Título 3 2 2" xfId="2035"/>
    <cellStyle name="Título 3 2 3" xfId="2036"/>
    <cellStyle name="Título 4" xfId="100"/>
    <cellStyle name="Título 4 2" xfId="2037"/>
    <cellStyle name="Título 4 3" xfId="2038"/>
    <cellStyle name="Total 2" xfId="101"/>
    <cellStyle name="Total 2 2" xfId="2039"/>
    <cellStyle name="Total 2 2 2" xfId="2040"/>
    <cellStyle name="Total 2 2 2 2" xfId="2041"/>
    <cellStyle name="Total 2 2 2 3" xfId="2042"/>
    <cellStyle name="Total 2 2 2 4" xfId="2043"/>
    <cellStyle name="Total 2 2 3" xfId="2044"/>
    <cellStyle name="Total 2 2 3 2" xfId="2045"/>
    <cellStyle name="Total 2 2 3 3" xfId="2046"/>
    <cellStyle name="Total 2 2 3 4" xfId="2047"/>
    <cellStyle name="Total 2 2 4" xfId="2048"/>
    <cellStyle name="Total 2 2 5" xfId="2049"/>
    <cellStyle name="Total 2 2 6" xfId="2050"/>
    <cellStyle name="Total 2 3" xfId="2051"/>
    <cellStyle name="Total 2 3 2" xfId="2052"/>
    <cellStyle name="Total 2 3 2 2" xfId="2053"/>
    <cellStyle name="Total 2 3 2 3" xfId="2054"/>
    <cellStyle name="Total 2 3 2 4" xfId="2055"/>
    <cellStyle name="Total 2 3 3" xfId="2056"/>
    <cellStyle name="Total 2 3 3 2" xfId="2057"/>
    <cellStyle name="Total 2 3 3 3" xfId="2058"/>
    <cellStyle name="Total 2 3 3 4" xfId="2059"/>
    <cellStyle name="Total 2 3 4" xfId="2060"/>
    <cellStyle name="Total 2 3 5" xfId="2061"/>
    <cellStyle name="Total 2 3 6" xfId="2062"/>
    <cellStyle name="Total 2 4" xfId="2063"/>
    <cellStyle name="Total 2 4 2" xfId="2064"/>
    <cellStyle name="Total 2 4 3" xfId="2065"/>
    <cellStyle name="Total 2 4 4" xfId="2066"/>
    <cellStyle name="Total 2 5" xfId="2067"/>
    <cellStyle name="Total 2 6" xfId="2068"/>
    <cellStyle name="Total 2 7" xfId="2069"/>
    <cellStyle name="Total 3" xfId="2070"/>
    <cellStyle name="Total 3 2" xfId="2071"/>
    <cellStyle name="Total 3 2 2" xfId="2072"/>
    <cellStyle name="Total 3 2 3" xfId="2073"/>
    <cellStyle name="Total 3 2 4" xfId="2074"/>
    <cellStyle name="Total 3 3" xfId="2075"/>
    <cellStyle name="Total 3 4" xfId="2076"/>
    <cellStyle name="Total 3 5" xfId="2077"/>
    <cellStyle name="Tytuł" xfId="2078"/>
    <cellStyle name="Uwaga" xfId="2079"/>
    <cellStyle name="Uwaga 2" xfId="2080"/>
    <cellStyle name="Uwaga 2 2" xfId="2081"/>
    <cellStyle name="Uwaga 2 3" xfId="2082"/>
    <cellStyle name="Uwaga 2 4" xfId="2083"/>
    <cellStyle name="Uwaga 3" xfId="2084"/>
    <cellStyle name="Uwaga 3 2" xfId="2085"/>
    <cellStyle name="Uwaga 3 3" xfId="2086"/>
    <cellStyle name="Uwaga 3 4" xfId="2087"/>
    <cellStyle name="Uwaga 4" xfId="2088"/>
    <cellStyle name="Uwaga 5" xfId="2089"/>
    <cellStyle name="Uwaga 6" xfId="2090"/>
    <cellStyle name="Warning Text" xfId="2091"/>
    <cellStyle name="Złe" xfId="209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340"/>
  <sheetViews>
    <sheetView showGridLines="0" tabSelected="1" workbookViewId="0">
      <selection activeCell="B30" sqref="B30"/>
    </sheetView>
  </sheetViews>
  <sheetFormatPr baseColWidth="10" defaultRowHeight="11.25"/>
  <cols>
    <col min="1" max="1" width="32.1640625" bestFit="1" customWidth="1"/>
    <col min="3" max="183" width="15.6640625" customWidth="1"/>
  </cols>
  <sheetData>
    <row r="1" spans="1:183">
      <c r="A1" s="1" t="s">
        <v>14</v>
      </c>
    </row>
    <row r="2" spans="1:183">
      <c r="A2" s="1" t="s">
        <v>0</v>
      </c>
    </row>
    <row r="4" spans="1:183">
      <c r="A4" s="17" t="s">
        <v>30</v>
      </c>
      <c r="B4" s="18"/>
      <c r="C4" s="18"/>
      <c r="D4" s="21">
        <v>41640</v>
      </c>
      <c r="E4" s="22"/>
      <c r="F4" s="21">
        <f>+D4+1</f>
        <v>41641</v>
      </c>
      <c r="G4" s="22"/>
      <c r="H4" s="21">
        <f>+F4+1</f>
        <v>41642</v>
      </c>
      <c r="I4" s="22"/>
      <c r="J4" s="21">
        <f>+H4+1</f>
        <v>41643</v>
      </c>
      <c r="K4" s="22"/>
      <c r="L4" s="21">
        <f>+J4+1</f>
        <v>41644</v>
      </c>
      <c r="M4" s="22"/>
      <c r="N4" s="15">
        <f>+L4+1</f>
        <v>41645</v>
      </c>
      <c r="O4" s="16"/>
      <c r="P4" s="15">
        <f>+N4+1</f>
        <v>41646</v>
      </c>
      <c r="Q4" s="16"/>
      <c r="R4" s="21">
        <f>+P4+1</f>
        <v>41647</v>
      </c>
      <c r="S4" s="22"/>
      <c r="T4" s="21">
        <f>+R4+1</f>
        <v>41648</v>
      </c>
      <c r="U4" s="22"/>
      <c r="V4" s="21">
        <f>+T4+1</f>
        <v>41649</v>
      </c>
      <c r="W4" s="22"/>
      <c r="X4" s="21">
        <f>+V4+1</f>
        <v>41650</v>
      </c>
      <c r="Y4" s="22"/>
      <c r="Z4" s="21">
        <f>+X4+1</f>
        <v>41651</v>
      </c>
      <c r="AA4" s="22"/>
      <c r="AB4" s="21">
        <f>+Z4+1</f>
        <v>41652</v>
      </c>
      <c r="AC4" s="22"/>
      <c r="AD4" s="21">
        <f>+AB4+1</f>
        <v>41653</v>
      </c>
      <c r="AE4" s="22"/>
      <c r="AF4" s="21">
        <f>+AD4+1</f>
        <v>41654</v>
      </c>
      <c r="AG4" s="22"/>
      <c r="AH4" s="21">
        <f>+AF4+1</f>
        <v>41655</v>
      </c>
      <c r="AI4" s="22"/>
      <c r="AJ4" s="21">
        <f>+AH4+1</f>
        <v>41656</v>
      </c>
      <c r="AK4" s="22"/>
      <c r="AL4" s="21">
        <f>+AJ4+1</f>
        <v>41657</v>
      </c>
      <c r="AM4" s="22"/>
      <c r="AN4" s="21">
        <f>+AL4+1</f>
        <v>41658</v>
      </c>
      <c r="AO4" s="22"/>
      <c r="AP4" s="21">
        <f>+AN4+1</f>
        <v>41659</v>
      </c>
      <c r="AQ4" s="22"/>
      <c r="AR4" s="21">
        <f>+AP4+1</f>
        <v>41660</v>
      </c>
      <c r="AS4" s="22"/>
      <c r="AT4" s="21">
        <f>+AR4+1</f>
        <v>41661</v>
      </c>
      <c r="AU4" s="22"/>
      <c r="AV4" s="21">
        <f>+AT4+1</f>
        <v>41662</v>
      </c>
      <c r="AW4" s="22"/>
      <c r="AX4" s="21">
        <f>+AV4+1</f>
        <v>41663</v>
      </c>
      <c r="AY4" s="22"/>
      <c r="AZ4" s="21">
        <f>+AX4+1</f>
        <v>41664</v>
      </c>
      <c r="BA4" s="22"/>
      <c r="BB4" s="21">
        <f>+AZ4+1</f>
        <v>41665</v>
      </c>
      <c r="BC4" s="22"/>
      <c r="BD4" s="21">
        <f>+BB4+1</f>
        <v>41666</v>
      </c>
      <c r="BE4" s="22"/>
      <c r="BF4" s="21">
        <f>+BD4+1</f>
        <v>41667</v>
      </c>
      <c r="BG4" s="22"/>
      <c r="BH4" s="21">
        <f>+BF4+1</f>
        <v>41668</v>
      </c>
      <c r="BI4" s="22"/>
      <c r="BJ4" s="21">
        <f>+BH4+1</f>
        <v>41669</v>
      </c>
      <c r="BK4" s="22"/>
      <c r="BL4" s="21">
        <f>+BJ4+1</f>
        <v>41670</v>
      </c>
      <c r="BM4" s="22"/>
      <c r="BN4" s="21">
        <f>+BL4+1</f>
        <v>41671</v>
      </c>
      <c r="BO4" s="22"/>
      <c r="BP4" s="21">
        <f>+BN4+1</f>
        <v>41672</v>
      </c>
      <c r="BQ4" s="22"/>
      <c r="BR4" s="21">
        <f>+BP4+1</f>
        <v>41673</v>
      </c>
      <c r="BS4" s="22"/>
      <c r="BT4" s="21">
        <f>+BR4+1</f>
        <v>41674</v>
      </c>
      <c r="BU4" s="22"/>
      <c r="BV4" s="21">
        <f>+BT4+1</f>
        <v>41675</v>
      </c>
      <c r="BW4" s="22"/>
      <c r="BX4" s="21">
        <f>+BV4+1</f>
        <v>41676</v>
      </c>
      <c r="BY4" s="22"/>
      <c r="BZ4" s="21">
        <f>+BX4+1</f>
        <v>41677</v>
      </c>
      <c r="CA4" s="22"/>
      <c r="CB4" s="21">
        <f>+BZ4+1</f>
        <v>41678</v>
      </c>
      <c r="CC4" s="22"/>
      <c r="CD4" s="21">
        <f>+CB4+1</f>
        <v>41679</v>
      </c>
      <c r="CE4" s="22"/>
      <c r="CF4" s="21">
        <f>+CD4+1</f>
        <v>41680</v>
      </c>
      <c r="CG4" s="22"/>
      <c r="CH4" s="21">
        <f>+CF4+1</f>
        <v>41681</v>
      </c>
      <c r="CI4" s="22"/>
      <c r="CJ4" s="21">
        <f>+CH4+1</f>
        <v>41682</v>
      </c>
      <c r="CK4" s="22"/>
      <c r="CL4" s="21">
        <f>+CJ4+1</f>
        <v>41683</v>
      </c>
      <c r="CM4" s="22"/>
      <c r="CN4" s="21">
        <f>+CL4+1</f>
        <v>41684</v>
      </c>
      <c r="CO4" s="22"/>
      <c r="CP4" s="21">
        <f>+CN4+1</f>
        <v>41685</v>
      </c>
      <c r="CQ4" s="22"/>
      <c r="CR4" s="21">
        <f>+CP4+1</f>
        <v>41686</v>
      </c>
      <c r="CS4" s="22"/>
      <c r="CT4" s="21">
        <f>+CR4+1</f>
        <v>41687</v>
      </c>
      <c r="CU4" s="22"/>
      <c r="CV4" s="21">
        <f>+CT4+1</f>
        <v>41688</v>
      </c>
      <c r="CW4" s="22"/>
      <c r="CX4" s="21">
        <f>+CV4+1</f>
        <v>41689</v>
      </c>
      <c r="CY4" s="22"/>
      <c r="CZ4" s="21">
        <f>+CX4+1</f>
        <v>41690</v>
      </c>
      <c r="DA4" s="22"/>
      <c r="DB4" s="21">
        <f>+CZ4+1</f>
        <v>41691</v>
      </c>
      <c r="DC4" s="22"/>
      <c r="DD4" s="21">
        <f>+DB4+1</f>
        <v>41692</v>
      </c>
      <c r="DE4" s="22"/>
      <c r="DF4" s="21">
        <f>+DD4+1</f>
        <v>41693</v>
      </c>
      <c r="DG4" s="22"/>
      <c r="DH4" s="21">
        <f>+DF4+1</f>
        <v>41694</v>
      </c>
      <c r="DI4" s="22"/>
      <c r="DJ4" s="21">
        <f>+DH4+1</f>
        <v>41695</v>
      </c>
      <c r="DK4" s="22"/>
      <c r="DL4" s="21">
        <f>+DJ4+1</f>
        <v>41696</v>
      </c>
      <c r="DM4" s="22"/>
      <c r="DN4" s="21">
        <f>+DL4+1</f>
        <v>41697</v>
      </c>
      <c r="DO4" s="22"/>
      <c r="DP4" s="21">
        <f>+DN4+1</f>
        <v>41698</v>
      </c>
      <c r="DQ4" s="22"/>
      <c r="DR4" s="21">
        <f>+DP4+1</f>
        <v>41699</v>
      </c>
      <c r="DS4" s="22"/>
      <c r="DT4" s="21">
        <f>+DR4+1</f>
        <v>41700</v>
      </c>
      <c r="DU4" s="22"/>
      <c r="DV4" s="21">
        <f>+DT4+1</f>
        <v>41701</v>
      </c>
      <c r="DW4" s="22"/>
      <c r="DX4" s="21">
        <f>+DV4+1</f>
        <v>41702</v>
      </c>
      <c r="DY4" s="22"/>
      <c r="DZ4" s="21">
        <f>+DX4+1</f>
        <v>41703</v>
      </c>
      <c r="EA4" s="22"/>
      <c r="EB4" s="21">
        <f>+DZ4+1</f>
        <v>41704</v>
      </c>
      <c r="EC4" s="22"/>
      <c r="ED4" s="21">
        <f>+EB4+1</f>
        <v>41705</v>
      </c>
      <c r="EE4" s="22"/>
      <c r="EF4" s="21">
        <f>+ED4+1</f>
        <v>41706</v>
      </c>
      <c r="EG4" s="22"/>
      <c r="EH4" s="21">
        <f>+EF4+1</f>
        <v>41707</v>
      </c>
      <c r="EI4" s="22"/>
      <c r="EJ4" s="21">
        <f>+EH4+1</f>
        <v>41708</v>
      </c>
      <c r="EK4" s="22"/>
      <c r="EL4" s="21">
        <f>+EJ4+1</f>
        <v>41709</v>
      </c>
      <c r="EM4" s="22"/>
      <c r="EN4" s="21">
        <f>+EL4+1</f>
        <v>41710</v>
      </c>
      <c r="EO4" s="22"/>
      <c r="EP4" s="21">
        <f>+EN4+1</f>
        <v>41711</v>
      </c>
      <c r="EQ4" s="22"/>
      <c r="ER4" s="21">
        <f>+EP4+1</f>
        <v>41712</v>
      </c>
      <c r="ES4" s="22"/>
      <c r="ET4" s="21">
        <f>+ER4+1</f>
        <v>41713</v>
      </c>
      <c r="EU4" s="22"/>
      <c r="EV4" s="21">
        <f>+ET4+1</f>
        <v>41714</v>
      </c>
      <c r="EW4" s="22"/>
      <c r="EX4" s="21">
        <f>+EV4+1</f>
        <v>41715</v>
      </c>
      <c r="EY4" s="22"/>
      <c r="EZ4" s="21">
        <f>+EX4+1</f>
        <v>41716</v>
      </c>
      <c r="FA4" s="22"/>
      <c r="FB4" s="21">
        <f>+EZ4+1</f>
        <v>41717</v>
      </c>
      <c r="FC4" s="22"/>
      <c r="FD4" s="21">
        <f>+FB4+1</f>
        <v>41718</v>
      </c>
      <c r="FE4" s="22"/>
      <c r="FF4" s="21">
        <f>+FD4+1</f>
        <v>41719</v>
      </c>
      <c r="FG4" s="22"/>
      <c r="FH4" s="21">
        <f>+FF4+1</f>
        <v>41720</v>
      </c>
      <c r="FI4" s="22"/>
      <c r="FJ4" s="21">
        <f>+FH4+1</f>
        <v>41721</v>
      </c>
      <c r="FK4" s="22"/>
      <c r="FL4" s="21">
        <f>+FJ4+1</f>
        <v>41722</v>
      </c>
      <c r="FM4" s="22"/>
      <c r="FN4" s="21">
        <f>+FL4+1</f>
        <v>41723</v>
      </c>
      <c r="FO4" s="22"/>
      <c r="FP4" s="21">
        <f>+FN4+1</f>
        <v>41724</v>
      </c>
      <c r="FQ4" s="22"/>
      <c r="FR4" s="21">
        <f>+FP4+1</f>
        <v>41725</v>
      </c>
      <c r="FS4" s="22"/>
      <c r="FT4" s="21">
        <f>+FR4+1</f>
        <v>41726</v>
      </c>
      <c r="FU4" s="22"/>
      <c r="FV4" s="21">
        <f>+FT4+1</f>
        <v>41727</v>
      </c>
      <c r="FW4" s="22"/>
      <c r="FX4" s="21">
        <f>+FV4+1</f>
        <v>41728</v>
      </c>
      <c r="FY4" s="22"/>
      <c r="FZ4" s="21">
        <f>+FX4+1</f>
        <v>41729</v>
      </c>
      <c r="GA4" s="22"/>
    </row>
    <row r="5" spans="1:183" ht="22.5">
      <c r="A5" s="5" t="s">
        <v>1</v>
      </c>
      <c r="B5" s="6" t="s">
        <v>2</v>
      </c>
      <c r="C5" s="6" t="s">
        <v>3</v>
      </c>
      <c r="D5" s="6" t="s">
        <v>4</v>
      </c>
      <c r="E5" s="5" t="s">
        <v>5</v>
      </c>
      <c r="F5" s="6" t="s">
        <v>4</v>
      </c>
      <c r="G5" s="5" t="s">
        <v>5</v>
      </c>
      <c r="H5" s="6" t="s">
        <v>4</v>
      </c>
      <c r="I5" s="5" t="s">
        <v>5</v>
      </c>
      <c r="J5" s="6" t="s">
        <v>4</v>
      </c>
      <c r="K5" s="5" t="s">
        <v>5</v>
      </c>
      <c r="L5" s="6" t="s">
        <v>4</v>
      </c>
      <c r="M5" s="5" t="s">
        <v>5</v>
      </c>
      <c r="N5" s="6" t="s">
        <v>4</v>
      </c>
      <c r="O5" s="5" t="s">
        <v>5</v>
      </c>
      <c r="P5" s="6" t="s">
        <v>4</v>
      </c>
      <c r="Q5" s="5" t="s">
        <v>5</v>
      </c>
      <c r="R5" s="6" t="s">
        <v>4</v>
      </c>
      <c r="S5" s="5" t="s">
        <v>5</v>
      </c>
      <c r="T5" s="6" t="s">
        <v>4</v>
      </c>
      <c r="U5" s="5" t="s">
        <v>5</v>
      </c>
      <c r="V5" s="6" t="s">
        <v>4</v>
      </c>
      <c r="W5" s="5" t="s">
        <v>5</v>
      </c>
      <c r="X5" s="6" t="s">
        <v>4</v>
      </c>
      <c r="Y5" s="5" t="s">
        <v>5</v>
      </c>
      <c r="Z5" s="6" t="s">
        <v>4</v>
      </c>
      <c r="AA5" s="5" t="s">
        <v>5</v>
      </c>
      <c r="AB5" s="6" t="s">
        <v>4</v>
      </c>
      <c r="AC5" s="5" t="s">
        <v>5</v>
      </c>
      <c r="AD5" s="6" t="s">
        <v>4</v>
      </c>
      <c r="AE5" s="5" t="s">
        <v>5</v>
      </c>
      <c r="AF5" s="6" t="s">
        <v>4</v>
      </c>
      <c r="AG5" s="5" t="s">
        <v>5</v>
      </c>
      <c r="AH5" s="6" t="s">
        <v>4</v>
      </c>
      <c r="AI5" s="5" t="s">
        <v>5</v>
      </c>
      <c r="AJ5" s="6" t="s">
        <v>4</v>
      </c>
      <c r="AK5" s="5" t="s">
        <v>5</v>
      </c>
      <c r="AL5" s="6" t="s">
        <v>4</v>
      </c>
      <c r="AM5" s="5" t="s">
        <v>5</v>
      </c>
      <c r="AN5" s="6" t="s">
        <v>4</v>
      </c>
      <c r="AO5" s="5" t="s">
        <v>5</v>
      </c>
      <c r="AP5" s="6" t="s">
        <v>4</v>
      </c>
      <c r="AQ5" s="5" t="s">
        <v>5</v>
      </c>
      <c r="AR5" s="6" t="s">
        <v>4</v>
      </c>
      <c r="AS5" s="5" t="s">
        <v>5</v>
      </c>
      <c r="AT5" s="6" t="s">
        <v>4</v>
      </c>
      <c r="AU5" s="5" t="s">
        <v>5</v>
      </c>
      <c r="AV5" s="6" t="s">
        <v>4</v>
      </c>
      <c r="AW5" s="5" t="s">
        <v>5</v>
      </c>
      <c r="AX5" s="6" t="s">
        <v>4</v>
      </c>
      <c r="AY5" s="5" t="s">
        <v>5</v>
      </c>
      <c r="AZ5" s="6" t="s">
        <v>4</v>
      </c>
      <c r="BA5" s="5" t="s">
        <v>5</v>
      </c>
      <c r="BB5" s="6" t="s">
        <v>4</v>
      </c>
      <c r="BC5" s="5" t="s">
        <v>5</v>
      </c>
      <c r="BD5" s="6" t="s">
        <v>4</v>
      </c>
      <c r="BE5" s="5" t="s">
        <v>5</v>
      </c>
      <c r="BF5" s="6" t="s">
        <v>4</v>
      </c>
      <c r="BG5" s="5" t="s">
        <v>5</v>
      </c>
      <c r="BH5" s="6" t="s">
        <v>4</v>
      </c>
      <c r="BI5" s="5" t="s">
        <v>5</v>
      </c>
      <c r="BJ5" s="6" t="s">
        <v>4</v>
      </c>
      <c r="BK5" s="5" t="s">
        <v>5</v>
      </c>
      <c r="BL5" s="6" t="s">
        <v>4</v>
      </c>
      <c r="BM5" s="5" t="s">
        <v>5</v>
      </c>
      <c r="BN5" s="6" t="s">
        <v>4</v>
      </c>
      <c r="BO5" s="5" t="s">
        <v>5</v>
      </c>
      <c r="BP5" s="6" t="s">
        <v>4</v>
      </c>
      <c r="BQ5" s="5" t="s">
        <v>5</v>
      </c>
      <c r="BR5" s="6" t="s">
        <v>4</v>
      </c>
      <c r="BS5" s="5" t="s">
        <v>5</v>
      </c>
      <c r="BT5" s="6" t="s">
        <v>4</v>
      </c>
      <c r="BU5" s="5" t="s">
        <v>5</v>
      </c>
      <c r="BV5" s="6" t="s">
        <v>4</v>
      </c>
      <c r="BW5" s="5" t="s">
        <v>5</v>
      </c>
      <c r="BX5" s="6" t="s">
        <v>4</v>
      </c>
      <c r="BY5" s="5" t="s">
        <v>5</v>
      </c>
      <c r="BZ5" s="6" t="s">
        <v>4</v>
      </c>
      <c r="CA5" s="5" t="s">
        <v>5</v>
      </c>
      <c r="CB5" s="6" t="s">
        <v>4</v>
      </c>
      <c r="CC5" s="5" t="s">
        <v>5</v>
      </c>
      <c r="CD5" s="6" t="s">
        <v>4</v>
      </c>
      <c r="CE5" s="5" t="s">
        <v>5</v>
      </c>
      <c r="CF5" s="6" t="s">
        <v>4</v>
      </c>
      <c r="CG5" s="5" t="s">
        <v>5</v>
      </c>
      <c r="CH5" s="6" t="s">
        <v>4</v>
      </c>
      <c r="CI5" s="5" t="s">
        <v>5</v>
      </c>
      <c r="CJ5" s="6" t="s">
        <v>4</v>
      </c>
      <c r="CK5" s="5" t="s">
        <v>5</v>
      </c>
      <c r="CL5" s="6" t="s">
        <v>4</v>
      </c>
      <c r="CM5" s="5" t="s">
        <v>5</v>
      </c>
      <c r="CN5" s="6" t="s">
        <v>4</v>
      </c>
      <c r="CO5" s="5" t="s">
        <v>5</v>
      </c>
      <c r="CP5" s="6" t="s">
        <v>4</v>
      </c>
      <c r="CQ5" s="5" t="s">
        <v>5</v>
      </c>
      <c r="CR5" s="6" t="s">
        <v>4</v>
      </c>
      <c r="CS5" s="5" t="s">
        <v>5</v>
      </c>
      <c r="CT5" s="6" t="s">
        <v>4</v>
      </c>
      <c r="CU5" s="5" t="s">
        <v>5</v>
      </c>
      <c r="CV5" s="6" t="s">
        <v>4</v>
      </c>
      <c r="CW5" s="5" t="s">
        <v>5</v>
      </c>
      <c r="CX5" s="6" t="s">
        <v>4</v>
      </c>
      <c r="CY5" s="5" t="s">
        <v>5</v>
      </c>
      <c r="CZ5" s="6" t="s">
        <v>4</v>
      </c>
      <c r="DA5" s="5" t="s">
        <v>5</v>
      </c>
      <c r="DB5" s="6" t="s">
        <v>4</v>
      </c>
      <c r="DC5" s="5" t="s">
        <v>5</v>
      </c>
      <c r="DD5" s="6" t="s">
        <v>4</v>
      </c>
      <c r="DE5" s="5" t="s">
        <v>5</v>
      </c>
      <c r="DF5" s="6" t="s">
        <v>4</v>
      </c>
      <c r="DG5" s="5" t="s">
        <v>5</v>
      </c>
      <c r="DH5" s="6" t="s">
        <v>4</v>
      </c>
      <c r="DI5" s="5" t="s">
        <v>5</v>
      </c>
      <c r="DJ5" s="6" t="s">
        <v>4</v>
      </c>
      <c r="DK5" s="5" t="s">
        <v>5</v>
      </c>
      <c r="DL5" s="6" t="s">
        <v>4</v>
      </c>
      <c r="DM5" s="5" t="s">
        <v>5</v>
      </c>
      <c r="DN5" s="6" t="s">
        <v>4</v>
      </c>
      <c r="DO5" s="5" t="s">
        <v>5</v>
      </c>
      <c r="DP5" s="6" t="s">
        <v>4</v>
      </c>
      <c r="DQ5" s="5" t="s">
        <v>5</v>
      </c>
      <c r="DR5" s="6" t="s">
        <v>4</v>
      </c>
      <c r="DS5" s="5" t="s">
        <v>5</v>
      </c>
      <c r="DT5" s="6" t="s">
        <v>4</v>
      </c>
      <c r="DU5" s="5" t="s">
        <v>5</v>
      </c>
      <c r="DV5" s="6" t="s">
        <v>4</v>
      </c>
      <c r="DW5" s="5" t="s">
        <v>5</v>
      </c>
      <c r="DX5" s="6" t="s">
        <v>4</v>
      </c>
      <c r="DY5" s="5" t="s">
        <v>5</v>
      </c>
      <c r="DZ5" s="6" t="s">
        <v>4</v>
      </c>
      <c r="EA5" s="5" t="s">
        <v>5</v>
      </c>
      <c r="EB5" s="6" t="s">
        <v>4</v>
      </c>
      <c r="EC5" s="5" t="s">
        <v>5</v>
      </c>
      <c r="ED5" s="6" t="s">
        <v>4</v>
      </c>
      <c r="EE5" s="5" t="s">
        <v>5</v>
      </c>
      <c r="EF5" s="6" t="s">
        <v>4</v>
      </c>
      <c r="EG5" s="5" t="s">
        <v>5</v>
      </c>
      <c r="EH5" s="6" t="s">
        <v>4</v>
      </c>
      <c r="EI5" s="5" t="s">
        <v>5</v>
      </c>
      <c r="EJ5" s="6" t="s">
        <v>4</v>
      </c>
      <c r="EK5" s="5" t="s">
        <v>5</v>
      </c>
      <c r="EL5" s="6" t="s">
        <v>4</v>
      </c>
      <c r="EM5" s="5" t="s">
        <v>5</v>
      </c>
      <c r="EN5" s="6" t="s">
        <v>4</v>
      </c>
      <c r="EO5" s="5" t="s">
        <v>5</v>
      </c>
      <c r="EP5" s="6" t="s">
        <v>4</v>
      </c>
      <c r="EQ5" s="5" t="s">
        <v>5</v>
      </c>
      <c r="ER5" s="6" t="s">
        <v>4</v>
      </c>
      <c r="ES5" s="5" t="s">
        <v>5</v>
      </c>
      <c r="ET5" s="6" t="s">
        <v>4</v>
      </c>
      <c r="EU5" s="5" t="s">
        <v>5</v>
      </c>
      <c r="EV5" s="6" t="s">
        <v>4</v>
      </c>
      <c r="EW5" s="5" t="s">
        <v>5</v>
      </c>
      <c r="EX5" s="6" t="s">
        <v>4</v>
      </c>
      <c r="EY5" s="5" t="s">
        <v>5</v>
      </c>
      <c r="EZ5" s="6" t="s">
        <v>4</v>
      </c>
      <c r="FA5" s="5" t="s">
        <v>5</v>
      </c>
      <c r="FB5" s="6" t="s">
        <v>4</v>
      </c>
      <c r="FC5" s="5" t="s">
        <v>5</v>
      </c>
      <c r="FD5" s="6" t="s">
        <v>4</v>
      </c>
      <c r="FE5" s="5" t="s">
        <v>5</v>
      </c>
      <c r="FF5" s="6" t="s">
        <v>4</v>
      </c>
      <c r="FG5" s="5" t="s">
        <v>5</v>
      </c>
      <c r="FH5" s="6" t="s">
        <v>4</v>
      </c>
      <c r="FI5" s="5" t="s">
        <v>5</v>
      </c>
      <c r="FJ5" s="6" t="s">
        <v>4</v>
      </c>
      <c r="FK5" s="5" t="s">
        <v>5</v>
      </c>
      <c r="FL5" s="6" t="s">
        <v>4</v>
      </c>
      <c r="FM5" s="5" t="s">
        <v>5</v>
      </c>
      <c r="FN5" s="6" t="s">
        <v>4</v>
      </c>
      <c r="FO5" s="5" t="s">
        <v>5</v>
      </c>
      <c r="FP5" s="6" t="s">
        <v>4</v>
      </c>
      <c r="FQ5" s="5" t="s">
        <v>5</v>
      </c>
      <c r="FR5" s="6" t="s">
        <v>4</v>
      </c>
      <c r="FS5" s="5" t="s">
        <v>5</v>
      </c>
      <c r="FT5" s="6" t="s">
        <v>4</v>
      </c>
      <c r="FU5" s="5" t="s">
        <v>5</v>
      </c>
      <c r="FV5" s="6" t="s">
        <v>4</v>
      </c>
      <c r="FW5" s="5" t="s">
        <v>5</v>
      </c>
      <c r="FX5" s="6" t="s">
        <v>4</v>
      </c>
      <c r="FY5" s="5" t="s">
        <v>5</v>
      </c>
      <c r="FZ5" s="6" t="s">
        <v>4</v>
      </c>
      <c r="GA5" s="5" t="s">
        <v>5</v>
      </c>
    </row>
    <row r="6" spans="1:183">
      <c r="A6" s="10" t="s">
        <v>6</v>
      </c>
      <c r="B6" s="11" t="s">
        <v>7</v>
      </c>
      <c r="C6" s="11"/>
      <c r="D6" s="13" t="s">
        <v>8</v>
      </c>
      <c r="E6" s="14">
        <v>0.94599999999999995</v>
      </c>
      <c r="F6" s="13" t="s">
        <v>8</v>
      </c>
      <c r="G6" s="9">
        <v>0.873</v>
      </c>
      <c r="H6" s="13" t="s">
        <v>8</v>
      </c>
      <c r="I6" s="14">
        <v>0.873</v>
      </c>
      <c r="J6" s="13" t="s">
        <v>8</v>
      </c>
      <c r="K6" s="14">
        <v>0.873</v>
      </c>
      <c r="L6" s="13" t="s">
        <v>8</v>
      </c>
      <c r="M6" s="14">
        <v>0.873</v>
      </c>
      <c r="N6" s="13" t="s">
        <v>8</v>
      </c>
      <c r="O6" s="14">
        <v>0.873</v>
      </c>
      <c r="P6" s="13" t="s">
        <v>8</v>
      </c>
      <c r="Q6" s="14">
        <v>0.873</v>
      </c>
      <c r="R6" s="13" t="s">
        <v>8</v>
      </c>
      <c r="S6" s="14">
        <v>0.873</v>
      </c>
      <c r="T6" s="13" t="s">
        <v>8</v>
      </c>
      <c r="U6" s="14">
        <v>0.873</v>
      </c>
      <c r="V6" s="13" t="s">
        <v>8</v>
      </c>
      <c r="W6" s="14">
        <v>0.873</v>
      </c>
      <c r="X6" s="13" t="s">
        <v>8</v>
      </c>
      <c r="Y6" s="14">
        <v>0.873</v>
      </c>
      <c r="Z6" s="13" t="s">
        <v>8</v>
      </c>
      <c r="AA6" s="14">
        <v>0.873</v>
      </c>
      <c r="AB6" s="13" t="s">
        <v>8</v>
      </c>
      <c r="AC6" s="14">
        <v>0.873</v>
      </c>
      <c r="AD6" s="13" t="s">
        <v>8</v>
      </c>
      <c r="AE6" s="14">
        <v>0.873</v>
      </c>
      <c r="AF6" s="13" t="s">
        <v>8</v>
      </c>
      <c r="AG6" s="14">
        <v>0.873</v>
      </c>
      <c r="AH6" s="13" t="s">
        <v>8</v>
      </c>
      <c r="AI6" s="14">
        <v>0.873</v>
      </c>
      <c r="AJ6" s="13" t="s">
        <v>8</v>
      </c>
      <c r="AK6" s="14">
        <v>0.873</v>
      </c>
      <c r="AL6" s="13" t="s">
        <v>8</v>
      </c>
      <c r="AM6" s="14">
        <v>0.873</v>
      </c>
      <c r="AN6" s="13" t="s">
        <v>8</v>
      </c>
      <c r="AO6" s="14">
        <v>0.873</v>
      </c>
      <c r="AP6" s="13" t="s">
        <v>8</v>
      </c>
      <c r="AQ6" s="14">
        <v>0.873</v>
      </c>
      <c r="AR6" s="13" t="s">
        <v>8</v>
      </c>
      <c r="AS6" s="14">
        <v>0.873</v>
      </c>
      <c r="AT6" s="13" t="s">
        <v>8</v>
      </c>
      <c r="AU6" s="14">
        <v>0.873</v>
      </c>
      <c r="AV6" s="13" t="s">
        <v>8</v>
      </c>
      <c r="AW6" s="14">
        <v>0.873</v>
      </c>
      <c r="AX6" s="13" t="s">
        <v>8</v>
      </c>
      <c r="AY6" s="14">
        <v>0.873</v>
      </c>
      <c r="AZ6" s="13" t="s">
        <v>8</v>
      </c>
      <c r="BA6" s="14">
        <v>0.873</v>
      </c>
      <c r="BB6" s="13" t="s">
        <v>8</v>
      </c>
      <c r="BC6" s="14">
        <v>0.873</v>
      </c>
      <c r="BD6" s="13" t="s">
        <v>8</v>
      </c>
      <c r="BE6" s="14">
        <v>0.873</v>
      </c>
      <c r="BF6" s="13" t="s">
        <v>8</v>
      </c>
      <c r="BG6" s="14">
        <v>0.873</v>
      </c>
      <c r="BH6" s="13" t="s">
        <v>8</v>
      </c>
      <c r="BI6" s="14">
        <v>0.873</v>
      </c>
      <c r="BJ6" s="13" t="s">
        <v>8</v>
      </c>
      <c r="BK6" s="14">
        <v>0.873</v>
      </c>
      <c r="BL6" s="13" t="s">
        <v>8</v>
      </c>
      <c r="BM6" s="14">
        <v>0.873</v>
      </c>
      <c r="BN6" s="13" t="s">
        <v>8</v>
      </c>
      <c r="BO6" s="14">
        <v>0.873</v>
      </c>
      <c r="BP6" s="13" t="s">
        <v>8</v>
      </c>
      <c r="BQ6" s="14">
        <v>0.873</v>
      </c>
      <c r="BR6" s="13" t="s">
        <v>8</v>
      </c>
      <c r="BS6" s="14">
        <v>0.873</v>
      </c>
      <c r="BT6" s="13" t="s">
        <v>8</v>
      </c>
      <c r="BU6" s="14">
        <v>0.873</v>
      </c>
      <c r="BV6" s="13" t="s">
        <v>8</v>
      </c>
      <c r="BW6" s="14">
        <v>0.873</v>
      </c>
      <c r="BX6" s="13" t="s">
        <v>8</v>
      </c>
      <c r="BY6" s="14">
        <v>0.873</v>
      </c>
      <c r="BZ6" s="13" t="s">
        <v>8</v>
      </c>
      <c r="CA6" s="14">
        <v>0.873</v>
      </c>
      <c r="CB6" s="13" t="s">
        <v>8</v>
      </c>
      <c r="CC6" s="14">
        <v>0.873</v>
      </c>
      <c r="CD6" s="13" t="s">
        <v>8</v>
      </c>
      <c r="CE6" s="14">
        <v>0.873</v>
      </c>
      <c r="CF6" s="13" t="s">
        <v>8</v>
      </c>
      <c r="CG6" s="14">
        <v>0.873</v>
      </c>
      <c r="CH6" s="13" t="s">
        <v>8</v>
      </c>
      <c r="CI6" s="14">
        <v>0.873</v>
      </c>
      <c r="CJ6" s="13" t="s">
        <v>8</v>
      </c>
      <c r="CK6" s="14">
        <v>0.873</v>
      </c>
      <c r="CL6" s="13" t="s">
        <v>8</v>
      </c>
      <c r="CM6" s="14">
        <v>0.873</v>
      </c>
      <c r="CN6" s="13" t="s">
        <v>8</v>
      </c>
      <c r="CO6" s="14">
        <v>0.873</v>
      </c>
      <c r="CP6" s="13" t="s">
        <v>8</v>
      </c>
      <c r="CQ6" s="14">
        <v>0.873</v>
      </c>
      <c r="CR6" s="13" t="s">
        <v>8</v>
      </c>
      <c r="CS6" s="14">
        <v>0.873</v>
      </c>
      <c r="CT6" s="13" t="s">
        <v>8</v>
      </c>
      <c r="CU6" s="14">
        <v>0.873</v>
      </c>
      <c r="CV6" s="13" t="s">
        <v>8</v>
      </c>
      <c r="CW6" s="14">
        <v>0.873</v>
      </c>
      <c r="CX6" s="13" t="s">
        <v>8</v>
      </c>
      <c r="CY6" s="14">
        <v>0.873</v>
      </c>
      <c r="CZ6" s="13" t="s">
        <v>8</v>
      </c>
      <c r="DA6" s="14">
        <v>0.873</v>
      </c>
      <c r="DB6" s="13" t="s">
        <v>8</v>
      </c>
      <c r="DC6" s="14">
        <v>0.873</v>
      </c>
      <c r="DD6" s="13" t="s">
        <v>8</v>
      </c>
      <c r="DE6" s="14">
        <v>0.873</v>
      </c>
      <c r="DF6" s="13" t="s">
        <v>8</v>
      </c>
      <c r="DG6" s="14">
        <v>0.873</v>
      </c>
      <c r="DH6" s="13" t="s">
        <v>8</v>
      </c>
      <c r="DI6" s="14">
        <v>0.873</v>
      </c>
      <c r="DJ6" s="13" t="s">
        <v>8</v>
      </c>
      <c r="DK6" s="14">
        <v>0.873</v>
      </c>
      <c r="DL6" s="13" t="s">
        <v>8</v>
      </c>
      <c r="DM6" s="14">
        <v>0.873</v>
      </c>
      <c r="DN6" s="13" t="s">
        <v>8</v>
      </c>
      <c r="DO6" s="14">
        <v>0.873</v>
      </c>
      <c r="DP6" s="13" t="s">
        <v>8</v>
      </c>
      <c r="DQ6" s="14">
        <v>0.873</v>
      </c>
      <c r="DR6" s="13" t="s">
        <v>8</v>
      </c>
      <c r="DS6" s="14">
        <v>0.873</v>
      </c>
      <c r="DT6" s="13" t="s">
        <v>8</v>
      </c>
      <c r="DU6" s="14">
        <v>0.873</v>
      </c>
      <c r="DV6" s="13" t="s">
        <v>8</v>
      </c>
      <c r="DW6" s="14">
        <v>0.873</v>
      </c>
      <c r="DX6" s="13" t="s">
        <v>8</v>
      </c>
      <c r="DY6" s="14">
        <v>0.873</v>
      </c>
      <c r="DZ6" s="13" t="s">
        <v>8</v>
      </c>
      <c r="EA6" s="14">
        <v>0.873</v>
      </c>
      <c r="EB6" s="13" t="s">
        <v>8</v>
      </c>
      <c r="EC6" s="14">
        <v>0.873</v>
      </c>
      <c r="ED6" s="13" t="s">
        <v>8</v>
      </c>
      <c r="EE6" s="14">
        <v>0.873</v>
      </c>
      <c r="EF6" s="13" t="s">
        <v>8</v>
      </c>
      <c r="EG6" s="14">
        <v>0.873</v>
      </c>
      <c r="EH6" s="13" t="s">
        <v>8</v>
      </c>
      <c r="EI6" s="14">
        <v>0.873</v>
      </c>
      <c r="EJ6" s="13" t="s">
        <v>8</v>
      </c>
      <c r="EK6" s="14">
        <v>0.873</v>
      </c>
      <c r="EL6" s="13" t="s">
        <v>8</v>
      </c>
      <c r="EM6" s="14">
        <v>0.873</v>
      </c>
      <c r="EN6" s="13" t="s">
        <v>8</v>
      </c>
      <c r="EO6" s="14">
        <v>0.873</v>
      </c>
      <c r="EP6" s="13" t="s">
        <v>8</v>
      </c>
      <c r="EQ6" s="14">
        <v>0.873</v>
      </c>
      <c r="ER6" s="13" t="s">
        <v>8</v>
      </c>
      <c r="ES6" s="14">
        <v>0.873</v>
      </c>
      <c r="ET6" s="13" t="s">
        <v>8</v>
      </c>
      <c r="EU6" s="14">
        <v>0.873</v>
      </c>
      <c r="EV6" s="13" t="s">
        <v>8</v>
      </c>
      <c r="EW6" s="14">
        <v>0.873</v>
      </c>
      <c r="EX6" s="13" t="s">
        <v>8</v>
      </c>
      <c r="EY6" s="14">
        <v>0.873</v>
      </c>
      <c r="EZ6" s="13" t="s">
        <v>8</v>
      </c>
      <c r="FA6" s="14">
        <v>0.873</v>
      </c>
      <c r="FB6" s="13" t="s">
        <v>8</v>
      </c>
      <c r="FC6" s="14">
        <v>0.873</v>
      </c>
      <c r="FD6" s="13" t="s">
        <v>8</v>
      </c>
      <c r="FE6" s="14">
        <v>0.873</v>
      </c>
      <c r="FF6" s="13" t="s">
        <v>8</v>
      </c>
      <c r="FG6" s="14">
        <v>0.873</v>
      </c>
      <c r="FH6" s="13" t="s">
        <v>8</v>
      </c>
      <c r="FI6" s="14">
        <v>0.873</v>
      </c>
      <c r="FJ6" s="13" t="s">
        <v>8</v>
      </c>
      <c r="FK6" s="14">
        <v>0.873</v>
      </c>
      <c r="FL6" s="13" t="s">
        <v>8</v>
      </c>
      <c r="FM6" s="14">
        <v>0.873</v>
      </c>
      <c r="FN6" s="13" t="s">
        <v>8</v>
      </c>
      <c r="FO6" s="14">
        <v>0.873</v>
      </c>
      <c r="FP6" s="13" t="s">
        <v>8</v>
      </c>
      <c r="FQ6" s="14">
        <v>0.873</v>
      </c>
      <c r="FR6" s="13" t="s">
        <v>8</v>
      </c>
      <c r="FS6" s="14">
        <v>0.873</v>
      </c>
      <c r="FT6" s="13" t="s">
        <v>8</v>
      </c>
      <c r="FU6" s="14">
        <v>0.873</v>
      </c>
      <c r="FV6" s="13" t="s">
        <v>8</v>
      </c>
      <c r="FW6" s="14">
        <v>0.873</v>
      </c>
      <c r="FX6" s="13" t="s">
        <v>8</v>
      </c>
      <c r="FY6" s="14">
        <v>0.873</v>
      </c>
      <c r="FZ6" s="13" t="s">
        <v>8</v>
      </c>
      <c r="GA6" s="14">
        <v>0.873</v>
      </c>
    </row>
    <row r="7" spans="1:183">
      <c r="A7" s="12" t="s">
        <v>9</v>
      </c>
      <c r="B7" s="7" t="s">
        <v>10</v>
      </c>
      <c r="C7" s="7"/>
      <c r="D7" s="8" t="s">
        <v>11</v>
      </c>
      <c r="E7" s="9">
        <v>0.79079999999999995</v>
      </c>
      <c r="F7" s="8" t="s">
        <v>11</v>
      </c>
      <c r="G7" s="9">
        <v>0.79079999999999995</v>
      </c>
      <c r="H7" s="8" t="s">
        <v>11</v>
      </c>
      <c r="I7" s="9">
        <v>0.79079999999999995</v>
      </c>
      <c r="J7" s="8" t="s">
        <v>11</v>
      </c>
      <c r="K7" s="9">
        <v>0.79079999999999995</v>
      </c>
      <c r="L7" s="8" t="s">
        <v>11</v>
      </c>
      <c r="M7" s="9">
        <v>0.79079999999999995</v>
      </c>
      <c r="N7" s="8" t="s">
        <v>11</v>
      </c>
      <c r="O7" s="9">
        <v>0.79079999999999995</v>
      </c>
      <c r="P7" s="8" t="s">
        <v>11</v>
      </c>
      <c r="Q7" s="9">
        <v>0.79079999999999995</v>
      </c>
      <c r="R7" s="8" t="s">
        <v>11</v>
      </c>
      <c r="S7" s="9">
        <v>0.79079999999999995</v>
      </c>
      <c r="T7" s="8" t="s">
        <v>11</v>
      </c>
      <c r="U7" s="9">
        <v>0.79079999999999995</v>
      </c>
      <c r="V7" s="8" t="s">
        <v>11</v>
      </c>
      <c r="W7" s="9">
        <v>0.79079999999999995</v>
      </c>
      <c r="X7" s="8" t="s">
        <v>11</v>
      </c>
      <c r="Y7" s="9">
        <v>0.79079999999999995</v>
      </c>
      <c r="Z7" s="8" t="s">
        <v>11</v>
      </c>
      <c r="AA7" s="9">
        <v>0.79079999999999995</v>
      </c>
      <c r="AB7" s="8" t="s">
        <v>11</v>
      </c>
      <c r="AC7" s="9">
        <v>0.79079999999999995</v>
      </c>
      <c r="AD7" s="8" t="s">
        <v>11</v>
      </c>
      <c r="AE7" s="9">
        <v>0.79079999999999995</v>
      </c>
      <c r="AF7" s="8" t="s">
        <v>11</v>
      </c>
      <c r="AG7" s="9">
        <v>0.79079999999999995</v>
      </c>
      <c r="AH7" s="8" t="s">
        <v>11</v>
      </c>
      <c r="AI7" s="9">
        <v>0.79079999999999995</v>
      </c>
      <c r="AJ7" s="8" t="s">
        <v>11</v>
      </c>
      <c r="AK7" s="9">
        <v>0.79079999999999995</v>
      </c>
      <c r="AL7" s="8" t="s">
        <v>11</v>
      </c>
      <c r="AM7" s="9">
        <v>0.79079999999999995</v>
      </c>
      <c r="AN7" s="8" t="s">
        <v>11</v>
      </c>
      <c r="AO7" s="9">
        <v>0.79079999999999995</v>
      </c>
      <c r="AP7" s="8" t="s">
        <v>11</v>
      </c>
      <c r="AQ7" s="9">
        <v>0.79079999999999995</v>
      </c>
      <c r="AR7" s="8" t="s">
        <v>11</v>
      </c>
      <c r="AS7" s="9">
        <v>0.79079999999999995</v>
      </c>
      <c r="AT7" s="8" t="s">
        <v>11</v>
      </c>
      <c r="AU7" s="9">
        <v>0.79079999999999995</v>
      </c>
      <c r="AV7" s="8" t="s">
        <v>11</v>
      </c>
      <c r="AW7" s="9">
        <v>0.79079999999999995</v>
      </c>
      <c r="AX7" s="8" t="s">
        <v>11</v>
      </c>
      <c r="AY7" s="9">
        <v>0.79079999999999995</v>
      </c>
      <c r="AZ7" s="8" t="s">
        <v>11</v>
      </c>
      <c r="BA7" s="9">
        <v>0.79079999999999995</v>
      </c>
      <c r="BB7" s="8" t="s">
        <v>11</v>
      </c>
      <c r="BC7" s="9">
        <v>0.79079999999999995</v>
      </c>
      <c r="BD7" s="8" t="s">
        <v>11</v>
      </c>
      <c r="BE7" s="9">
        <v>0.79079999999999995</v>
      </c>
      <c r="BF7" s="8" t="s">
        <v>11</v>
      </c>
      <c r="BG7" s="9">
        <v>0.79079999999999995</v>
      </c>
      <c r="BH7" s="8" t="s">
        <v>11</v>
      </c>
      <c r="BI7" s="9">
        <v>0.79079999999999995</v>
      </c>
      <c r="BJ7" s="8" t="s">
        <v>11</v>
      </c>
      <c r="BK7" s="9">
        <v>0.79079999999999995</v>
      </c>
      <c r="BL7" s="8" t="s">
        <v>11</v>
      </c>
      <c r="BM7" s="9">
        <v>0.79079999999999995</v>
      </c>
      <c r="BN7" s="8" t="s">
        <v>11</v>
      </c>
      <c r="BO7" s="9">
        <v>0.79079999999999995</v>
      </c>
      <c r="BP7" s="8" t="s">
        <v>11</v>
      </c>
      <c r="BQ7" s="9">
        <v>0.79079999999999995</v>
      </c>
      <c r="BR7" s="8" t="s">
        <v>11</v>
      </c>
      <c r="BS7" s="9">
        <v>0.79079999999999995</v>
      </c>
      <c r="BT7" s="8" t="s">
        <v>11</v>
      </c>
      <c r="BU7" s="9">
        <v>0.79079999999999995</v>
      </c>
      <c r="BV7" s="8" t="s">
        <v>11</v>
      </c>
      <c r="BW7" s="9">
        <v>0.79079999999999995</v>
      </c>
      <c r="BX7" s="8" t="s">
        <v>11</v>
      </c>
      <c r="BY7" s="9">
        <v>0.79079999999999995</v>
      </c>
      <c r="BZ7" s="8" t="s">
        <v>11</v>
      </c>
      <c r="CA7" s="9">
        <v>0.79079999999999995</v>
      </c>
      <c r="CB7" s="8" t="s">
        <v>11</v>
      </c>
      <c r="CC7" s="9">
        <v>0.79079999999999995</v>
      </c>
      <c r="CD7" s="8" t="s">
        <v>11</v>
      </c>
      <c r="CE7" s="9">
        <v>0.79079999999999995</v>
      </c>
      <c r="CF7" s="8" t="s">
        <v>11</v>
      </c>
      <c r="CG7" s="9">
        <v>0.79079999999999995</v>
      </c>
      <c r="CH7" s="8" t="s">
        <v>11</v>
      </c>
      <c r="CI7" s="9">
        <v>0.79079999999999995</v>
      </c>
      <c r="CJ7" s="8" t="s">
        <v>11</v>
      </c>
      <c r="CK7" s="9">
        <v>0.79079999999999995</v>
      </c>
      <c r="CL7" s="8" t="s">
        <v>11</v>
      </c>
      <c r="CM7" s="9">
        <v>0.79079999999999995</v>
      </c>
      <c r="CN7" s="8" t="s">
        <v>11</v>
      </c>
      <c r="CO7" s="9">
        <v>0.79079999999999995</v>
      </c>
      <c r="CP7" s="8" t="s">
        <v>11</v>
      </c>
      <c r="CQ7" s="9">
        <v>0.79079999999999995</v>
      </c>
      <c r="CR7" s="8" t="s">
        <v>11</v>
      </c>
      <c r="CS7" s="9">
        <v>0.79079999999999995</v>
      </c>
      <c r="CT7" s="8" t="s">
        <v>11</v>
      </c>
      <c r="CU7" s="9">
        <v>0.79079999999999995</v>
      </c>
      <c r="CV7" s="8" t="s">
        <v>11</v>
      </c>
      <c r="CW7" s="9">
        <v>0.79079999999999995</v>
      </c>
      <c r="CX7" s="8" t="s">
        <v>11</v>
      </c>
      <c r="CY7" s="9">
        <v>0.79079999999999995</v>
      </c>
      <c r="CZ7" s="8" t="s">
        <v>11</v>
      </c>
      <c r="DA7" s="9">
        <v>0.79079999999999995</v>
      </c>
      <c r="DB7" s="8" t="s">
        <v>11</v>
      </c>
      <c r="DC7" s="9">
        <v>0.79079999999999995</v>
      </c>
      <c r="DD7" s="8" t="s">
        <v>11</v>
      </c>
      <c r="DE7" s="9">
        <v>0.79079999999999995</v>
      </c>
      <c r="DF7" s="8" t="s">
        <v>11</v>
      </c>
      <c r="DG7" s="9">
        <v>0.79079999999999995</v>
      </c>
      <c r="DH7" s="8" t="s">
        <v>11</v>
      </c>
      <c r="DI7" s="9">
        <v>0.79079999999999995</v>
      </c>
      <c r="DJ7" s="8" t="s">
        <v>11</v>
      </c>
      <c r="DK7" s="9">
        <v>0.79079999999999995</v>
      </c>
      <c r="DL7" s="8" t="s">
        <v>11</v>
      </c>
      <c r="DM7" s="9">
        <v>0.79079999999999995</v>
      </c>
      <c r="DN7" s="8" t="s">
        <v>11</v>
      </c>
      <c r="DO7" s="9">
        <v>0.79079999999999995</v>
      </c>
      <c r="DP7" s="8" t="s">
        <v>11</v>
      </c>
      <c r="DQ7" s="9">
        <v>0.79079999999999995</v>
      </c>
      <c r="DR7" s="8" t="s">
        <v>11</v>
      </c>
      <c r="DS7" s="9">
        <v>0.79079999999999995</v>
      </c>
      <c r="DT7" s="8" t="s">
        <v>11</v>
      </c>
      <c r="DU7" s="9">
        <v>0.79079999999999995</v>
      </c>
      <c r="DV7" s="8" t="s">
        <v>11</v>
      </c>
      <c r="DW7" s="9">
        <v>0.79079999999999995</v>
      </c>
      <c r="DX7" s="8" t="s">
        <v>11</v>
      </c>
      <c r="DY7" s="9">
        <v>0.79079999999999995</v>
      </c>
      <c r="DZ7" s="8" t="s">
        <v>11</v>
      </c>
      <c r="EA7" s="9">
        <v>0.79079999999999995</v>
      </c>
      <c r="EB7" s="8" t="s">
        <v>11</v>
      </c>
      <c r="EC7" s="9">
        <v>0.79079999999999995</v>
      </c>
      <c r="ED7" s="8" t="s">
        <v>11</v>
      </c>
      <c r="EE7" s="9">
        <v>0.79079999999999995</v>
      </c>
      <c r="EF7" s="8" t="s">
        <v>11</v>
      </c>
      <c r="EG7" s="9">
        <v>0.79079999999999995</v>
      </c>
      <c r="EH7" s="8" t="s">
        <v>11</v>
      </c>
      <c r="EI7" s="9">
        <v>0.79079999999999995</v>
      </c>
      <c r="EJ7" s="8" t="s">
        <v>11</v>
      </c>
      <c r="EK7" s="9">
        <v>0.79079999999999995</v>
      </c>
      <c r="EL7" s="8" t="s">
        <v>11</v>
      </c>
      <c r="EM7" s="9">
        <v>0.79079999999999995</v>
      </c>
      <c r="EN7" s="8" t="s">
        <v>11</v>
      </c>
      <c r="EO7" s="9">
        <v>0.79079999999999995</v>
      </c>
      <c r="EP7" s="8" t="s">
        <v>11</v>
      </c>
      <c r="EQ7" s="9">
        <v>0.79079999999999995</v>
      </c>
      <c r="ER7" s="8" t="s">
        <v>11</v>
      </c>
      <c r="ES7" s="9">
        <v>0.79079999999999995</v>
      </c>
      <c r="ET7" s="8" t="s">
        <v>11</v>
      </c>
      <c r="EU7" s="9">
        <v>0.79079999999999995</v>
      </c>
      <c r="EV7" s="8" t="s">
        <v>11</v>
      </c>
      <c r="EW7" s="9">
        <v>0.79079999999999995</v>
      </c>
      <c r="EX7" s="8" t="s">
        <v>11</v>
      </c>
      <c r="EY7" s="9">
        <v>0.79079999999999995</v>
      </c>
      <c r="EZ7" s="8" t="s">
        <v>11</v>
      </c>
      <c r="FA7" s="9">
        <v>0.79079999999999995</v>
      </c>
      <c r="FB7" s="8" t="s">
        <v>11</v>
      </c>
      <c r="FC7" s="9">
        <v>0.79079999999999995</v>
      </c>
      <c r="FD7" s="8" t="s">
        <v>11</v>
      </c>
      <c r="FE7" s="9">
        <v>0.79079999999999995</v>
      </c>
      <c r="FF7" s="8" t="s">
        <v>11</v>
      </c>
      <c r="FG7" s="9">
        <v>0.79079999999999995</v>
      </c>
      <c r="FH7" s="8" t="s">
        <v>11</v>
      </c>
      <c r="FI7" s="9">
        <v>0.79079999999999995</v>
      </c>
      <c r="FJ7" s="8" t="s">
        <v>11</v>
      </c>
      <c r="FK7" s="9">
        <v>0.79079999999999995</v>
      </c>
      <c r="FL7" s="8" t="s">
        <v>11</v>
      </c>
      <c r="FM7" s="9">
        <v>0.79079999999999995</v>
      </c>
      <c r="FN7" s="8" t="s">
        <v>11</v>
      </c>
      <c r="FO7" s="9">
        <v>0.79079999999999995</v>
      </c>
      <c r="FP7" s="8" t="s">
        <v>11</v>
      </c>
      <c r="FQ7" s="9">
        <v>0.79079999999999995</v>
      </c>
      <c r="FR7" s="8" t="s">
        <v>11</v>
      </c>
      <c r="FS7" s="9">
        <v>0.79079999999999995</v>
      </c>
      <c r="FT7" s="8" t="s">
        <v>11</v>
      </c>
      <c r="FU7" s="9">
        <v>0.79079999999999995</v>
      </c>
      <c r="FV7" s="8" t="s">
        <v>11</v>
      </c>
      <c r="FW7" s="9">
        <v>0.79079999999999995</v>
      </c>
      <c r="FX7" s="8" t="s">
        <v>11</v>
      </c>
      <c r="FY7" s="9">
        <v>0.79079999999999995</v>
      </c>
      <c r="FZ7" s="8" t="s">
        <v>11</v>
      </c>
      <c r="GA7" s="9">
        <v>0.79079999999999995</v>
      </c>
    </row>
    <row r="8" spans="1:183">
      <c r="A8" s="12" t="s">
        <v>15</v>
      </c>
      <c r="B8" s="7" t="s">
        <v>12</v>
      </c>
      <c r="C8" s="7"/>
      <c r="D8" s="8" t="s">
        <v>8</v>
      </c>
      <c r="E8" s="9">
        <v>1.0031000000000001</v>
      </c>
      <c r="F8" s="8" t="s">
        <v>8</v>
      </c>
      <c r="G8" s="9">
        <v>1.0031000000000001</v>
      </c>
      <c r="H8" s="8" t="s">
        <v>8</v>
      </c>
      <c r="I8" s="9">
        <v>1.0031000000000001</v>
      </c>
      <c r="J8" s="8" t="s">
        <v>8</v>
      </c>
      <c r="K8" s="9">
        <v>1.0031000000000001</v>
      </c>
      <c r="L8" s="8" t="s">
        <v>8</v>
      </c>
      <c r="M8" s="9">
        <v>1.0031000000000001</v>
      </c>
      <c r="N8" s="8" t="s">
        <v>8</v>
      </c>
      <c r="O8" s="9">
        <v>1.0031000000000001</v>
      </c>
      <c r="P8" s="8" t="s">
        <v>8</v>
      </c>
      <c r="Q8" s="9">
        <v>1.0031000000000001</v>
      </c>
      <c r="R8" s="8" t="s">
        <v>8</v>
      </c>
      <c r="S8" s="9">
        <v>1.0031000000000001</v>
      </c>
      <c r="T8" s="8" t="s">
        <v>8</v>
      </c>
      <c r="U8" s="9">
        <v>1.0031000000000001</v>
      </c>
      <c r="V8" s="8" t="s">
        <v>8</v>
      </c>
      <c r="W8" s="9">
        <v>1.0031000000000001</v>
      </c>
      <c r="X8" s="8" t="s">
        <v>8</v>
      </c>
      <c r="Y8" s="9">
        <v>1.0031000000000001</v>
      </c>
      <c r="Z8" s="8" t="s">
        <v>8</v>
      </c>
      <c r="AA8" s="9">
        <v>1.0031000000000001</v>
      </c>
      <c r="AB8" s="8" t="s">
        <v>8</v>
      </c>
      <c r="AC8" s="9">
        <v>1.0031000000000001</v>
      </c>
      <c r="AD8" s="8" t="s">
        <v>8</v>
      </c>
      <c r="AE8" s="9">
        <v>1.0031000000000001</v>
      </c>
      <c r="AF8" s="8" t="s">
        <v>8</v>
      </c>
      <c r="AG8" s="9">
        <v>1.0031000000000001</v>
      </c>
      <c r="AH8" s="8" t="s">
        <v>8</v>
      </c>
      <c r="AI8" s="9">
        <v>1.0031000000000001</v>
      </c>
      <c r="AJ8" s="8" t="s">
        <v>8</v>
      </c>
      <c r="AK8" s="9">
        <v>1.0031000000000001</v>
      </c>
      <c r="AL8" s="8" t="s">
        <v>8</v>
      </c>
      <c r="AM8" s="9">
        <v>1.0031000000000001</v>
      </c>
      <c r="AN8" s="8" t="s">
        <v>8</v>
      </c>
      <c r="AO8" s="9">
        <v>1.0031000000000001</v>
      </c>
      <c r="AP8" s="8" t="s">
        <v>8</v>
      </c>
      <c r="AQ8" s="9">
        <v>1.0031000000000001</v>
      </c>
      <c r="AR8" s="8" t="s">
        <v>8</v>
      </c>
      <c r="AS8" s="9">
        <v>1.0031000000000001</v>
      </c>
      <c r="AT8" s="8" t="s">
        <v>8</v>
      </c>
      <c r="AU8" s="9">
        <v>1.0031000000000001</v>
      </c>
      <c r="AV8" s="8" t="s">
        <v>8</v>
      </c>
      <c r="AW8" s="9">
        <v>1.0031000000000001</v>
      </c>
      <c r="AX8" s="8" t="s">
        <v>8</v>
      </c>
      <c r="AY8" s="9">
        <v>1.0031000000000001</v>
      </c>
      <c r="AZ8" s="8" t="s">
        <v>8</v>
      </c>
      <c r="BA8" s="9">
        <v>1.0031000000000001</v>
      </c>
      <c r="BB8" s="8" t="s">
        <v>8</v>
      </c>
      <c r="BC8" s="9">
        <v>1.0031000000000001</v>
      </c>
      <c r="BD8" s="8" t="s">
        <v>8</v>
      </c>
      <c r="BE8" s="9">
        <v>1.0031000000000001</v>
      </c>
      <c r="BF8" s="8" t="s">
        <v>8</v>
      </c>
      <c r="BG8" s="9">
        <v>1.0031000000000001</v>
      </c>
      <c r="BH8" s="8" t="s">
        <v>8</v>
      </c>
      <c r="BI8" s="9">
        <v>1.0031000000000001</v>
      </c>
      <c r="BJ8" s="8" t="s">
        <v>8</v>
      </c>
      <c r="BK8" s="9">
        <v>1.0031000000000001</v>
      </c>
      <c r="BL8" s="8" t="s">
        <v>8</v>
      </c>
      <c r="BM8" s="9">
        <v>1.0031000000000001</v>
      </c>
      <c r="BN8" s="8" t="s">
        <v>8</v>
      </c>
      <c r="BO8" s="9">
        <v>1.0031000000000001</v>
      </c>
      <c r="BP8" s="8" t="s">
        <v>8</v>
      </c>
      <c r="BQ8" s="9">
        <v>1.0031000000000001</v>
      </c>
      <c r="BR8" s="8" t="s">
        <v>8</v>
      </c>
      <c r="BS8" s="9">
        <v>1.0031000000000001</v>
      </c>
      <c r="BT8" s="8" t="s">
        <v>8</v>
      </c>
      <c r="BU8" s="9">
        <v>1.0031000000000001</v>
      </c>
      <c r="BV8" s="8" t="s">
        <v>8</v>
      </c>
      <c r="BW8" s="9">
        <v>1.0031000000000001</v>
      </c>
      <c r="BX8" s="8" t="s">
        <v>8</v>
      </c>
      <c r="BY8" s="9">
        <v>1.0031000000000001</v>
      </c>
      <c r="BZ8" s="8" t="s">
        <v>8</v>
      </c>
      <c r="CA8" s="9">
        <v>1.0031000000000001</v>
      </c>
      <c r="CB8" s="8" t="s">
        <v>8</v>
      </c>
      <c r="CC8" s="9">
        <v>1.0031000000000001</v>
      </c>
      <c r="CD8" s="8" t="s">
        <v>8</v>
      </c>
      <c r="CE8" s="9">
        <v>1.0031000000000001</v>
      </c>
      <c r="CF8" s="8" t="s">
        <v>8</v>
      </c>
      <c r="CG8" s="9">
        <v>1.0031000000000001</v>
      </c>
      <c r="CH8" s="8" t="s">
        <v>8</v>
      </c>
      <c r="CI8" s="9">
        <v>1.0031000000000001</v>
      </c>
      <c r="CJ8" s="8" t="s">
        <v>8</v>
      </c>
      <c r="CK8" s="9">
        <v>1.0031000000000001</v>
      </c>
      <c r="CL8" s="8" t="s">
        <v>8</v>
      </c>
      <c r="CM8" s="9">
        <v>1.0031000000000001</v>
      </c>
      <c r="CN8" s="8" t="s">
        <v>8</v>
      </c>
      <c r="CO8" s="9">
        <v>1.0031000000000001</v>
      </c>
      <c r="CP8" s="8" t="s">
        <v>8</v>
      </c>
      <c r="CQ8" s="9">
        <v>1.0031000000000001</v>
      </c>
      <c r="CR8" s="8" t="s">
        <v>8</v>
      </c>
      <c r="CS8" s="9">
        <v>1.0031000000000001</v>
      </c>
      <c r="CT8" s="8" t="s">
        <v>8</v>
      </c>
      <c r="CU8" s="9">
        <v>1.0031000000000001</v>
      </c>
      <c r="CV8" s="8" t="s">
        <v>8</v>
      </c>
      <c r="CW8" s="9">
        <v>1.0031000000000001</v>
      </c>
      <c r="CX8" s="8" t="s">
        <v>8</v>
      </c>
      <c r="CY8" s="9">
        <v>1.0031000000000001</v>
      </c>
      <c r="CZ8" s="8" t="s">
        <v>8</v>
      </c>
      <c r="DA8" s="9">
        <v>1.0031000000000001</v>
      </c>
      <c r="DB8" s="8" t="s">
        <v>8</v>
      </c>
      <c r="DC8" s="9">
        <v>1.0031000000000001</v>
      </c>
      <c r="DD8" s="8" t="s">
        <v>8</v>
      </c>
      <c r="DE8" s="9">
        <v>1.0031000000000001</v>
      </c>
      <c r="DF8" s="8" t="s">
        <v>8</v>
      </c>
      <c r="DG8" s="9">
        <v>1.0031000000000001</v>
      </c>
      <c r="DH8" s="8" t="s">
        <v>8</v>
      </c>
      <c r="DI8" s="9">
        <v>1.0031000000000001</v>
      </c>
      <c r="DJ8" s="8" t="s">
        <v>8</v>
      </c>
      <c r="DK8" s="9">
        <v>1.0031000000000001</v>
      </c>
      <c r="DL8" s="8" t="s">
        <v>8</v>
      </c>
      <c r="DM8" s="9">
        <v>1.0031000000000001</v>
      </c>
      <c r="DN8" s="8" t="s">
        <v>8</v>
      </c>
      <c r="DO8" s="9">
        <v>1.0031000000000001</v>
      </c>
      <c r="DP8" s="8" t="s">
        <v>8</v>
      </c>
      <c r="DQ8" s="9">
        <v>1.0031000000000001</v>
      </c>
      <c r="DR8" s="8" t="s">
        <v>8</v>
      </c>
      <c r="DS8" s="9">
        <v>1.0031000000000001</v>
      </c>
      <c r="DT8" s="8" t="s">
        <v>8</v>
      </c>
      <c r="DU8" s="9">
        <v>1.0031000000000001</v>
      </c>
      <c r="DV8" s="8" t="s">
        <v>8</v>
      </c>
      <c r="DW8" s="9">
        <v>1.0031000000000001</v>
      </c>
      <c r="DX8" s="8" t="s">
        <v>8</v>
      </c>
      <c r="DY8" s="9">
        <v>1.0031000000000001</v>
      </c>
      <c r="DZ8" s="8" t="s">
        <v>8</v>
      </c>
      <c r="EA8" s="9">
        <v>1.0031000000000001</v>
      </c>
      <c r="EB8" s="8" t="s">
        <v>8</v>
      </c>
      <c r="EC8" s="9">
        <v>1.0031000000000001</v>
      </c>
      <c r="ED8" s="8" t="s">
        <v>8</v>
      </c>
      <c r="EE8" s="9">
        <v>1.0031000000000001</v>
      </c>
      <c r="EF8" s="8" t="s">
        <v>8</v>
      </c>
      <c r="EG8" s="9">
        <v>1.0031000000000001</v>
      </c>
      <c r="EH8" s="8" t="s">
        <v>8</v>
      </c>
      <c r="EI8" s="9">
        <v>1.0031000000000001</v>
      </c>
      <c r="EJ8" s="8" t="s">
        <v>8</v>
      </c>
      <c r="EK8" s="9">
        <v>1.0031000000000001</v>
      </c>
      <c r="EL8" s="8" t="s">
        <v>8</v>
      </c>
      <c r="EM8" s="9">
        <v>1.0031000000000001</v>
      </c>
      <c r="EN8" s="8" t="s">
        <v>8</v>
      </c>
      <c r="EO8" s="9">
        <v>1.0031000000000001</v>
      </c>
      <c r="EP8" s="8" t="s">
        <v>8</v>
      </c>
      <c r="EQ8" s="9">
        <v>1.0031000000000001</v>
      </c>
      <c r="ER8" s="8" t="s">
        <v>8</v>
      </c>
      <c r="ES8" s="9">
        <v>1.0031000000000001</v>
      </c>
      <c r="ET8" s="8" t="s">
        <v>8</v>
      </c>
      <c r="EU8" s="9">
        <v>1.0031000000000001</v>
      </c>
      <c r="EV8" s="8" t="s">
        <v>8</v>
      </c>
      <c r="EW8" s="9">
        <v>1.0031000000000001</v>
      </c>
      <c r="EX8" s="8" t="s">
        <v>8</v>
      </c>
      <c r="EY8" s="9">
        <v>1.0031000000000001</v>
      </c>
      <c r="EZ8" s="8" t="s">
        <v>8</v>
      </c>
      <c r="FA8" s="9">
        <v>1.0031000000000001</v>
      </c>
      <c r="FB8" s="8" t="s">
        <v>8</v>
      </c>
      <c r="FC8" s="9">
        <v>1.0031000000000001</v>
      </c>
      <c r="FD8" s="8" t="s">
        <v>8</v>
      </c>
      <c r="FE8" s="9">
        <v>1.0031000000000001</v>
      </c>
      <c r="FF8" s="8" t="s">
        <v>8</v>
      </c>
      <c r="FG8" s="9">
        <v>1.0031000000000001</v>
      </c>
      <c r="FH8" s="8" t="s">
        <v>8</v>
      </c>
      <c r="FI8" s="9">
        <v>1.0031000000000001</v>
      </c>
      <c r="FJ8" s="8" t="s">
        <v>8</v>
      </c>
      <c r="FK8" s="9">
        <v>1.0031000000000001</v>
      </c>
      <c r="FL8" s="8" t="s">
        <v>8</v>
      </c>
      <c r="FM8" s="9">
        <v>1.0031000000000001</v>
      </c>
      <c r="FN8" s="8" t="s">
        <v>8</v>
      </c>
      <c r="FO8" s="9">
        <v>1.0031000000000001</v>
      </c>
      <c r="FP8" s="8" t="s">
        <v>8</v>
      </c>
      <c r="FQ8" s="9">
        <v>1.0031000000000001</v>
      </c>
      <c r="FR8" s="8" t="s">
        <v>8</v>
      </c>
      <c r="FS8" s="9">
        <v>1.0031000000000001</v>
      </c>
      <c r="FT8" s="8" t="s">
        <v>8</v>
      </c>
      <c r="FU8" s="9">
        <v>1.0031000000000001</v>
      </c>
      <c r="FV8" s="8" t="s">
        <v>8</v>
      </c>
      <c r="FW8" s="9">
        <v>1.0031000000000001</v>
      </c>
      <c r="FX8" s="8" t="s">
        <v>8</v>
      </c>
      <c r="FY8" s="9">
        <v>1.0031000000000001</v>
      </c>
      <c r="FZ8" s="8" t="s">
        <v>8</v>
      </c>
      <c r="GA8" s="9">
        <v>1.0031000000000001</v>
      </c>
    </row>
    <row r="9" spans="1:183">
      <c r="A9" s="12" t="s">
        <v>16</v>
      </c>
      <c r="B9" s="7" t="s">
        <v>13</v>
      </c>
      <c r="C9" s="7"/>
      <c r="D9" s="7" t="s">
        <v>11</v>
      </c>
      <c r="E9" s="9">
        <v>0.84650000000000003</v>
      </c>
      <c r="F9" s="7" t="s">
        <v>11</v>
      </c>
      <c r="G9" s="9">
        <v>0.84650000000000003</v>
      </c>
      <c r="H9" s="7" t="s">
        <v>11</v>
      </c>
      <c r="I9" s="9">
        <v>0.84650000000000003</v>
      </c>
      <c r="J9" s="7" t="s">
        <v>11</v>
      </c>
      <c r="K9" s="9">
        <v>0.84650000000000003</v>
      </c>
      <c r="L9" s="7" t="s">
        <v>11</v>
      </c>
      <c r="M9" s="9">
        <v>0.84650000000000003</v>
      </c>
      <c r="N9" s="7" t="s">
        <v>11</v>
      </c>
      <c r="O9" s="9">
        <v>0.84650000000000003</v>
      </c>
      <c r="P9" s="7" t="s">
        <v>11</v>
      </c>
      <c r="Q9" s="9">
        <v>0.84650000000000003</v>
      </c>
      <c r="R9" s="7" t="s">
        <v>11</v>
      </c>
      <c r="S9" s="9">
        <v>0.84650000000000003</v>
      </c>
      <c r="T9" s="7" t="s">
        <v>11</v>
      </c>
      <c r="U9" s="9">
        <v>0.84650000000000003</v>
      </c>
      <c r="V9" s="7" t="s">
        <v>11</v>
      </c>
      <c r="W9" s="9">
        <v>0.84650000000000003</v>
      </c>
      <c r="X9" s="7" t="s">
        <v>11</v>
      </c>
      <c r="Y9" s="9">
        <v>0.84650000000000003</v>
      </c>
      <c r="Z9" s="7" t="s">
        <v>11</v>
      </c>
      <c r="AA9" s="9">
        <v>0.84650000000000003</v>
      </c>
      <c r="AB9" s="7" t="s">
        <v>11</v>
      </c>
      <c r="AC9" s="9">
        <v>0.84650000000000003</v>
      </c>
      <c r="AD9" s="7" t="s">
        <v>11</v>
      </c>
      <c r="AE9" s="9">
        <v>0.84650000000000003</v>
      </c>
      <c r="AF9" s="7" t="s">
        <v>11</v>
      </c>
      <c r="AG9" s="9">
        <v>0.84650000000000003</v>
      </c>
      <c r="AH9" s="7" t="s">
        <v>11</v>
      </c>
      <c r="AI9" s="9">
        <v>0.84650000000000003</v>
      </c>
      <c r="AJ9" s="7" t="s">
        <v>11</v>
      </c>
      <c r="AK9" s="9">
        <v>0.84650000000000003</v>
      </c>
      <c r="AL9" s="7" t="s">
        <v>11</v>
      </c>
      <c r="AM9" s="9">
        <v>0.84650000000000003</v>
      </c>
      <c r="AN9" s="7" t="s">
        <v>11</v>
      </c>
      <c r="AO9" s="9">
        <v>0.84650000000000003</v>
      </c>
      <c r="AP9" s="7" t="s">
        <v>11</v>
      </c>
      <c r="AQ9" s="9">
        <v>0.84650000000000003</v>
      </c>
      <c r="AR9" s="7" t="s">
        <v>11</v>
      </c>
      <c r="AS9" s="9">
        <v>0.84650000000000003</v>
      </c>
      <c r="AT9" s="7" t="s">
        <v>11</v>
      </c>
      <c r="AU9" s="9">
        <v>0.84650000000000003</v>
      </c>
      <c r="AV9" s="7" t="s">
        <v>11</v>
      </c>
      <c r="AW9" s="9">
        <v>0.84650000000000003</v>
      </c>
      <c r="AX9" s="7" t="s">
        <v>11</v>
      </c>
      <c r="AY9" s="9">
        <v>0.84650000000000003</v>
      </c>
      <c r="AZ9" s="7" t="s">
        <v>11</v>
      </c>
      <c r="BA9" s="9">
        <v>0.84650000000000003</v>
      </c>
      <c r="BB9" s="7" t="s">
        <v>11</v>
      </c>
      <c r="BC9" s="9">
        <v>0.84650000000000003</v>
      </c>
      <c r="BD9" s="7" t="s">
        <v>11</v>
      </c>
      <c r="BE9" s="9">
        <v>0.84650000000000003</v>
      </c>
      <c r="BF9" s="7" t="s">
        <v>11</v>
      </c>
      <c r="BG9" s="9">
        <v>0.84650000000000003</v>
      </c>
      <c r="BH9" s="7" t="s">
        <v>11</v>
      </c>
      <c r="BI9" s="9">
        <v>0.84650000000000003</v>
      </c>
      <c r="BJ9" s="7" t="s">
        <v>11</v>
      </c>
      <c r="BK9" s="9">
        <v>0.84650000000000003</v>
      </c>
      <c r="BL9" s="7" t="s">
        <v>11</v>
      </c>
      <c r="BM9" s="9">
        <v>0.84650000000000003</v>
      </c>
      <c r="BN9" s="7" t="s">
        <v>11</v>
      </c>
      <c r="BO9" s="9">
        <v>0.84650000000000003</v>
      </c>
      <c r="BP9" s="7" t="s">
        <v>11</v>
      </c>
      <c r="BQ9" s="9">
        <v>0.84650000000000003</v>
      </c>
      <c r="BR9" s="7" t="s">
        <v>11</v>
      </c>
      <c r="BS9" s="9">
        <v>0.84650000000000003</v>
      </c>
      <c r="BT9" s="7" t="s">
        <v>11</v>
      </c>
      <c r="BU9" s="9">
        <v>0.84650000000000003</v>
      </c>
      <c r="BV9" s="7" t="s">
        <v>11</v>
      </c>
      <c r="BW9" s="9">
        <v>0.84650000000000003</v>
      </c>
      <c r="BX9" s="7" t="s">
        <v>11</v>
      </c>
      <c r="BY9" s="9">
        <v>0.84650000000000003</v>
      </c>
      <c r="BZ9" s="7" t="s">
        <v>11</v>
      </c>
      <c r="CA9" s="9">
        <v>0.84650000000000003</v>
      </c>
      <c r="CB9" s="7" t="s">
        <v>11</v>
      </c>
      <c r="CC9" s="9">
        <v>0.84650000000000003</v>
      </c>
      <c r="CD9" s="7" t="s">
        <v>11</v>
      </c>
      <c r="CE9" s="9">
        <v>0.84650000000000003</v>
      </c>
      <c r="CF9" s="7" t="s">
        <v>11</v>
      </c>
      <c r="CG9" s="9">
        <v>0.84650000000000003</v>
      </c>
      <c r="CH9" s="7" t="s">
        <v>11</v>
      </c>
      <c r="CI9" s="9">
        <v>0.84650000000000003</v>
      </c>
      <c r="CJ9" s="7" t="s">
        <v>11</v>
      </c>
      <c r="CK9" s="9">
        <v>0.84650000000000003</v>
      </c>
      <c r="CL9" s="7" t="s">
        <v>11</v>
      </c>
      <c r="CM9" s="9">
        <v>0.84650000000000003</v>
      </c>
      <c r="CN9" s="7" t="s">
        <v>11</v>
      </c>
      <c r="CO9" s="9">
        <v>0.84650000000000003</v>
      </c>
      <c r="CP9" s="7" t="s">
        <v>11</v>
      </c>
      <c r="CQ9" s="9">
        <v>0.84650000000000003</v>
      </c>
      <c r="CR9" s="7" t="s">
        <v>11</v>
      </c>
      <c r="CS9" s="9">
        <v>0.84650000000000003</v>
      </c>
      <c r="CT9" s="7" t="s">
        <v>11</v>
      </c>
      <c r="CU9" s="9">
        <v>0.84650000000000003</v>
      </c>
      <c r="CV9" s="7" t="s">
        <v>11</v>
      </c>
      <c r="CW9" s="9">
        <v>0.84650000000000003</v>
      </c>
      <c r="CX9" s="7" t="s">
        <v>11</v>
      </c>
      <c r="CY9" s="9">
        <v>0.84650000000000003</v>
      </c>
      <c r="CZ9" s="7" t="s">
        <v>11</v>
      </c>
      <c r="DA9" s="9">
        <v>0.84650000000000003</v>
      </c>
      <c r="DB9" s="7" t="s">
        <v>11</v>
      </c>
      <c r="DC9" s="9">
        <v>0.84650000000000003</v>
      </c>
      <c r="DD9" s="7" t="s">
        <v>11</v>
      </c>
      <c r="DE9" s="9">
        <v>0.84650000000000003</v>
      </c>
      <c r="DF9" s="7" t="s">
        <v>11</v>
      </c>
      <c r="DG9" s="9">
        <v>0.84650000000000003</v>
      </c>
      <c r="DH9" s="7" t="s">
        <v>11</v>
      </c>
      <c r="DI9" s="9">
        <v>0.84650000000000003</v>
      </c>
      <c r="DJ9" s="7" t="s">
        <v>11</v>
      </c>
      <c r="DK9" s="9">
        <v>0.84650000000000003</v>
      </c>
      <c r="DL9" s="7" t="s">
        <v>11</v>
      </c>
      <c r="DM9" s="9">
        <v>0.84650000000000003</v>
      </c>
      <c r="DN9" s="7" t="s">
        <v>11</v>
      </c>
      <c r="DO9" s="9">
        <v>0.84650000000000003</v>
      </c>
      <c r="DP9" s="7" t="s">
        <v>11</v>
      </c>
      <c r="DQ9" s="9">
        <v>0.84650000000000003</v>
      </c>
      <c r="DR9" s="7" t="s">
        <v>11</v>
      </c>
      <c r="DS9" s="9">
        <v>0.84650000000000003</v>
      </c>
      <c r="DT9" s="7" t="s">
        <v>11</v>
      </c>
      <c r="DU9" s="9">
        <v>0.84650000000000003</v>
      </c>
      <c r="DV9" s="7" t="s">
        <v>11</v>
      </c>
      <c r="DW9" s="9">
        <v>0.84650000000000003</v>
      </c>
      <c r="DX9" s="7" t="s">
        <v>11</v>
      </c>
      <c r="DY9" s="9">
        <v>0.84650000000000003</v>
      </c>
      <c r="DZ9" s="7" t="s">
        <v>11</v>
      </c>
      <c r="EA9" s="9">
        <v>0.84650000000000003</v>
      </c>
      <c r="EB9" s="7" t="s">
        <v>11</v>
      </c>
      <c r="EC9" s="9">
        <v>0.84650000000000003</v>
      </c>
      <c r="ED9" s="7" t="s">
        <v>11</v>
      </c>
      <c r="EE9" s="9">
        <v>0.84650000000000003</v>
      </c>
      <c r="EF9" s="7" t="s">
        <v>11</v>
      </c>
      <c r="EG9" s="9">
        <v>0.84650000000000003</v>
      </c>
      <c r="EH9" s="7" t="s">
        <v>11</v>
      </c>
      <c r="EI9" s="9">
        <v>0.84650000000000003</v>
      </c>
      <c r="EJ9" s="7" t="s">
        <v>11</v>
      </c>
      <c r="EK9" s="9">
        <v>0.84650000000000003</v>
      </c>
      <c r="EL9" s="7" t="s">
        <v>11</v>
      </c>
      <c r="EM9" s="9">
        <v>0.84650000000000003</v>
      </c>
      <c r="EN9" s="7" t="s">
        <v>11</v>
      </c>
      <c r="EO9" s="9">
        <v>0.84650000000000003</v>
      </c>
      <c r="EP9" s="7" t="s">
        <v>11</v>
      </c>
      <c r="EQ9" s="9">
        <v>0.84650000000000003</v>
      </c>
      <c r="ER9" s="7" t="s">
        <v>11</v>
      </c>
      <c r="ES9" s="9">
        <v>0.84650000000000003</v>
      </c>
      <c r="ET9" s="7" t="s">
        <v>11</v>
      </c>
      <c r="EU9" s="9">
        <v>0.84650000000000003</v>
      </c>
      <c r="EV9" s="7" t="s">
        <v>11</v>
      </c>
      <c r="EW9" s="9">
        <v>0.84650000000000003</v>
      </c>
      <c r="EX9" s="7" t="s">
        <v>11</v>
      </c>
      <c r="EY9" s="9">
        <v>0.84650000000000003</v>
      </c>
      <c r="EZ9" s="7" t="s">
        <v>11</v>
      </c>
      <c r="FA9" s="9">
        <v>0.84650000000000003</v>
      </c>
      <c r="FB9" s="7" t="s">
        <v>11</v>
      </c>
      <c r="FC9" s="9">
        <v>0.84650000000000003</v>
      </c>
      <c r="FD9" s="7" t="s">
        <v>11</v>
      </c>
      <c r="FE9" s="9">
        <v>0.84650000000000003</v>
      </c>
      <c r="FF9" s="7" t="s">
        <v>11</v>
      </c>
      <c r="FG9" s="9">
        <v>0.84650000000000003</v>
      </c>
      <c r="FH9" s="7" t="s">
        <v>11</v>
      </c>
      <c r="FI9" s="9">
        <v>0.84650000000000003</v>
      </c>
      <c r="FJ9" s="7" t="s">
        <v>11</v>
      </c>
      <c r="FK9" s="9">
        <v>0.84650000000000003</v>
      </c>
      <c r="FL9" s="7" t="s">
        <v>11</v>
      </c>
      <c r="FM9" s="9">
        <v>0.84650000000000003</v>
      </c>
      <c r="FN9" s="7" t="s">
        <v>11</v>
      </c>
      <c r="FO9" s="9">
        <v>0.84650000000000003</v>
      </c>
      <c r="FP9" s="7" t="s">
        <v>11</v>
      </c>
      <c r="FQ9" s="9">
        <v>0.84650000000000003</v>
      </c>
      <c r="FR9" s="7" t="s">
        <v>11</v>
      </c>
      <c r="FS9" s="9">
        <v>0.84650000000000003</v>
      </c>
      <c r="FT9" s="7" t="s">
        <v>11</v>
      </c>
      <c r="FU9" s="9">
        <v>0.84650000000000003</v>
      </c>
      <c r="FV9" s="7" t="s">
        <v>11</v>
      </c>
      <c r="FW9" s="9">
        <v>0.84650000000000003</v>
      </c>
      <c r="FX9" s="7" t="s">
        <v>11</v>
      </c>
      <c r="FY9" s="9">
        <v>0.84650000000000003</v>
      </c>
      <c r="FZ9" s="7" t="s">
        <v>11</v>
      </c>
      <c r="GA9" s="9">
        <v>0.84650000000000003</v>
      </c>
    </row>
    <row r="10" spans="1:183">
      <c r="A10" s="12" t="s">
        <v>22</v>
      </c>
      <c r="B10" s="7" t="s">
        <v>28</v>
      </c>
      <c r="C10" s="7"/>
      <c r="D10" s="7" t="s">
        <v>27</v>
      </c>
      <c r="E10" s="9">
        <v>1.6404000000000001</v>
      </c>
      <c r="F10" s="7" t="s">
        <v>27</v>
      </c>
      <c r="G10" s="9">
        <v>1.6404000000000001</v>
      </c>
      <c r="H10" s="7" t="s">
        <v>27</v>
      </c>
      <c r="I10" s="9">
        <v>1.6404000000000001</v>
      </c>
      <c r="J10" s="7" t="s">
        <v>27</v>
      </c>
      <c r="K10" s="9">
        <v>1.6404000000000001</v>
      </c>
      <c r="L10" s="7" t="s">
        <v>27</v>
      </c>
      <c r="M10" s="9">
        <v>1.6404000000000001</v>
      </c>
      <c r="N10" s="7" t="s">
        <v>27</v>
      </c>
      <c r="O10" s="9">
        <v>1.6404000000000001</v>
      </c>
      <c r="P10" s="7" t="s">
        <v>27</v>
      </c>
      <c r="Q10" s="9">
        <v>1.6404000000000001</v>
      </c>
      <c r="R10" s="7" t="s">
        <v>27</v>
      </c>
      <c r="S10" s="9">
        <v>1.6404000000000001</v>
      </c>
      <c r="T10" s="7" t="s">
        <v>27</v>
      </c>
      <c r="U10" s="9">
        <v>1.6404000000000001</v>
      </c>
      <c r="V10" s="7" t="s">
        <v>27</v>
      </c>
      <c r="W10" s="9">
        <v>1.6404000000000001</v>
      </c>
      <c r="X10" s="7" t="s">
        <v>27</v>
      </c>
      <c r="Y10" s="9">
        <v>1.6404000000000001</v>
      </c>
      <c r="Z10" s="7" t="s">
        <v>27</v>
      </c>
      <c r="AA10" s="9">
        <v>1.6404000000000001</v>
      </c>
      <c r="AB10" s="7" t="s">
        <v>27</v>
      </c>
      <c r="AC10" s="9">
        <v>1.6404000000000001</v>
      </c>
      <c r="AD10" s="7" t="s">
        <v>27</v>
      </c>
      <c r="AE10" s="9">
        <v>1.6404000000000001</v>
      </c>
      <c r="AF10" s="7" t="s">
        <v>27</v>
      </c>
      <c r="AG10" s="9">
        <v>1.6404000000000001</v>
      </c>
      <c r="AH10" s="7" t="s">
        <v>27</v>
      </c>
      <c r="AI10" s="9">
        <v>1.6404000000000001</v>
      </c>
      <c r="AJ10" s="7" t="s">
        <v>27</v>
      </c>
      <c r="AK10" s="9">
        <v>1.6404000000000001</v>
      </c>
      <c r="AL10" s="7" t="s">
        <v>27</v>
      </c>
      <c r="AM10" s="9">
        <v>1.6404000000000001</v>
      </c>
      <c r="AN10" s="7" t="s">
        <v>27</v>
      </c>
      <c r="AO10" s="9">
        <v>1.6404000000000001</v>
      </c>
      <c r="AP10" s="7" t="s">
        <v>27</v>
      </c>
      <c r="AQ10" s="9">
        <v>1.6404000000000001</v>
      </c>
      <c r="AR10" s="7" t="s">
        <v>27</v>
      </c>
      <c r="AS10" s="9">
        <v>1.6404000000000001</v>
      </c>
      <c r="AT10" s="7" t="s">
        <v>27</v>
      </c>
      <c r="AU10" s="9">
        <v>1.6404000000000001</v>
      </c>
      <c r="AV10" s="7" t="s">
        <v>27</v>
      </c>
      <c r="AW10" s="9">
        <v>1.6404000000000001</v>
      </c>
      <c r="AX10" s="7" t="s">
        <v>27</v>
      </c>
      <c r="AY10" s="9">
        <v>1.6404000000000001</v>
      </c>
      <c r="AZ10" s="7" t="s">
        <v>27</v>
      </c>
      <c r="BA10" s="9">
        <v>1.6404000000000001</v>
      </c>
      <c r="BB10" s="7" t="s">
        <v>27</v>
      </c>
      <c r="BC10" s="9">
        <v>1.6404000000000001</v>
      </c>
      <c r="BD10" s="7" t="s">
        <v>27</v>
      </c>
      <c r="BE10" s="9">
        <v>1.6404000000000001</v>
      </c>
      <c r="BF10" s="7" t="s">
        <v>27</v>
      </c>
      <c r="BG10" s="9">
        <v>1.6404000000000001</v>
      </c>
      <c r="BH10" s="7" t="s">
        <v>27</v>
      </c>
      <c r="BI10" s="9">
        <v>1.6404000000000001</v>
      </c>
      <c r="BJ10" s="7" t="s">
        <v>27</v>
      </c>
      <c r="BK10" s="9">
        <v>1.6404000000000001</v>
      </c>
      <c r="BL10" s="7" t="s">
        <v>27</v>
      </c>
      <c r="BM10" s="9">
        <v>1.6404000000000001</v>
      </c>
      <c r="BN10" s="7" t="s">
        <v>27</v>
      </c>
      <c r="BO10" s="9">
        <v>1.6404000000000001</v>
      </c>
      <c r="BP10" s="7" t="s">
        <v>27</v>
      </c>
      <c r="BQ10" s="9">
        <v>1.6404000000000001</v>
      </c>
      <c r="BR10" s="7" t="s">
        <v>27</v>
      </c>
      <c r="BS10" s="9">
        <v>1.6404000000000001</v>
      </c>
      <c r="BT10" s="7" t="s">
        <v>27</v>
      </c>
      <c r="BU10" s="9">
        <v>1.6404000000000001</v>
      </c>
      <c r="BV10" s="7" t="s">
        <v>27</v>
      </c>
      <c r="BW10" s="9">
        <v>1.6404000000000001</v>
      </c>
      <c r="BX10" s="7" t="s">
        <v>27</v>
      </c>
      <c r="BY10" s="9">
        <v>1.6404000000000001</v>
      </c>
      <c r="BZ10" s="7" t="s">
        <v>27</v>
      </c>
      <c r="CA10" s="9">
        <v>1.6404000000000001</v>
      </c>
      <c r="CB10" s="7" t="s">
        <v>27</v>
      </c>
      <c r="CC10" s="9">
        <v>1.6404000000000001</v>
      </c>
      <c r="CD10" s="7" t="s">
        <v>27</v>
      </c>
      <c r="CE10" s="9">
        <v>1.6404000000000001</v>
      </c>
      <c r="CF10" s="7" t="s">
        <v>27</v>
      </c>
      <c r="CG10" s="9">
        <v>1.6404000000000001</v>
      </c>
      <c r="CH10" s="7" t="s">
        <v>27</v>
      </c>
      <c r="CI10" s="9">
        <v>1.6404000000000001</v>
      </c>
      <c r="CJ10" s="7" t="s">
        <v>27</v>
      </c>
      <c r="CK10" s="9">
        <v>1.6404000000000001</v>
      </c>
      <c r="CL10" s="7" t="s">
        <v>27</v>
      </c>
      <c r="CM10" s="9">
        <v>1.6404000000000001</v>
      </c>
      <c r="CN10" s="7" t="s">
        <v>27</v>
      </c>
      <c r="CO10" s="9">
        <v>1.6404000000000001</v>
      </c>
      <c r="CP10" s="7" t="s">
        <v>27</v>
      </c>
      <c r="CQ10" s="9">
        <v>1.6404000000000001</v>
      </c>
      <c r="CR10" s="7" t="s">
        <v>27</v>
      </c>
      <c r="CS10" s="9">
        <v>1.6404000000000001</v>
      </c>
      <c r="CT10" s="7" t="s">
        <v>27</v>
      </c>
      <c r="CU10" s="9">
        <v>1.6404000000000001</v>
      </c>
      <c r="CV10" s="7" t="s">
        <v>27</v>
      </c>
      <c r="CW10" s="9">
        <v>1.6404000000000001</v>
      </c>
      <c r="CX10" s="7" t="s">
        <v>27</v>
      </c>
      <c r="CY10" s="9">
        <v>1.6404000000000001</v>
      </c>
      <c r="CZ10" s="7" t="s">
        <v>27</v>
      </c>
      <c r="DA10" s="9">
        <v>1.6404000000000001</v>
      </c>
      <c r="DB10" s="7" t="s">
        <v>27</v>
      </c>
      <c r="DC10" s="9">
        <v>1.6404000000000001</v>
      </c>
      <c r="DD10" s="7" t="s">
        <v>27</v>
      </c>
      <c r="DE10" s="9">
        <v>1.6404000000000001</v>
      </c>
      <c r="DF10" s="7" t="s">
        <v>27</v>
      </c>
      <c r="DG10" s="9">
        <v>1.6404000000000001</v>
      </c>
      <c r="DH10" s="7" t="s">
        <v>27</v>
      </c>
      <c r="DI10" s="9">
        <v>1.6404000000000001</v>
      </c>
      <c r="DJ10" s="7" t="s">
        <v>27</v>
      </c>
      <c r="DK10" s="9">
        <v>1.6404000000000001</v>
      </c>
      <c r="DL10" s="7" t="s">
        <v>27</v>
      </c>
      <c r="DM10" s="9">
        <v>1.6404000000000001</v>
      </c>
      <c r="DN10" s="7" t="s">
        <v>27</v>
      </c>
      <c r="DO10" s="9">
        <v>1.6404000000000001</v>
      </c>
      <c r="DP10" s="7" t="s">
        <v>27</v>
      </c>
      <c r="DQ10" s="9">
        <v>1.6404000000000001</v>
      </c>
      <c r="DR10" s="7" t="s">
        <v>27</v>
      </c>
      <c r="DS10" s="9">
        <v>1.6404000000000001</v>
      </c>
      <c r="DT10" s="7" t="s">
        <v>27</v>
      </c>
      <c r="DU10" s="9">
        <v>1.6404000000000001</v>
      </c>
      <c r="DV10" s="7" t="s">
        <v>27</v>
      </c>
      <c r="DW10" s="9">
        <v>1.6404000000000001</v>
      </c>
      <c r="DX10" s="7" t="s">
        <v>27</v>
      </c>
      <c r="DY10" s="9">
        <v>1.6404000000000001</v>
      </c>
      <c r="DZ10" s="7" t="s">
        <v>27</v>
      </c>
      <c r="EA10" s="9">
        <v>1.6404000000000001</v>
      </c>
      <c r="EB10" s="7" t="s">
        <v>27</v>
      </c>
      <c r="EC10" s="9">
        <v>1.6404000000000001</v>
      </c>
      <c r="ED10" s="7" t="s">
        <v>27</v>
      </c>
      <c r="EE10" s="9">
        <v>1.6404000000000001</v>
      </c>
      <c r="EF10" s="7" t="s">
        <v>27</v>
      </c>
      <c r="EG10" s="9">
        <v>1.6404000000000001</v>
      </c>
      <c r="EH10" s="7" t="s">
        <v>27</v>
      </c>
      <c r="EI10" s="9">
        <v>1.6404000000000001</v>
      </c>
      <c r="EJ10" s="7" t="s">
        <v>27</v>
      </c>
      <c r="EK10" s="9">
        <v>1.6404000000000001</v>
      </c>
      <c r="EL10" s="7" t="s">
        <v>27</v>
      </c>
      <c r="EM10" s="9">
        <v>1.6404000000000001</v>
      </c>
      <c r="EN10" s="7" t="s">
        <v>27</v>
      </c>
      <c r="EO10" s="9">
        <v>1.6404000000000001</v>
      </c>
      <c r="EP10" s="7" t="s">
        <v>27</v>
      </c>
      <c r="EQ10" s="9">
        <v>1.6404000000000001</v>
      </c>
      <c r="ER10" s="7" t="s">
        <v>27</v>
      </c>
      <c r="ES10" s="9">
        <v>1.6404000000000001</v>
      </c>
      <c r="ET10" s="7" t="s">
        <v>27</v>
      </c>
      <c r="EU10" s="9">
        <v>1.6404000000000001</v>
      </c>
      <c r="EV10" s="7" t="s">
        <v>27</v>
      </c>
      <c r="EW10" s="9">
        <v>1.6404000000000001</v>
      </c>
      <c r="EX10" s="7" t="s">
        <v>27</v>
      </c>
      <c r="EY10" s="9">
        <v>1.6404000000000001</v>
      </c>
      <c r="EZ10" s="7" t="s">
        <v>27</v>
      </c>
      <c r="FA10" s="9">
        <v>1.6404000000000001</v>
      </c>
      <c r="FB10" s="7" t="s">
        <v>27</v>
      </c>
      <c r="FC10" s="9">
        <v>1.6404000000000001</v>
      </c>
      <c r="FD10" s="7" t="s">
        <v>27</v>
      </c>
      <c r="FE10" s="9">
        <v>1.6404000000000001</v>
      </c>
      <c r="FF10" s="7" t="s">
        <v>27</v>
      </c>
      <c r="FG10" s="9">
        <v>1.6404000000000001</v>
      </c>
      <c r="FH10" s="7" t="s">
        <v>27</v>
      </c>
      <c r="FI10" s="9">
        <v>1.6404000000000001</v>
      </c>
      <c r="FJ10" s="7" t="s">
        <v>27</v>
      </c>
      <c r="FK10" s="9">
        <v>1.6404000000000001</v>
      </c>
      <c r="FL10" s="7" t="s">
        <v>27</v>
      </c>
      <c r="FM10" s="9">
        <v>1.6404000000000001</v>
      </c>
      <c r="FN10" s="7" t="s">
        <v>27</v>
      </c>
      <c r="FO10" s="9">
        <v>1.6404000000000001</v>
      </c>
      <c r="FP10" s="7" t="s">
        <v>27</v>
      </c>
      <c r="FQ10" s="9">
        <v>1.6404000000000001</v>
      </c>
      <c r="FR10" s="7" t="s">
        <v>27</v>
      </c>
      <c r="FS10" s="9">
        <v>1.6404000000000001</v>
      </c>
      <c r="FT10" s="7" t="s">
        <v>27</v>
      </c>
      <c r="FU10" s="9">
        <v>1.6404000000000001</v>
      </c>
      <c r="FV10" s="7" t="s">
        <v>27</v>
      </c>
      <c r="FW10" s="9">
        <v>1.6404000000000001</v>
      </c>
      <c r="FX10" s="7" t="s">
        <v>27</v>
      </c>
      <c r="FY10" s="9">
        <v>1.6404000000000001</v>
      </c>
      <c r="FZ10" s="7" t="s">
        <v>27</v>
      </c>
      <c r="GA10" s="9">
        <v>1.6404000000000001</v>
      </c>
    </row>
    <row r="11" spans="1:183">
      <c r="A11" s="12" t="s">
        <v>19</v>
      </c>
      <c r="B11" s="7" t="s">
        <v>31</v>
      </c>
      <c r="C11" s="7" t="s">
        <v>18</v>
      </c>
      <c r="D11" s="7"/>
      <c r="E11" s="9"/>
      <c r="F11" s="7"/>
      <c r="G11" s="9"/>
      <c r="H11" s="7"/>
      <c r="I11" s="9"/>
      <c r="J11" s="7"/>
      <c r="K11" s="9"/>
      <c r="L11" s="7"/>
      <c r="M11" s="9"/>
      <c r="N11" s="7"/>
      <c r="O11" s="9"/>
      <c r="P11" s="7"/>
      <c r="Q11" s="9"/>
      <c r="R11" s="7"/>
      <c r="S11" s="9"/>
      <c r="T11" s="7"/>
      <c r="U11" s="9"/>
      <c r="V11" s="7"/>
      <c r="W11" s="9"/>
      <c r="X11" s="7"/>
      <c r="Y11" s="9"/>
      <c r="Z11" s="7"/>
      <c r="AA11" s="9"/>
      <c r="AB11" s="7"/>
      <c r="AC11" s="9"/>
      <c r="AD11" s="7"/>
      <c r="AE11" s="9"/>
      <c r="AF11" s="7"/>
      <c r="AG11" s="9"/>
      <c r="AH11" s="7"/>
      <c r="AI11" s="9"/>
      <c r="AJ11" s="7"/>
      <c r="AK11" s="9"/>
      <c r="AL11" s="7"/>
      <c r="AM11" s="9"/>
      <c r="AN11" s="7"/>
      <c r="AO11" s="9"/>
      <c r="AP11" s="7"/>
      <c r="AQ11" s="9"/>
      <c r="AR11" s="7"/>
      <c r="AS11" s="9"/>
      <c r="AT11" s="7"/>
      <c r="AU11" s="9"/>
      <c r="AV11" s="7"/>
      <c r="AW11" s="9"/>
      <c r="AX11" s="7"/>
      <c r="AY11" s="9"/>
      <c r="AZ11" s="7"/>
      <c r="BA11" s="9"/>
      <c r="BB11" s="7"/>
      <c r="BC11" s="9"/>
      <c r="BD11" s="7"/>
      <c r="BE11" s="9"/>
      <c r="BF11" s="7"/>
      <c r="BG11" s="9"/>
      <c r="BH11" s="7"/>
      <c r="BI11" s="9"/>
      <c r="BJ11" s="7"/>
      <c r="BK11" s="9"/>
      <c r="BL11" s="7"/>
      <c r="BM11" s="9"/>
      <c r="BN11" s="7"/>
      <c r="BO11" s="9"/>
      <c r="BP11" s="7"/>
      <c r="BQ11" s="9"/>
      <c r="BR11" s="7"/>
      <c r="BS11" s="9"/>
      <c r="BT11" s="7"/>
      <c r="BU11" s="9"/>
      <c r="BV11" s="7"/>
      <c r="BW11" s="9"/>
      <c r="BX11" s="7"/>
      <c r="BY11" s="9"/>
      <c r="BZ11" s="7"/>
      <c r="CA11" s="9"/>
      <c r="CB11" s="7"/>
      <c r="CC11" s="9"/>
      <c r="CD11" s="7"/>
      <c r="CE11" s="9"/>
      <c r="CF11" s="7"/>
      <c r="CG11" s="9"/>
      <c r="CH11" s="7"/>
      <c r="CI11" s="9"/>
      <c r="CJ11" s="7"/>
      <c r="CK11" s="9"/>
      <c r="CL11" s="7"/>
      <c r="CM11" s="9"/>
      <c r="CN11" s="7"/>
      <c r="CO11" s="9"/>
      <c r="CP11" s="7"/>
      <c r="CQ11" s="9"/>
      <c r="CR11" s="7"/>
      <c r="CS11" s="9"/>
      <c r="CT11" s="7"/>
      <c r="CU11" s="9"/>
      <c r="CV11" s="7"/>
      <c r="CW11" s="9"/>
      <c r="CX11" s="7"/>
      <c r="CY11" s="9"/>
      <c r="CZ11" s="7"/>
      <c r="DA11" s="9"/>
      <c r="DB11" s="7"/>
      <c r="DC11" s="9"/>
      <c r="DD11" s="7"/>
      <c r="DE11" s="9"/>
      <c r="DF11" s="7"/>
      <c r="DG11" s="9"/>
      <c r="DH11" s="7"/>
      <c r="DI11" s="9"/>
      <c r="DJ11" s="7"/>
      <c r="DK11" s="9"/>
      <c r="DL11" s="7"/>
      <c r="DM11" s="9"/>
      <c r="DN11" s="7"/>
      <c r="DO11" s="9"/>
      <c r="DP11" s="7"/>
      <c r="DQ11" s="9"/>
      <c r="DR11" s="7"/>
      <c r="DS11" s="9"/>
      <c r="DT11" s="7"/>
      <c r="DU11" s="9"/>
      <c r="DV11" s="7"/>
      <c r="DW11" s="9"/>
      <c r="DX11" s="7"/>
      <c r="DY11" s="9"/>
      <c r="DZ11" s="7"/>
      <c r="EA11" s="9"/>
      <c r="EB11" s="7"/>
      <c r="EC11" s="9"/>
      <c r="ED11" s="7"/>
      <c r="EE11" s="9"/>
      <c r="EF11" s="7"/>
      <c r="EG11" s="9"/>
      <c r="EH11" s="7"/>
      <c r="EI11" s="9"/>
      <c r="EJ11" s="7"/>
      <c r="EK11" s="9"/>
      <c r="EL11" s="7"/>
      <c r="EM11" s="9"/>
      <c r="EN11" s="7"/>
      <c r="EO11" s="9"/>
      <c r="EP11" s="7"/>
      <c r="EQ11" s="9"/>
      <c r="ER11" s="7"/>
      <c r="ES11" s="9"/>
      <c r="ET11" s="7"/>
      <c r="EU11" s="9"/>
      <c r="EV11" s="7"/>
      <c r="EW11" s="9"/>
      <c r="EX11" s="7"/>
      <c r="EY11" s="9"/>
      <c r="EZ11" s="7"/>
      <c r="FA11" s="9"/>
      <c r="FB11" s="7"/>
      <c r="FC11" s="9"/>
      <c r="FD11" s="7"/>
      <c r="FE11" s="9"/>
      <c r="FF11" s="7"/>
      <c r="FG11" s="9"/>
      <c r="FH11" s="7"/>
      <c r="FI11" s="9"/>
      <c r="FJ11" s="7"/>
      <c r="FK11" s="9"/>
      <c r="FL11" s="7"/>
      <c r="FM11" s="9"/>
      <c r="FN11" s="7"/>
      <c r="FO11" s="9"/>
      <c r="FP11" s="7"/>
      <c r="FQ11" s="9"/>
      <c r="FR11" s="7"/>
      <c r="FS11" s="9"/>
      <c r="FT11" s="7"/>
      <c r="FU11" s="9"/>
      <c r="FV11" s="7"/>
      <c r="FW11" s="9"/>
      <c r="FX11" s="7"/>
      <c r="FY11" s="9"/>
      <c r="FZ11" s="7"/>
      <c r="GA11" s="9"/>
    </row>
    <row r="12" spans="1:183">
      <c r="A12" s="12" t="s">
        <v>23</v>
      </c>
      <c r="B12" s="7" t="s">
        <v>24</v>
      </c>
      <c r="C12" s="7" t="s">
        <v>18</v>
      </c>
      <c r="D12" s="7"/>
      <c r="E12" s="9"/>
      <c r="F12" s="7"/>
      <c r="G12" s="9"/>
      <c r="H12" s="7"/>
      <c r="I12" s="9"/>
      <c r="J12" s="7"/>
      <c r="K12" s="9"/>
      <c r="L12" s="7"/>
      <c r="M12" s="9"/>
      <c r="N12" s="7"/>
      <c r="O12" s="9"/>
      <c r="P12" s="7"/>
      <c r="Q12" s="9"/>
      <c r="R12" s="7"/>
      <c r="S12" s="9"/>
      <c r="T12" s="7"/>
      <c r="U12" s="9"/>
      <c r="V12" s="7"/>
      <c r="W12" s="9"/>
      <c r="X12" s="7"/>
      <c r="Y12" s="9"/>
      <c r="Z12" s="7"/>
      <c r="AA12" s="9"/>
      <c r="AB12" s="7"/>
      <c r="AC12" s="9"/>
      <c r="AD12" s="7"/>
      <c r="AE12" s="9"/>
      <c r="AF12" s="7"/>
      <c r="AG12" s="9"/>
      <c r="AH12" s="7"/>
      <c r="AI12" s="9"/>
      <c r="AJ12" s="7"/>
      <c r="AK12" s="9"/>
      <c r="AL12" s="7"/>
      <c r="AM12" s="9"/>
      <c r="AN12" s="7"/>
      <c r="AO12" s="9"/>
      <c r="AP12" s="7"/>
      <c r="AQ12" s="9"/>
      <c r="AR12" s="7"/>
      <c r="AS12" s="9"/>
      <c r="AT12" s="7"/>
      <c r="AU12" s="9"/>
      <c r="AV12" s="7"/>
      <c r="AW12" s="9"/>
      <c r="AX12" s="7"/>
      <c r="AY12" s="9"/>
      <c r="AZ12" s="7"/>
      <c r="BA12" s="9"/>
      <c r="BB12" s="7"/>
      <c r="BC12" s="9"/>
      <c r="BD12" s="7"/>
      <c r="BE12" s="9"/>
      <c r="BF12" s="7"/>
      <c r="BG12" s="9"/>
      <c r="BH12" s="7"/>
      <c r="BI12" s="9"/>
      <c r="BJ12" s="7"/>
      <c r="BK12" s="9"/>
      <c r="BL12" s="7"/>
      <c r="BM12" s="9"/>
      <c r="BN12" s="7"/>
      <c r="BO12" s="9"/>
      <c r="BP12" s="7"/>
      <c r="BQ12" s="9"/>
      <c r="BR12" s="7"/>
      <c r="BS12" s="9"/>
      <c r="BT12" s="7"/>
      <c r="BU12" s="9"/>
      <c r="BV12" s="7"/>
      <c r="BW12" s="9"/>
      <c r="BX12" s="7"/>
      <c r="BY12" s="9"/>
      <c r="BZ12" s="7"/>
      <c r="CA12" s="9"/>
      <c r="CB12" s="7"/>
      <c r="CC12" s="9"/>
      <c r="CD12" s="7"/>
      <c r="CE12" s="9"/>
      <c r="CF12" s="7"/>
      <c r="CG12" s="9"/>
      <c r="CH12" s="7"/>
      <c r="CI12" s="9"/>
      <c r="CJ12" s="7"/>
      <c r="CK12" s="9"/>
      <c r="CL12" s="7"/>
      <c r="CM12" s="9"/>
      <c r="CN12" s="7"/>
      <c r="CO12" s="9"/>
      <c r="CP12" s="7"/>
      <c r="CQ12" s="9"/>
      <c r="CR12" s="7"/>
      <c r="CS12" s="9"/>
      <c r="CT12" s="7"/>
      <c r="CU12" s="9"/>
      <c r="CV12" s="7"/>
      <c r="CW12" s="9"/>
      <c r="CX12" s="7"/>
      <c r="CY12" s="9"/>
      <c r="CZ12" s="7"/>
      <c r="DA12" s="9"/>
      <c r="DB12" s="7"/>
      <c r="DC12" s="9"/>
      <c r="DD12" s="7"/>
      <c r="DE12" s="9"/>
      <c r="DF12" s="7"/>
      <c r="DG12" s="9"/>
      <c r="DH12" s="7"/>
      <c r="DI12" s="9"/>
      <c r="DJ12" s="7"/>
      <c r="DK12" s="9"/>
      <c r="DL12" s="7"/>
      <c r="DM12" s="9"/>
      <c r="DN12" s="7"/>
      <c r="DO12" s="9"/>
      <c r="DP12" s="7"/>
      <c r="DQ12" s="9"/>
      <c r="DR12" s="7"/>
      <c r="DS12" s="9"/>
      <c r="DT12" s="7"/>
      <c r="DU12" s="9"/>
      <c r="DV12" s="7"/>
      <c r="DW12" s="9"/>
      <c r="DX12" s="7"/>
      <c r="DY12" s="9"/>
      <c r="DZ12" s="7"/>
      <c r="EA12" s="9"/>
      <c r="EB12" s="7"/>
      <c r="EC12" s="9"/>
      <c r="ED12" s="7"/>
      <c r="EE12" s="9"/>
      <c r="EF12" s="7"/>
      <c r="EG12" s="9"/>
      <c r="EH12" s="7"/>
      <c r="EI12" s="9"/>
      <c r="EJ12" s="7"/>
      <c r="EK12" s="9"/>
      <c r="EL12" s="7"/>
      <c r="EM12" s="9"/>
      <c r="EN12" s="7"/>
      <c r="EO12" s="9"/>
      <c r="EP12" s="7"/>
      <c r="EQ12" s="9"/>
      <c r="ER12" s="7"/>
      <c r="ES12" s="9"/>
      <c r="ET12" s="7"/>
      <c r="EU12" s="9"/>
      <c r="EV12" s="7"/>
      <c r="EW12" s="9"/>
      <c r="EX12" s="7"/>
      <c r="EY12" s="9"/>
      <c r="EZ12" s="7"/>
      <c r="FA12" s="9"/>
      <c r="FB12" s="7"/>
      <c r="FC12" s="9"/>
      <c r="FD12" s="7"/>
      <c r="FE12" s="9"/>
      <c r="FF12" s="7"/>
      <c r="FG12" s="9"/>
      <c r="FH12" s="7"/>
      <c r="FI12" s="9"/>
      <c r="FJ12" s="7"/>
      <c r="FK12" s="9"/>
      <c r="FL12" s="7"/>
      <c r="FM12" s="9"/>
      <c r="FN12" s="7"/>
      <c r="FO12" s="9"/>
      <c r="FP12" s="7"/>
      <c r="FQ12" s="9"/>
      <c r="FR12" s="7"/>
      <c r="FS12" s="9"/>
      <c r="FT12" s="7"/>
      <c r="FU12" s="9"/>
      <c r="FV12" s="7"/>
      <c r="FW12" s="9"/>
      <c r="FX12" s="7"/>
      <c r="FY12" s="9"/>
      <c r="FZ12" s="7"/>
      <c r="GA12" s="9"/>
    </row>
    <row r="13" spans="1:183">
      <c r="A13" s="12" t="s">
        <v>25</v>
      </c>
      <c r="B13" s="7" t="s">
        <v>21</v>
      </c>
      <c r="C13" s="7" t="s">
        <v>18</v>
      </c>
      <c r="D13" s="7"/>
      <c r="E13" s="9"/>
      <c r="F13" s="7"/>
      <c r="G13" s="9"/>
      <c r="H13" s="7"/>
      <c r="I13" s="9"/>
      <c r="J13" s="7"/>
      <c r="K13" s="9"/>
      <c r="L13" s="7"/>
      <c r="M13" s="9"/>
      <c r="N13" s="7"/>
      <c r="O13" s="9"/>
      <c r="P13" s="7"/>
      <c r="Q13" s="9"/>
      <c r="R13" s="7"/>
      <c r="S13" s="9"/>
      <c r="T13" s="7"/>
      <c r="U13" s="9"/>
      <c r="V13" s="7"/>
      <c r="W13" s="9"/>
      <c r="X13" s="7"/>
      <c r="Y13" s="9"/>
      <c r="Z13" s="7"/>
      <c r="AA13" s="9"/>
      <c r="AB13" s="7"/>
      <c r="AC13" s="9"/>
      <c r="AD13" s="7"/>
      <c r="AE13" s="9"/>
      <c r="AF13" s="7"/>
      <c r="AG13" s="9"/>
      <c r="AH13" s="7"/>
      <c r="AI13" s="9"/>
      <c r="AJ13" s="7"/>
      <c r="AK13" s="9"/>
      <c r="AL13" s="7"/>
      <c r="AM13" s="9"/>
      <c r="AN13" s="7"/>
      <c r="AO13" s="9"/>
      <c r="AP13" s="7"/>
      <c r="AQ13" s="9"/>
      <c r="AR13" s="7"/>
      <c r="AS13" s="9"/>
      <c r="AT13" s="7"/>
      <c r="AU13" s="9"/>
      <c r="AV13" s="7"/>
      <c r="AW13" s="9"/>
      <c r="AX13" s="7"/>
      <c r="AY13" s="9"/>
      <c r="AZ13" s="7"/>
      <c r="BA13" s="9"/>
      <c r="BB13" s="7"/>
      <c r="BC13" s="9"/>
      <c r="BD13" s="7"/>
      <c r="BE13" s="9"/>
      <c r="BF13" s="7"/>
      <c r="BG13" s="9"/>
      <c r="BH13" s="7"/>
      <c r="BI13" s="9"/>
      <c r="BJ13" s="7"/>
      <c r="BK13" s="9"/>
      <c r="BL13" s="7"/>
      <c r="BM13" s="9"/>
      <c r="BN13" s="7"/>
      <c r="BO13" s="9"/>
      <c r="BP13" s="7"/>
      <c r="BQ13" s="9"/>
      <c r="BR13" s="7"/>
      <c r="BS13" s="9"/>
      <c r="BT13" s="7"/>
      <c r="BU13" s="9"/>
      <c r="BV13" s="7"/>
      <c r="BW13" s="9"/>
      <c r="BX13" s="7"/>
      <c r="BY13" s="9"/>
      <c r="BZ13" s="7"/>
      <c r="CA13" s="9"/>
      <c r="CB13" s="7"/>
      <c r="CC13" s="9"/>
      <c r="CD13" s="7"/>
      <c r="CE13" s="9"/>
      <c r="CF13" s="7"/>
      <c r="CG13" s="9"/>
      <c r="CH13" s="7"/>
      <c r="CI13" s="9"/>
      <c r="CJ13" s="7"/>
      <c r="CK13" s="9"/>
      <c r="CL13" s="7"/>
      <c r="CM13" s="9"/>
      <c r="CN13" s="7"/>
      <c r="CO13" s="9"/>
      <c r="CP13" s="7"/>
      <c r="CQ13" s="9"/>
      <c r="CR13" s="7"/>
      <c r="CS13" s="9"/>
      <c r="CT13" s="7"/>
      <c r="CU13" s="9"/>
      <c r="CV13" s="7"/>
      <c r="CW13" s="9"/>
      <c r="CX13" s="7"/>
      <c r="CY13" s="9"/>
      <c r="CZ13" s="7"/>
      <c r="DA13" s="9"/>
      <c r="DB13" s="7"/>
      <c r="DC13" s="9"/>
      <c r="DD13" s="7"/>
      <c r="DE13" s="9"/>
      <c r="DF13" s="7"/>
      <c r="DG13" s="9"/>
      <c r="DH13" s="7"/>
      <c r="DI13" s="9"/>
      <c r="DJ13" s="7"/>
      <c r="DK13" s="9"/>
      <c r="DL13" s="7"/>
      <c r="DM13" s="9"/>
      <c r="DN13" s="7"/>
      <c r="DO13" s="9"/>
      <c r="DP13" s="7"/>
      <c r="DQ13" s="9"/>
      <c r="DR13" s="7"/>
      <c r="DS13" s="9"/>
      <c r="DT13" s="7"/>
      <c r="DU13" s="9"/>
      <c r="DV13" s="7"/>
      <c r="DW13" s="9"/>
      <c r="DX13" s="7"/>
      <c r="DY13" s="9"/>
      <c r="DZ13" s="7"/>
      <c r="EA13" s="9"/>
      <c r="EB13" s="7"/>
      <c r="EC13" s="9"/>
      <c r="ED13" s="7"/>
      <c r="EE13" s="9"/>
      <c r="EF13" s="7"/>
      <c r="EG13" s="9"/>
      <c r="EH13" s="7"/>
      <c r="EI13" s="9"/>
      <c r="EJ13" s="7"/>
      <c r="EK13" s="9"/>
      <c r="EL13" s="7"/>
      <c r="EM13" s="9"/>
      <c r="EN13" s="7"/>
      <c r="EO13" s="9"/>
      <c r="EP13" s="7"/>
      <c r="EQ13" s="9"/>
      <c r="ER13" s="7"/>
      <c r="ES13" s="9"/>
      <c r="ET13" s="7"/>
      <c r="EU13" s="9"/>
      <c r="EV13" s="7"/>
      <c r="EW13" s="9"/>
      <c r="EX13" s="7"/>
      <c r="EY13" s="9"/>
      <c r="EZ13" s="7"/>
      <c r="FA13" s="9"/>
      <c r="FB13" s="7"/>
      <c r="FC13" s="9"/>
      <c r="FD13" s="7"/>
      <c r="FE13" s="9"/>
      <c r="FF13" s="7"/>
      <c r="FG13" s="9"/>
      <c r="FH13" s="7"/>
      <c r="FI13" s="9"/>
      <c r="FJ13" s="7"/>
      <c r="FK13" s="9"/>
      <c r="FL13" s="7"/>
      <c r="FM13" s="9"/>
      <c r="FN13" s="7"/>
      <c r="FO13" s="9"/>
      <c r="FP13" s="7"/>
      <c r="FQ13" s="9"/>
      <c r="FR13" s="7"/>
      <c r="FS13" s="9"/>
      <c r="FT13" s="7"/>
      <c r="FU13" s="9"/>
      <c r="FV13" s="7"/>
      <c r="FW13" s="9"/>
      <c r="FX13" s="7"/>
      <c r="FY13" s="9"/>
      <c r="FZ13" s="7"/>
      <c r="GA13" s="9"/>
    </row>
    <row r="14" spans="1:183">
      <c r="A14" s="12" t="s">
        <v>26</v>
      </c>
      <c r="B14" s="7" t="s">
        <v>20</v>
      </c>
      <c r="C14" s="7" t="s">
        <v>18</v>
      </c>
      <c r="D14" s="7"/>
      <c r="E14" s="9"/>
      <c r="F14" s="7"/>
      <c r="G14" s="9"/>
      <c r="H14" s="7"/>
      <c r="I14" s="9"/>
      <c r="J14" s="7"/>
      <c r="K14" s="9"/>
      <c r="L14" s="7"/>
      <c r="M14" s="9"/>
      <c r="N14" s="7"/>
      <c r="O14" s="9"/>
      <c r="P14" s="7"/>
      <c r="Q14" s="9"/>
      <c r="R14" s="7"/>
      <c r="S14" s="9"/>
      <c r="T14" s="7"/>
      <c r="U14" s="9"/>
      <c r="V14" s="7"/>
      <c r="W14" s="9"/>
      <c r="X14" s="7"/>
      <c r="Y14" s="9"/>
      <c r="Z14" s="7"/>
      <c r="AA14" s="9"/>
      <c r="AB14" s="7"/>
      <c r="AC14" s="9"/>
      <c r="AD14" s="7"/>
      <c r="AE14" s="9"/>
      <c r="AF14" s="7"/>
      <c r="AG14" s="9"/>
      <c r="AH14" s="7"/>
      <c r="AI14" s="9"/>
      <c r="AJ14" s="7"/>
      <c r="AK14" s="9"/>
      <c r="AL14" s="7"/>
      <c r="AM14" s="9"/>
      <c r="AN14" s="7"/>
      <c r="AO14" s="9"/>
      <c r="AP14" s="7"/>
      <c r="AQ14" s="9"/>
      <c r="AR14" s="7"/>
      <c r="AS14" s="9"/>
      <c r="AT14" s="7"/>
      <c r="AU14" s="9"/>
      <c r="AV14" s="7"/>
      <c r="AW14" s="9"/>
      <c r="AX14" s="7"/>
      <c r="AY14" s="9"/>
      <c r="AZ14" s="7"/>
      <c r="BA14" s="9"/>
      <c r="BB14" s="7"/>
      <c r="BC14" s="9"/>
      <c r="BD14" s="7"/>
      <c r="BE14" s="9"/>
      <c r="BF14" s="7"/>
      <c r="BG14" s="9"/>
      <c r="BH14" s="7"/>
      <c r="BI14" s="9"/>
      <c r="BJ14" s="7"/>
      <c r="BK14" s="9"/>
      <c r="BL14" s="7"/>
      <c r="BM14" s="9"/>
      <c r="BN14" s="7"/>
      <c r="BO14" s="9"/>
      <c r="BP14" s="7"/>
      <c r="BQ14" s="9"/>
      <c r="BR14" s="7"/>
      <c r="BS14" s="9"/>
      <c r="BT14" s="7"/>
      <c r="BU14" s="9"/>
      <c r="BV14" s="7"/>
      <c r="BW14" s="9"/>
      <c r="BX14" s="7"/>
      <c r="BY14" s="9"/>
      <c r="BZ14" s="7"/>
      <c r="CA14" s="9"/>
      <c r="CB14" s="7"/>
      <c r="CC14" s="9"/>
      <c r="CD14" s="7"/>
      <c r="CE14" s="9"/>
      <c r="CF14" s="7"/>
      <c r="CG14" s="9"/>
      <c r="CH14" s="7"/>
      <c r="CI14" s="9"/>
      <c r="CJ14" s="7"/>
      <c r="CK14" s="9"/>
      <c r="CL14" s="7"/>
      <c r="CM14" s="9"/>
      <c r="CN14" s="7"/>
      <c r="CO14" s="9"/>
      <c r="CP14" s="7"/>
      <c r="CQ14" s="9"/>
      <c r="CR14" s="7"/>
      <c r="CS14" s="9"/>
      <c r="CT14" s="7"/>
      <c r="CU14" s="9"/>
      <c r="CV14" s="7"/>
      <c r="CW14" s="9"/>
      <c r="CX14" s="7"/>
      <c r="CY14" s="9"/>
      <c r="CZ14" s="7"/>
      <c r="DA14" s="9"/>
      <c r="DB14" s="7"/>
      <c r="DC14" s="9"/>
      <c r="DD14" s="7"/>
      <c r="DE14" s="9"/>
      <c r="DF14" s="7"/>
      <c r="DG14" s="9"/>
      <c r="DH14" s="7"/>
      <c r="DI14" s="9"/>
      <c r="DJ14" s="7"/>
      <c r="DK14" s="9"/>
      <c r="DL14" s="7"/>
      <c r="DM14" s="9"/>
      <c r="DN14" s="7"/>
      <c r="DO14" s="9"/>
      <c r="DP14" s="7"/>
      <c r="DQ14" s="9"/>
      <c r="DR14" s="7"/>
      <c r="DS14" s="9"/>
      <c r="DT14" s="7"/>
      <c r="DU14" s="9"/>
      <c r="DV14" s="7"/>
      <c r="DW14" s="9"/>
      <c r="DX14" s="7"/>
      <c r="DY14" s="9"/>
      <c r="DZ14" s="7"/>
      <c r="EA14" s="9"/>
      <c r="EB14" s="7"/>
      <c r="EC14" s="9"/>
      <c r="ED14" s="7"/>
      <c r="EE14" s="9"/>
      <c r="EF14" s="7"/>
      <c r="EG14" s="9"/>
      <c r="EH14" s="7"/>
      <c r="EI14" s="9"/>
      <c r="EJ14" s="7"/>
      <c r="EK14" s="9"/>
      <c r="EL14" s="7"/>
      <c r="EM14" s="9"/>
      <c r="EN14" s="7"/>
      <c r="EO14" s="9"/>
      <c r="EP14" s="7"/>
      <c r="EQ14" s="9"/>
      <c r="ER14" s="7"/>
      <c r="ES14" s="9"/>
      <c r="ET14" s="7"/>
      <c r="EU14" s="9"/>
      <c r="EV14" s="7"/>
      <c r="EW14" s="9"/>
      <c r="EX14" s="7"/>
      <c r="EY14" s="9"/>
      <c r="EZ14" s="7"/>
      <c r="FA14" s="9"/>
      <c r="FB14" s="7"/>
      <c r="FC14" s="9"/>
      <c r="FD14" s="7"/>
      <c r="FE14" s="9"/>
      <c r="FF14" s="7"/>
      <c r="FG14" s="9"/>
      <c r="FH14" s="7"/>
      <c r="FI14" s="9"/>
      <c r="FJ14" s="7"/>
      <c r="FK14" s="9"/>
      <c r="FL14" s="7"/>
      <c r="FM14" s="9"/>
      <c r="FN14" s="7"/>
      <c r="FO14" s="9"/>
      <c r="FP14" s="7"/>
      <c r="FQ14" s="9"/>
      <c r="FR14" s="7"/>
      <c r="FS14" s="9"/>
      <c r="FT14" s="7"/>
      <c r="FU14" s="9"/>
      <c r="FV14" s="7"/>
      <c r="FW14" s="9"/>
      <c r="FX14" s="7"/>
      <c r="FY14" s="9"/>
      <c r="FZ14" s="7"/>
      <c r="GA14" s="9"/>
    </row>
    <row r="15" spans="1:183">
      <c r="A15" s="12" t="s">
        <v>29</v>
      </c>
      <c r="B15" s="7" t="s">
        <v>17</v>
      </c>
      <c r="C15" s="7" t="s">
        <v>18</v>
      </c>
      <c r="D15" s="8"/>
      <c r="E15" s="9"/>
      <c r="F15" s="8"/>
      <c r="G15" s="9"/>
      <c r="H15" s="8"/>
      <c r="I15" s="9"/>
      <c r="J15" s="8"/>
      <c r="K15" s="9"/>
      <c r="L15" s="8"/>
      <c r="M15" s="9"/>
      <c r="N15" s="8"/>
      <c r="O15" s="9"/>
      <c r="P15" s="8"/>
      <c r="Q15" s="9"/>
      <c r="R15" s="8"/>
      <c r="S15" s="9"/>
      <c r="T15" s="8"/>
      <c r="U15" s="9"/>
      <c r="V15" s="8"/>
      <c r="W15" s="9"/>
      <c r="X15" s="8"/>
      <c r="Y15" s="9"/>
      <c r="Z15" s="8"/>
      <c r="AA15" s="9"/>
      <c r="AB15" s="8"/>
      <c r="AC15" s="9"/>
      <c r="AD15" s="8"/>
      <c r="AE15" s="9"/>
      <c r="AF15" s="8"/>
      <c r="AG15" s="9"/>
      <c r="AH15" s="8"/>
      <c r="AI15" s="9"/>
      <c r="AJ15" s="8"/>
      <c r="AK15" s="9"/>
      <c r="AL15" s="8"/>
      <c r="AM15" s="9"/>
      <c r="AN15" s="8"/>
      <c r="AO15" s="9"/>
      <c r="AP15" s="8"/>
      <c r="AQ15" s="9"/>
      <c r="AR15" s="8"/>
      <c r="AS15" s="9"/>
      <c r="AT15" s="8"/>
      <c r="AU15" s="9"/>
      <c r="AV15" s="8"/>
      <c r="AW15" s="9"/>
      <c r="AX15" s="8"/>
      <c r="AY15" s="9"/>
      <c r="AZ15" s="8"/>
      <c r="BA15" s="9"/>
      <c r="BB15" s="8"/>
      <c r="BC15" s="9"/>
      <c r="BD15" s="8"/>
      <c r="BE15" s="9"/>
      <c r="BF15" s="8"/>
      <c r="BG15" s="9"/>
      <c r="BH15" s="8"/>
      <c r="BI15" s="9"/>
      <c r="BJ15" s="8"/>
      <c r="BK15" s="9"/>
      <c r="BL15" s="8"/>
      <c r="BM15" s="9"/>
      <c r="BN15" s="8"/>
      <c r="BO15" s="9"/>
      <c r="BP15" s="8"/>
      <c r="BQ15" s="9"/>
      <c r="BR15" s="8"/>
      <c r="BS15" s="9"/>
      <c r="BT15" s="8"/>
      <c r="BU15" s="9"/>
      <c r="BV15" s="8"/>
      <c r="BW15" s="9"/>
      <c r="BX15" s="8"/>
      <c r="BY15" s="9"/>
      <c r="BZ15" s="8"/>
      <c r="CA15" s="9"/>
      <c r="CB15" s="8"/>
      <c r="CC15" s="9"/>
      <c r="CD15" s="8"/>
      <c r="CE15" s="9"/>
      <c r="CF15" s="8"/>
      <c r="CG15" s="9"/>
      <c r="CH15" s="8"/>
      <c r="CI15" s="9"/>
      <c r="CJ15" s="8"/>
      <c r="CK15" s="9"/>
      <c r="CL15" s="8"/>
      <c r="CM15" s="9"/>
      <c r="CN15" s="8"/>
      <c r="CO15" s="9"/>
      <c r="CP15" s="8"/>
      <c r="CQ15" s="9"/>
      <c r="CR15" s="8"/>
      <c r="CS15" s="9"/>
      <c r="CT15" s="8"/>
      <c r="CU15" s="9"/>
      <c r="CV15" s="8"/>
      <c r="CW15" s="9"/>
      <c r="CX15" s="8"/>
      <c r="CY15" s="9"/>
      <c r="CZ15" s="8"/>
      <c r="DA15" s="9"/>
      <c r="DB15" s="8"/>
      <c r="DC15" s="9"/>
      <c r="DD15" s="8"/>
      <c r="DE15" s="9"/>
      <c r="DF15" s="8"/>
      <c r="DG15" s="9"/>
      <c r="DH15" s="8"/>
      <c r="DI15" s="9"/>
      <c r="DJ15" s="8"/>
      <c r="DK15" s="9"/>
      <c r="DL15" s="8"/>
      <c r="DM15" s="9"/>
      <c r="DN15" s="8"/>
      <c r="DO15" s="9"/>
      <c r="DP15" s="8"/>
      <c r="DQ15" s="9"/>
      <c r="DR15" s="8"/>
      <c r="DS15" s="9"/>
      <c r="DT15" s="8"/>
      <c r="DU15" s="9"/>
      <c r="DV15" s="8"/>
      <c r="DW15" s="9"/>
      <c r="DX15" s="8"/>
      <c r="DY15" s="9"/>
      <c r="DZ15" s="8"/>
      <c r="EA15" s="9"/>
      <c r="EB15" s="8"/>
      <c r="EC15" s="9"/>
      <c r="ED15" s="8"/>
      <c r="EE15" s="9"/>
      <c r="EF15" s="8"/>
      <c r="EG15" s="9"/>
      <c r="EH15" s="8"/>
      <c r="EI15" s="9"/>
      <c r="EJ15" s="8"/>
      <c r="EK15" s="9"/>
      <c r="EL15" s="8"/>
      <c r="EM15" s="9"/>
      <c r="EN15" s="8"/>
      <c r="EO15" s="9"/>
      <c r="EP15" s="8"/>
      <c r="EQ15" s="9"/>
      <c r="ER15" s="8"/>
      <c r="ES15" s="9"/>
      <c r="ET15" s="8"/>
      <c r="EU15" s="9"/>
      <c r="EV15" s="8"/>
      <c r="EW15" s="9"/>
      <c r="EX15" s="8"/>
      <c r="EY15" s="9"/>
      <c r="EZ15" s="8"/>
      <c r="FA15" s="9"/>
      <c r="FB15" s="8"/>
      <c r="FC15" s="9"/>
      <c r="FD15" s="8"/>
      <c r="FE15" s="9"/>
      <c r="FF15" s="8"/>
      <c r="FG15" s="9"/>
      <c r="FH15" s="8"/>
      <c r="FI15" s="9"/>
      <c r="FJ15" s="8"/>
      <c r="FK15" s="9"/>
      <c r="FL15" s="8"/>
      <c r="FM15" s="9"/>
      <c r="FN15" s="8"/>
      <c r="FO15" s="9"/>
      <c r="FP15" s="8"/>
      <c r="FQ15" s="9"/>
      <c r="FR15" s="8"/>
      <c r="FS15" s="9"/>
      <c r="FT15" s="8"/>
      <c r="FU15" s="9"/>
      <c r="FV15" s="8"/>
      <c r="FW15" s="9"/>
      <c r="FX15" s="8"/>
      <c r="FY15" s="9"/>
      <c r="FZ15" s="8"/>
      <c r="GA15" s="9"/>
    </row>
    <row r="16" spans="1:183">
      <c r="A16" s="3"/>
      <c r="C16" s="3"/>
      <c r="D16" s="2"/>
      <c r="I16" s="2"/>
      <c r="K16" s="3"/>
      <c r="N16" s="2"/>
    </row>
    <row r="17" spans="1:14">
      <c r="A17" s="3"/>
      <c r="C17" s="3"/>
      <c r="D17" s="2"/>
      <c r="I17" s="2"/>
      <c r="K17" s="3"/>
      <c r="N17" s="2"/>
    </row>
    <row r="18" spans="1:14" ht="12">
      <c r="A18" s="38" t="s">
        <v>42</v>
      </c>
      <c r="C18" s="3"/>
      <c r="D18" s="2"/>
      <c r="I18" s="2"/>
      <c r="K18" s="3"/>
      <c r="N18" s="2"/>
    </row>
    <row r="19" spans="1:14">
      <c r="A19" s="3"/>
      <c r="C19" s="3"/>
      <c r="D19" s="2"/>
      <c r="I19" s="2"/>
      <c r="K19" s="3"/>
      <c r="N19" s="2"/>
    </row>
    <row r="20" spans="1:14">
      <c r="A20" s="3"/>
      <c r="C20" s="3"/>
      <c r="D20" s="2"/>
      <c r="I20" s="2"/>
      <c r="K20" s="3"/>
      <c r="N20" s="2"/>
    </row>
    <row r="21" spans="1:14">
      <c r="A21" s="3"/>
      <c r="C21" s="3"/>
      <c r="D21" s="2"/>
      <c r="I21" s="2"/>
      <c r="K21" s="3"/>
      <c r="N21" s="2"/>
    </row>
    <row r="22" spans="1:14">
      <c r="A22" s="3"/>
      <c r="D22" s="2"/>
    </row>
    <row r="23" spans="1:14">
      <c r="A23" s="3"/>
      <c r="D23" s="2"/>
      <c r="E23" s="2"/>
    </row>
    <row r="24" spans="1:14">
      <c r="A24" s="3"/>
      <c r="D24" s="2"/>
      <c r="E24" s="2"/>
    </row>
    <row r="25" spans="1:14">
      <c r="A25" s="3"/>
      <c r="D25" s="2"/>
      <c r="E25" s="2"/>
    </row>
    <row r="26" spans="1:14">
      <c r="A26" s="3"/>
      <c r="D26" s="2"/>
      <c r="E26" s="2"/>
    </row>
    <row r="27" spans="1:14">
      <c r="A27" s="3"/>
      <c r="D27" s="2"/>
      <c r="E27" s="2"/>
    </row>
    <row r="28" spans="1:14">
      <c r="A28" s="3"/>
      <c r="D28" s="2"/>
    </row>
    <row r="29" spans="1:14">
      <c r="A29" s="3"/>
      <c r="D29" s="2"/>
      <c r="E29" s="2"/>
    </row>
    <row r="30" spans="1:14">
      <c r="A30" s="3"/>
      <c r="D30" s="2"/>
      <c r="E30" s="2"/>
    </row>
    <row r="31" spans="1:14">
      <c r="A31" s="3"/>
      <c r="D31" s="2"/>
      <c r="E31" s="2"/>
    </row>
    <row r="32" spans="1:14">
      <c r="A32" s="3"/>
      <c r="D32" s="2"/>
      <c r="E32" s="2"/>
    </row>
    <row r="33" spans="1:5">
      <c r="A33" s="3"/>
      <c r="D33" s="2"/>
      <c r="E33" s="2"/>
    </row>
    <row r="34" spans="1:5">
      <c r="A34" s="3"/>
      <c r="D34" s="2"/>
    </row>
    <row r="35" spans="1:5">
      <c r="A35" s="3"/>
      <c r="D35" s="2"/>
      <c r="E35" s="2"/>
    </row>
    <row r="36" spans="1:5">
      <c r="A36" s="3"/>
      <c r="D36" s="2"/>
      <c r="E36" s="2"/>
    </row>
    <row r="37" spans="1:5">
      <c r="A37" s="3"/>
      <c r="D37" s="2"/>
      <c r="E37" s="2"/>
    </row>
    <row r="38" spans="1:5">
      <c r="A38" s="3"/>
      <c r="D38" s="2"/>
      <c r="E38" s="2"/>
    </row>
    <row r="39" spans="1:5">
      <c r="A39" s="3"/>
      <c r="D39" s="2"/>
      <c r="E39" s="2"/>
    </row>
    <row r="40" spans="1:5">
      <c r="A40" s="3"/>
      <c r="D40" s="2"/>
    </row>
    <row r="41" spans="1:5">
      <c r="A41" s="3"/>
      <c r="D41" s="2"/>
      <c r="E41" s="2"/>
    </row>
    <row r="42" spans="1:5">
      <c r="A42" s="3"/>
      <c r="D42" s="2"/>
      <c r="E42" s="2"/>
    </row>
    <row r="43" spans="1:5">
      <c r="A43" s="3"/>
      <c r="D43" s="2"/>
      <c r="E43" s="2"/>
    </row>
    <row r="44" spans="1:5">
      <c r="A44" s="3"/>
      <c r="D44" s="2"/>
      <c r="E44" s="2"/>
    </row>
    <row r="45" spans="1:5">
      <c r="A45" s="3"/>
      <c r="D45" s="2"/>
      <c r="E45" s="2"/>
    </row>
    <row r="46" spans="1:5">
      <c r="A46" s="3"/>
      <c r="D46" s="2"/>
    </row>
    <row r="47" spans="1:5">
      <c r="A47" s="3"/>
      <c r="D47" s="2"/>
      <c r="E47" s="2"/>
    </row>
    <row r="48" spans="1:5">
      <c r="A48" s="3"/>
      <c r="D48" s="2"/>
      <c r="E48" s="2"/>
    </row>
    <row r="49" spans="1:5">
      <c r="A49" s="3"/>
      <c r="D49" s="2"/>
      <c r="E49" s="2"/>
    </row>
    <row r="50" spans="1:5">
      <c r="A50" s="3"/>
      <c r="D50" s="2"/>
      <c r="E50" s="2"/>
    </row>
    <row r="51" spans="1:5">
      <c r="A51" s="3"/>
      <c r="D51" s="2"/>
      <c r="E51" s="2"/>
    </row>
    <row r="52" spans="1:5">
      <c r="A52" s="3"/>
      <c r="D52" s="2"/>
    </row>
    <row r="53" spans="1:5">
      <c r="A53" s="3"/>
      <c r="D53" s="2"/>
      <c r="E53" s="2"/>
    </row>
    <row r="54" spans="1:5">
      <c r="A54" s="3"/>
      <c r="D54" s="2"/>
      <c r="E54" s="2"/>
    </row>
    <row r="55" spans="1:5">
      <c r="A55" s="3"/>
      <c r="D55" s="2"/>
      <c r="E55" s="2"/>
    </row>
    <row r="56" spans="1:5">
      <c r="A56" s="3"/>
      <c r="D56" s="2"/>
      <c r="E56" s="2"/>
    </row>
    <row r="57" spans="1:5">
      <c r="A57" s="3"/>
      <c r="D57" s="2"/>
      <c r="E57" s="2"/>
    </row>
    <row r="58" spans="1:5">
      <c r="A58" s="3"/>
      <c r="D58" s="2"/>
    </row>
    <row r="59" spans="1:5">
      <c r="A59" s="3"/>
      <c r="D59" s="2"/>
      <c r="E59" s="2"/>
    </row>
    <row r="60" spans="1:5">
      <c r="A60" s="3"/>
      <c r="D60" s="2"/>
      <c r="E60" s="2"/>
    </row>
    <row r="61" spans="1:5">
      <c r="A61" s="3"/>
      <c r="D61" s="2"/>
      <c r="E61" s="2"/>
    </row>
    <row r="62" spans="1:5">
      <c r="A62" s="3"/>
      <c r="D62" s="2"/>
      <c r="E62" s="2"/>
    </row>
    <row r="63" spans="1:5">
      <c r="A63" s="3"/>
      <c r="D63" s="2"/>
      <c r="E63" s="2"/>
    </row>
    <row r="64" spans="1:5">
      <c r="A64" s="3"/>
      <c r="D64" s="2"/>
    </row>
    <row r="65" spans="1:5">
      <c r="A65" s="3"/>
      <c r="D65" s="2"/>
      <c r="E65" s="2"/>
    </row>
    <row r="66" spans="1:5">
      <c r="A66" s="3"/>
      <c r="D66" s="2"/>
      <c r="E66" s="2"/>
    </row>
    <row r="67" spans="1:5">
      <c r="A67" s="3"/>
      <c r="D67" s="2"/>
      <c r="E67" s="2"/>
    </row>
    <row r="68" spans="1:5">
      <c r="A68" s="3"/>
      <c r="D68" s="2"/>
      <c r="E68" s="2"/>
    </row>
    <row r="69" spans="1:5">
      <c r="A69" s="3"/>
      <c r="D69" s="2"/>
      <c r="E69" s="2"/>
    </row>
    <row r="70" spans="1:5">
      <c r="A70" s="3"/>
      <c r="D70" s="2"/>
    </row>
    <row r="71" spans="1:5">
      <c r="A71" s="3"/>
      <c r="D71" s="2"/>
      <c r="E71" s="2"/>
    </row>
    <row r="72" spans="1:5">
      <c r="A72" s="3"/>
      <c r="D72" s="2"/>
      <c r="E72" s="2"/>
    </row>
    <row r="73" spans="1:5">
      <c r="A73" s="3"/>
      <c r="D73" s="2"/>
      <c r="E73" s="2"/>
    </row>
    <row r="74" spans="1:5">
      <c r="A74" s="3"/>
      <c r="D74" s="2"/>
      <c r="E74" s="2"/>
    </row>
    <row r="75" spans="1:5">
      <c r="A75" s="3"/>
      <c r="D75" s="2"/>
      <c r="E75" s="2"/>
    </row>
    <row r="76" spans="1:5">
      <c r="A76" s="3"/>
      <c r="D76" s="2"/>
    </row>
    <row r="77" spans="1:5">
      <c r="A77" s="3"/>
      <c r="D77" s="2"/>
      <c r="E77" s="2"/>
    </row>
    <row r="78" spans="1:5">
      <c r="A78" s="3"/>
      <c r="D78" s="2"/>
      <c r="E78" s="2"/>
    </row>
    <row r="79" spans="1:5">
      <c r="A79" s="3"/>
      <c r="D79" s="2"/>
      <c r="E79" s="2"/>
    </row>
    <row r="80" spans="1:5">
      <c r="A80" s="3"/>
      <c r="D80" s="2"/>
      <c r="E80" s="2"/>
    </row>
    <row r="81" spans="1:5">
      <c r="A81" s="3"/>
      <c r="D81" s="2"/>
      <c r="E81" s="2"/>
    </row>
    <row r="82" spans="1:5">
      <c r="A82" s="3"/>
      <c r="D82" s="2"/>
    </row>
    <row r="83" spans="1:5">
      <c r="A83" s="3"/>
      <c r="D83" s="2"/>
      <c r="E83" s="2"/>
    </row>
    <row r="84" spans="1:5">
      <c r="A84" s="3"/>
      <c r="D84" s="2"/>
      <c r="E84" s="2"/>
    </row>
    <row r="85" spans="1:5">
      <c r="A85" s="3"/>
      <c r="D85" s="2"/>
      <c r="E85" s="2"/>
    </row>
    <row r="86" spans="1:5">
      <c r="A86" s="3"/>
      <c r="D86" s="2"/>
      <c r="E86" s="2"/>
    </row>
    <row r="87" spans="1:5">
      <c r="A87" s="3"/>
      <c r="D87" s="2"/>
      <c r="E87" s="2"/>
    </row>
    <row r="88" spans="1:5">
      <c r="A88" s="3"/>
      <c r="D88" s="2"/>
    </row>
    <row r="89" spans="1:5">
      <c r="A89" s="3"/>
      <c r="D89" s="2"/>
      <c r="E89" s="2"/>
    </row>
    <row r="90" spans="1:5">
      <c r="A90" s="3"/>
      <c r="D90" s="2"/>
      <c r="E90" s="2"/>
    </row>
    <row r="91" spans="1:5">
      <c r="A91" s="3"/>
      <c r="D91" s="2"/>
      <c r="E91" s="2"/>
    </row>
    <row r="92" spans="1:5">
      <c r="A92" s="3"/>
      <c r="D92" s="2"/>
      <c r="E92" s="2"/>
    </row>
    <row r="93" spans="1:5">
      <c r="A93" s="3"/>
      <c r="D93" s="2"/>
      <c r="E93" s="2"/>
    </row>
    <row r="94" spans="1:5">
      <c r="A94" s="3"/>
      <c r="D94" s="2"/>
      <c r="E94" s="2"/>
    </row>
    <row r="95" spans="1:5">
      <c r="A95" s="3"/>
      <c r="D95" s="2"/>
      <c r="E95" s="2"/>
    </row>
    <row r="96" spans="1:5">
      <c r="A96" s="3"/>
      <c r="D96" s="2"/>
    </row>
    <row r="97" spans="3:5">
      <c r="D97" s="2"/>
      <c r="E97" s="2"/>
    </row>
    <row r="98" spans="3:5">
      <c r="D98" s="2"/>
      <c r="E98" s="2"/>
    </row>
    <row r="99" spans="3:5">
      <c r="E99" s="2"/>
    </row>
    <row r="100" spans="3:5">
      <c r="E100" s="2"/>
    </row>
    <row r="101" spans="3:5">
      <c r="E101" s="2"/>
    </row>
    <row r="102" spans="3:5">
      <c r="C102" s="4"/>
    </row>
    <row r="103" spans="3:5">
      <c r="C103" s="4"/>
      <c r="E103" s="2"/>
    </row>
    <row r="104" spans="3:5">
      <c r="C104" s="4"/>
      <c r="E104" s="2"/>
    </row>
    <row r="105" spans="3:5">
      <c r="C105" s="4"/>
      <c r="E105" s="2"/>
    </row>
    <row r="106" spans="3:5">
      <c r="C106" s="4"/>
      <c r="E106" s="2"/>
    </row>
    <row r="107" spans="3:5">
      <c r="C107" s="4"/>
      <c r="E107" s="2"/>
    </row>
    <row r="108" spans="3:5">
      <c r="C108" s="4"/>
    </row>
    <row r="109" spans="3:5">
      <c r="C109" s="4"/>
      <c r="E109" s="2"/>
    </row>
    <row r="110" spans="3:5">
      <c r="C110" s="4"/>
      <c r="E110" s="2"/>
    </row>
    <row r="111" spans="3:5">
      <c r="C111" s="4"/>
      <c r="E111" s="2"/>
    </row>
    <row r="112" spans="3:5">
      <c r="C112" s="4"/>
      <c r="E112" s="2"/>
    </row>
    <row r="113" spans="3:5">
      <c r="C113" s="4"/>
      <c r="E113" s="2"/>
    </row>
    <row r="114" spans="3:5">
      <c r="C114" s="4"/>
    </row>
    <row r="115" spans="3:5">
      <c r="C115" s="4"/>
      <c r="E115" s="2"/>
    </row>
    <row r="116" spans="3:5">
      <c r="C116" s="4"/>
      <c r="E116" s="2"/>
    </row>
    <row r="117" spans="3:5">
      <c r="C117" s="4"/>
      <c r="E117" s="2"/>
    </row>
    <row r="118" spans="3:5">
      <c r="C118" s="4"/>
      <c r="E118" s="2"/>
    </row>
    <row r="119" spans="3:5">
      <c r="C119" s="4"/>
      <c r="E119" s="2"/>
    </row>
    <row r="120" spans="3:5">
      <c r="C120" s="4"/>
    </row>
    <row r="121" spans="3:5">
      <c r="C121" s="4"/>
      <c r="E121" s="2"/>
    </row>
    <row r="122" spans="3:5">
      <c r="C122" s="4"/>
      <c r="E122" s="2"/>
    </row>
    <row r="123" spans="3:5">
      <c r="C123" s="4"/>
      <c r="E123" s="2"/>
    </row>
    <row r="124" spans="3:5">
      <c r="C124" s="4"/>
      <c r="E124" s="2"/>
    </row>
    <row r="125" spans="3:5">
      <c r="C125" s="4"/>
      <c r="E125" s="2"/>
    </row>
    <row r="126" spans="3:5">
      <c r="C126" s="4"/>
    </row>
    <row r="127" spans="3:5">
      <c r="C127" s="4"/>
      <c r="E127" s="2"/>
    </row>
    <row r="128" spans="3:5">
      <c r="C128" s="4"/>
      <c r="E128" s="2"/>
    </row>
    <row r="129" spans="3:5">
      <c r="C129" s="4"/>
      <c r="E129" s="2"/>
    </row>
    <row r="130" spans="3:5">
      <c r="C130" s="4"/>
      <c r="E130" s="2"/>
    </row>
    <row r="131" spans="3:5">
      <c r="C131" s="4"/>
      <c r="E131" s="2"/>
    </row>
    <row r="132" spans="3:5">
      <c r="C132" s="4"/>
    </row>
    <row r="133" spans="3:5">
      <c r="C133" s="4"/>
      <c r="E133" s="2"/>
    </row>
    <row r="134" spans="3:5">
      <c r="C134" s="4"/>
      <c r="E134" s="2"/>
    </row>
    <row r="135" spans="3:5">
      <c r="C135" s="4"/>
      <c r="E135" s="2"/>
    </row>
    <row r="136" spans="3:5">
      <c r="C136" s="4"/>
      <c r="E136" s="2"/>
    </row>
    <row r="137" spans="3:5">
      <c r="C137" s="4"/>
      <c r="E137" s="2"/>
    </row>
    <row r="138" spans="3:5">
      <c r="C138" s="4"/>
    </row>
    <row r="139" spans="3:5">
      <c r="C139" s="4"/>
      <c r="E139" s="2"/>
    </row>
    <row r="140" spans="3:5">
      <c r="C140" s="4"/>
      <c r="E140" s="2"/>
    </row>
    <row r="141" spans="3:5">
      <c r="C141" s="4"/>
      <c r="E141" s="2"/>
    </row>
    <row r="142" spans="3:5">
      <c r="C142" s="4"/>
      <c r="E142" s="2"/>
    </row>
    <row r="143" spans="3:5">
      <c r="C143" s="4"/>
      <c r="E143" s="2"/>
    </row>
    <row r="144" spans="3:5">
      <c r="C144" s="4"/>
    </row>
    <row r="145" spans="3:5">
      <c r="C145" s="4"/>
      <c r="E145" s="2"/>
    </row>
    <row r="146" spans="3:5">
      <c r="C146" s="4"/>
      <c r="E146" s="2"/>
    </row>
    <row r="147" spans="3:5">
      <c r="C147" s="4"/>
      <c r="E147" s="2"/>
    </row>
    <row r="148" spans="3:5">
      <c r="C148" s="4"/>
      <c r="E148" s="2"/>
    </row>
    <row r="149" spans="3:5">
      <c r="C149" s="4"/>
      <c r="E149" s="2"/>
    </row>
    <row r="150" spans="3:5">
      <c r="C150" s="4"/>
    </row>
    <row r="151" spans="3:5">
      <c r="C151" s="4"/>
      <c r="E151" s="2"/>
    </row>
    <row r="152" spans="3:5">
      <c r="C152" s="4"/>
      <c r="E152" s="2"/>
    </row>
    <row r="153" spans="3:5">
      <c r="C153" s="4"/>
      <c r="E153" s="2"/>
    </row>
    <row r="154" spans="3:5">
      <c r="C154" s="4"/>
      <c r="E154" s="2"/>
    </row>
    <row r="155" spans="3:5">
      <c r="C155" s="4"/>
      <c r="E155" s="2"/>
    </row>
    <row r="156" spans="3:5">
      <c r="C156" s="4"/>
    </row>
    <row r="157" spans="3:5">
      <c r="C157" s="4"/>
      <c r="E157" s="2"/>
    </row>
    <row r="158" spans="3:5">
      <c r="C158" s="4"/>
      <c r="E158" s="2"/>
    </row>
    <row r="159" spans="3:5">
      <c r="C159" s="4"/>
      <c r="E159" s="2"/>
    </row>
    <row r="160" spans="3:5">
      <c r="C160" s="4"/>
      <c r="E160" s="2"/>
    </row>
    <row r="161" spans="3:5">
      <c r="C161" s="4"/>
      <c r="E161" s="2"/>
    </row>
    <row r="162" spans="3:5">
      <c r="C162" s="4"/>
    </row>
    <row r="163" spans="3:5">
      <c r="C163" s="4"/>
      <c r="E163" s="2"/>
    </row>
    <row r="164" spans="3:5">
      <c r="C164" s="4"/>
      <c r="E164" s="2"/>
    </row>
    <row r="165" spans="3:5">
      <c r="C165" s="4"/>
      <c r="E165" s="2"/>
    </row>
    <row r="166" spans="3:5">
      <c r="C166" s="4"/>
      <c r="E166" s="2"/>
    </row>
    <row r="167" spans="3:5">
      <c r="C167" s="4"/>
      <c r="E167" s="2"/>
    </row>
    <row r="168" spans="3:5">
      <c r="C168" s="4"/>
    </row>
    <row r="169" spans="3:5">
      <c r="C169" s="4"/>
      <c r="E169" s="2"/>
    </row>
    <row r="170" spans="3:5">
      <c r="C170" s="4"/>
      <c r="E170" s="2"/>
    </row>
    <row r="171" spans="3:5">
      <c r="C171" s="4"/>
      <c r="E171" s="2"/>
    </row>
    <row r="172" spans="3:5">
      <c r="C172" s="4"/>
      <c r="E172" s="2"/>
    </row>
    <row r="173" spans="3:5">
      <c r="C173" s="4"/>
      <c r="E173" s="2"/>
    </row>
    <row r="174" spans="3:5">
      <c r="C174" s="4"/>
    </row>
    <row r="175" spans="3:5">
      <c r="C175" s="4"/>
      <c r="E175" s="2"/>
    </row>
    <row r="176" spans="3:5">
      <c r="C176" s="4"/>
      <c r="E176" s="2"/>
    </row>
    <row r="177" spans="3:5">
      <c r="C177" s="4"/>
      <c r="E177" s="2"/>
    </row>
    <row r="178" spans="3:5">
      <c r="C178" s="4"/>
      <c r="E178" s="2"/>
    </row>
    <row r="179" spans="3:5">
      <c r="C179" s="4"/>
      <c r="E179" s="2"/>
    </row>
    <row r="180" spans="3:5">
      <c r="C180" s="4"/>
    </row>
    <row r="181" spans="3:5">
      <c r="C181" s="4"/>
      <c r="E181" s="2"/>
    </row>
    <row r="182" spans="3:5">
      <c r="C182" s="4"/>
      <c r="E182" s="2"/>
    </row>
    <row r="183" spans="3:5">
      <c r="C183" s="4"/>
      <c r="E183" s="2"/>
    </row>
    <row r="184" spans="3:5">
      <c r="C184" s="4"/>
      <c r="E184" s="2"/>
    </row>
    <row r="185" spans="3:5">
      <c r="C185" s="4"/>
      <c r="E185" s="2"/>
    </row>
    <row r="186" spans="3:5">
      <c r="C186" s="4"/>
    </row>
    <row r="187" spans="3:5">
      <c r="C187" s="4"/>
      <c r="E187" s="2"/>
    </row>
    <row r="188" spans="3:5">
      <c r="C188" s="4"/>
      <c r="E188" s="2"/>
    </row>
    <row r="189" spans="3:5">
      <c r="C189" s="4"/>
      <c r="E189" s="2"/>
    </row>
    <row r="190" spans="3:5">
      <c r="C190" s="4"/>
      <c r="E190" s="2"/>
    </row>
    <row r="191" spans="3:5">
      <c r="C191" s="4"/>
      <c r="E191" s="2"/>
    </row>
    <row r="192" spans="3:5">
      <c r="C192" s="4"/>
    </row>
    <row r="193" spans="5:5">
      <c r="E193" s="2"/>
    </row>
    <row r="194" spans="5:5">
      <c r="E194" s="2"/>
    </row>
    <row r="195" spans="5:5">
      <c r="E195" s="2"/>
    </row>
    <row r="196" spans="5:5">
      <c r="E196" s="2"/>
    </row>
    <row r="197" spans="5:5">
      <c r="E197" s="2"/>
    </row>
    <row r="199" spans="5:5">
      <c r="E199" s="2"/>
    </row>
    <row r="200" spans="5:5">
      <c r="E200" s="2"/>
    </row>
    <row r="201" spans="5:5">
      <c r="E201" s="2"/>
    </row>
    <row r="202" spans="5:5">
      <c r="E202" s="2"/>
    </row>
    <row r="203" spans="5:5">
      <c r="E203" s="2"/>
    </row>
    <row r="205" spans="5:5">
      <c r="E205" s="2"/>
    </row>
    <row r="206" spans="5:5">
      <c r="E206" s="2"/>
    </row>
    <row r="207" spans="5:5">
      <c r="E207" s="2"/>
    </row>
    <row r="208" spans="5:5">
      <c r="E208" s="2"/>
    </row>
    <row r="209" spans="5:5">
      <c r="E209" s="2"/>
    </row>
    <row r="211" spans="5:5">
      <c r="E211" s="2"/>
    </row>
    <row r="212" spans="5:5">
      <c r="E212" s="2"/>
    </row>
    <row r="213" spans="5:5">
      <c r="E213" s="2"/>
    </row>
    <row r="214" spans="5:5">
      <c r="E214" s="2"/>
    </row>
    <row r="215" spans="5:5">
      <c r="E215" s="2"/>
    </row>
    <row r="217" spans="5:5">
      <c r="E217" s="2"/>
    </row>
    <row r="218" spans="5:5">
      <c r="E218" s="2"/>
    </row>
    <row r="219" spans="5:5">
      <c r="E219" s="2"/>
    </row>
    <row r="220" spans="5:5">
      <c r="E220" s="2"/>
    </row>
    <row r="221" spans="5:5">
      <c r="E221" s="2"/>
    </row>
    <row r="223" spans="5:5">
      <c r="E223" s="2"/>
    </row>
    <row r="224" spans="5:5">
      <c r="E224" s="2"/>
    </row>
    <row r="225" spans="5:5">
      <c r="E225" s="2"/>
    </row>
    <row r="226" spans="5:5">
      <c r="E226" s="2"/>
    </row>
    <row r="227" spans="5:5">
      <c r="E227" s="2"/>
    </row>
    <row r="229" spans="5:5">
      <c r="E229" s="2"/>
    </row>
    <row r="230" spans="5:5">
      <c r="E230" s="2"/>
    </row>
    <row r="231" spans="5:5">
      <c r="E231" s="2"/>
    </row>
    <row r="232" spans="5:5">
      <c r="E232" s="2"/>
    </row>
    <row r="233" spans="5:5">
      <c r="E233" s="2"/>
    </row>
    <row r="235" spans="5:5">
      <c r="E235" s="2"/>
    </row>
    <row r="236" spans="5:5">
      <c r="E236" s="2"/>
    </row>
    <row r="237" spans="5:5">
      <c r="E237" s="2"/>
    </row>
    <row r="238" spans="5:5">
      <c r="E238" s="2"/>
    </row>
    <row r="239" spans="5:5">
      <c r="E239" s="2"/>
    </row>
    <row r="241" spans="5:5">
      <c r="E241" s="2"/>
    </row>
    <row r="242" spans="5:5">
      <c r="E242" s="2"/>
    </row>
    <row r="243" spans="5:5">
      <c r="E243" s="2"/>
    </row>
    <row r="244" spans="5:5">
      <c r="E244" s="2"/>
    </row>
    <row r="245" spans="5:5">
      <c r="E245" s="2"/>
    </row>
    <row r="247" spans="5:5">
      <c r="E247" s="2"/>
    </row>
    <row r="248" spans="5:5">
      <c r="E248" s="2"/>
    </row>
    <row r="249" spans="5:5">
      <c r="E249" s="2"/>
    </row>
    <row r="250" spans="5:5">
      <c r="E250" s="2"/>
    </row>
    <row r="251" spans="5:5">
      <c r="E251" s="2"/>
    </row>
    <row r="253" spans="5:5">
      <c r="E253" s="2"/>
    </row>
    <row r="254" spans="5:5">
      <c r="E254" s="2"/>
    </row>
    <row r="255" spans="5:5">
      <c r="E255" s="2"/>
    </row>
    <row r="256" spans="5:5">
      <c r="E256" s="2"/>
    </row>
    <row r="257" spans="5:5">
      <c r="E257" s="2"/>
    </row>
    <row r="259" spans="5:5">
      <c r="E259" s="2"/>
    </row>
    <row r="260" spans="5:5">
      <c r="E260" s="2"/>
    </row>
    <row r="261" spans="5:5">
      <c r="E261" s="2"/>
    </row>
    <row r="262" spans="5:5">
      <c r="E262" s="2"/>
    </row>
    <row r="263" spans="5:5">
      <c r="E263" s="2"/>
    </row>
    <row r="265" spans="5:5">
      <c r="E265" s="2"/>
    </row>
    <row r="266" spans="5:5">
      <c r="E266" s="2"/>
    </row>
    <row r="267" spans="5:5">
      <c r="E267" s="2"/>
    </row>
    <row r="268" spans="5:5">
      <c r="E268" s="2"/>
    </row>
    <row r="269" spans="5:5">
      <c r="E269" s="2"/>
    </row>
    <row r="271" spans="5:5">
      <c r="E271" s="2"/>
    </row>
    <row r="272" spans="5:5">
      <c r="E272" s="2"/>
    </row>
    <row r="273" spans="5:5">
      <c r="E273" s="2"/>
    </row>
    <row r="274" spans="5:5">
      <c r="E274" s="2"/>
    </row>
    <row r="275" spans="5:5">
      <c r="E275" s="2"/>
    </row>
    <row r="277" spans="5:5">
      <c r="E277" s="2"/>
    </row>
    <row r="278" spans="5:5">
      <c r="E278" s="2"/>
    </row>
    <row r="279" spans="5:5">
      <c r="E279" s="2"/>
    </row>
    <row r="280" spans="5:5">
      <c r="E280" s="2"/>
    </row>
    <row r="281" spans="5:5">
      <c r="E281" s="2"/>
    </row>
    <row r="283" spans="5:5">
      <c r="E283" s="2"/>
    </row>
    <row r="284" spans="5:5">
      <c r="E284" s="2"/>
    </row>
    <row r="285" spans="5:5">
      <c r="E285" s="2"/>
    </row>
    <row r="286" spans="5:5">
      <c r="E286" s="2"/>
    </row>
    <row r="287" spans="5:5">
      <c r="E287" s="2"/>
    </row>
    <row r="289" spans="5:5">
      <c r="E289" s="2"/>
    </row>
    <row r="290" spans="5:5">
      <c r="E290" s="2"/>
    </row>
    <row r="291" spans="5:5">
      <c r="E291" s="2"/>
    </row>
    <row r="292" spans="5:5">
      <c r="E292" s="2"/>
    </row>
    <row r="293" spans="5:5">
      <c r="E293" s="2"/>
    </row>
    <row r="295" spans="5:5">
      <c r="E295" s="2"/>
    </row>
    <row r="296" spans="5:5">
      <c r="E296" s="2"/>
    </row>
    <row r="297" spans="5:5">
      <c r="E297" s="2"/>
    </row>
    <row r="298" spans="5:5">
      <c r="E298" s="2"/>
    </row>
    <row r="299" spans="5:5">
      <c r="E299" s="2"/>
    </row>
    <row r="301" spans="5:5">
      <c r="E301" s="2"/>
    </row>
    <row r="302" spans="5:5">
      <c r="E302" s="2"/>
    </row>
    <row r="303" spans="5:5">
      <c r="E303" s="2"/>
    </row>
    <row r="304" spans="5:5">
      <c r="E304" s="2"/>
    </row>
    <row r="305" spans="5:5">
      <c r="E305" s="2"/>
    </row>
    <row r="307" spans="5:5">
      <c r="E307" s="2"/>
    </row>
    <row r="308" spans="5:5">
      <c r="E308" s="2"/>
    </row>
    <row r="309" spans="5:5">
      <c r="E309" s="2"/>
    </row>
    <row r="310" spans="5:5">
      <c r="E310" s="2"/>
    </row>
    <row r="311" spans="5:5">
      <c r="E311" s="2"/>
    </row>
    <row r="313" spans="5:5">
      <c r="E313" s="2"/>
    </row>
    <row r="314" spans="5:5">
      <c r="E314" s="2"/>
    </row>
    <row r="315" spans="5:5">
      <c r="E315" s="2"/>
    </row>
    <row r="316" spans="5:5">
      <c r="E316" s="2"/>
    </row>
    <row r="317" spans="5:5">
      <c r="E317" s="2"/>
    </row>
    <row r="319" spans="5:5">
      <c r="E319" s="2"/>
    </row>
    <row r="320" spans="5:5">
      <c r="E320" s="2"/>
    </row>
    <row r="321" spans="5:5">
      <c r="E321" s="2"/>
    </row>
    <row r="322" spans="5:5">
      <c r="E322" s="2"/>
    </row>
    <row r="323" spans="5:5">
      <c r="E323" s="2"/>
    </row>
    <row r="325" spans="5:5">
      <c r="E325" s="2"/>
    </row>
    <row r="326" spans="5:5">
      <c r="E326" s="2"/>
    </row>
    <row r="327" spans="5:5">
      <c r="E327" s="2"/>
    </row>
    <row r="328" spans="5:5">
      <c r="E328" s="2"/>
    </row>
    <row r="329" spans="5:5">
      <c r="E329" s="2"/>
    </row>
    <row r="331" spans="5:5">
      <c r="E331" s="2"/>
    </row>
    <row r="332" spans="5:5">
      <c r="E332" s="2"/>
    </row>
    <row r="333" spans="5:5">
      <c r="E333" s="2"/>
    </row>
    <row r="334" spans="5:5">
      <c r="E334" s="2"/>
    </row>
    <row r="335" spans="5:5">
      <c r="E335" s="2"/>
    </row>
    <row r="337" spans="5:5">
      <c r="E337" s="2"/>
    </row>
    <row r="338" spans="5:5">
      <c r="E338" s="2"/>
    </row>
    <row r="339" spans="5:5">
      <c r="E339" s="2"/>
    </row>
    <row r="340" spans="5:5">
      <c r="E340" s="2"/>
    </row>
  </sheetData>
  <mergeCells count="88">
    <mergeCell ref="FV4:FW4"/>
    <mergeCell ref="FX4:FY4"/>
    <mergeCell ref="FZ4:GA4"/>
    <mergeCell ref="FL4:FM4"/>
    <mergeCell ref="FN4:FO4"/>
    <mergeCell ref="FP4:FQ4"/>
    <mergeCell ref="FR4:FS4"/>
    <mergeCell ref="FT4:FU4"/>
    <mergeCell ref="FB4:FC4"/>
    <mergeCell ref="FD4:FE4"/>
    <mergeCell ref="FF4:FG4"/>
    <mergeCell ref="FH4:FI4"/>
    <mergeCell ref="FJ4:FK4"/>
    <mergeCell ref="ER4:ES4"/>
    <mergeCell ref="ET4:EU4"/>
    <mergeCell ref="EV4:EW4"/>
    <mergeCell ref="EX4:EY4"/>
    <mergeCell ref="EZ4:FA4"/>
    <mergeCell ref="EH4:EI4"/>
    <mergeCell ref="EJ4:EK4"/>
    <mergeCell ref="EL4:EM4"/>
    <mergeCell ref="EN4:EO4"/>
    <mergeCell ref="EP4:EQ4"/>
    <mergeCell ref="DX4:DY4"/>
    <mergeCell ref="DZ4:EA4"/>
    <mergeCell ref="EB4:EC4"/>
    <mergeCell ref="ED4:EE4"/>
    <mergeCell ref="EF4:EG4"/>
    <mergeCell ref="DN4:DO4"/>
    <mergeCell ref="DP4:DQ4"/>
    <mergeCell ref="DR4:DS4"/>
    <mergeCell ref="DT4:DU4"/>
    <mergeCell ref="DV4:DW4"/>
    <mergeCell ref="DD4:DE4"/>
    <mergeCell ref="DF4:DG4"/>
    <mergeCell ref="DH4:DI4"/>
    <mergeCell ref="DJ4:DK4"/>
    <mergeCell ref="DL4:DM4"/>
    <mergeCell ref="CT4:CU4"/>
    <mergeCell ref="CV4:CW4"/>
    <mergeCell ref="CX4:CY4"/>
    <mergeCell ref="CZ4:DA4"/>
    <mergeCell ref="DB4:DC4"/>
    <mergeCell ref="CJ4:CK4"/>
    <mergeCell ref="CL4:CM4"/>
    <mergeCell ref="CN4:CO4"/>
    <mergeCell ref="CP4:CQ4"/>
    <mergeCell ref="CR4:CS4"/>
    <mergeCell ref="BZ4:CA4"/>
    <mergeCell ref="CB4:CC4"/>
    <mergeCell ref="CD4:CE4"/>
    <mergeCell ref="CF4:CG4"/>
    <mergeCell ref="CH4:CI4"/>
    <mergeCell ref="BP4:BQ4"/>
    <mergeCell ref="BR4:BS4"/>
    <mergeCell ref="BT4:BU4"/>
    <mergeCell ref="BV4:BW4"/>
    <mergeCell ref="BX4:BY4"/>
    <mergeCell ref="BF4:BG4"/>
    <mergeCell ref="BH4:BI4"/>
    <mergeCell ref="BJ4:BK4"/>
    <mergeCell ref="BL4:BM4"/>
    <mergeCell ref="BN4:BO4"/>
    <mergeCell ref="AV4:AW4"/>
    <mergeCell ref="AX4:AY4"/>
    <mergeCell ref="AZ4:BA4"/>
    <mergeCell ref="BB4:BC4"/>
    <mergeCell ref="BD4:BE4"/>
    <mergeCell ref="AL4:AM4"/>
    <mergeCell ref="AN4:AO4"/>
    <mergeCell ref="AP4:AQ4"/>
    <mergeCell ref="AR4:AS4"/>
    <mergeCell ref="AT4:AU4"/>
    <mergeCell ref="AB4:AC4"/>
    <mergeCell ref="AD4:AE4"/>
    <mergeCell ref="AF4:AG4"/>
    <mergeCell ref="AH4:AI4"/>
    <mergeCell ref="AJ4:AK4"/>
    <mergeCell ref="R4:S4"/>
    <mergeCell ref="T4:U4"/>
    <mergeCell ref="V4:W4"/>
    <mergeCell ref="X4:Y4"/>
    <mergeCell ref="Z4:AA4"/>
    <mergeCell ref="D4:E4"/>
    <mergeCell ref="F4:G4"/>
    <mergeCell ref="H4:I4"/>
    <mergeCell ref="J4:K4"/>
    <mergeCell ref="L4:M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C325"/>
  <sheetViews>
    <sheetView showGridLines="0" workbookViewId="0">
      <selection activeCell="A18" sqref="A18"/>
    </sheetView>
  </sheetViews>
  <sheetFormatPr baseColWidth="10" defaultRowHeight="11.25"/>
  <cols>
    <col min="1" max="1" width="32.1640625" bestFit="1" customWidth="1"/>
    <col min="3" max="183" width="15.6640625" customWidth="1"/>
  </cols>
  <sheetData>
    <row r="1" spans="1:185">
      <c r="A1" s="1" t="s">
        <v>14</v>
      </c>
    </row>
    <row r="2" spans="1:185">
      <c r="A2" s="1" t="s">
        <v>0</v>
      </c>
    </row>
    <row r="3" spans="1:185">
      <c r="A3" s="3"/>
      <c r="C3" s="3"/>
      <c r="D3" s="2"/>
      <c r="I3" s="2"/>
      <c r="K3" s="3"/>
      <c r="N3" s="2"/>
    </row>
    <row r="4" spans="1:185">
      <c r="A4" s="17" t="s">
        <v>32</v>
      </c>
      <c r="B4" s="18"/>
      <c r="C4" s="18"/>
      <c r="D4" s="21">
        <v>41730</v>
      </c>
      <c r="E4" s="22"/>
      <c r="F4" s="21">
        <v>41731</v>
      </c>
      <c r="G4" s="22"/>
      <c r="H4" s="21">
        <v>41732</v>
      </c>
      <c r="I4" s="22"/>
      <c r="J4" s="21">
        <v>41733</v>
      </c>
      <c r="K4" s="22"/>
      <c r="L4" s="21">
        <v>41734</v>
      </c>
      <c r="M4" s="22"/>
      <c r="N4" s="19">
        <v>41735</v>
      </c>
      <c r="O4" s="20"/>
      <c r="P4" s="19">
        <v>41736</v>
      </c>
      <c r="Q4" s="20"/>
      <c r="R4" s="21">
        <v>41737</v>
      </c>
      <c r="S4" s="22"/>
      <c r="T4" s="21">
        <v>41738</v>
      </c>
      <c r="U4" s="22"/>
      <c r="V4" s="21">
        <v>41739</v>
      </c>
      <c r="W4" s="22"/>
      <c r="X4" s="21">
        <v>41740</v>
      </c>
      <c r="Y4" s="22"/>
      <c r="Z4" s="21">
        <v>41741</v>
      </c>
      <c r="AA4" s="22"/>
      <c r="AB4" s="21">
        <v>41742</v>
      </c>
      <c r="AC4" s="22"/>
      <c r="AD4" s="21">
        <v>41743</v>
      </c>
      <c r="AE4" s="22"/>
      <c r="AF4" s="21">
        <v>41744</v>
      </c>
      <c r="AG4" s="22"/>
      <c r="AH4" s="21">
        <v>41745</v>
      </c>
      <c r="AI4" s="22"/>
      <c r="AJ4" s="21">
        <v>41746</v>
      </c>
      <c r="AK4" s="22"/>
      <c r="AL4" s="21">
        <v>41747</v>
      </c>
      <c r="AM4" s="22"/>
      <c r="AN4" s="21">
        <v>41748</v>
      </c>
      <c r="AO4" s="22"/>
      <c r="AP4" s="21">
        <v>41749</v>
      </c>
      <c r="AQ4" s="22"/>
      <c r="AR4" s="21">
        <v>41750</v>
      </c>
      <c r="AS4" s="22"/>
      <c r="AT4" s="21">
        <v>41751</v>
      </c>
      <c r="AU4" s="22"/>
      <c r="AV4" s="21">
        <v>41752</v>
      </c>
      <c r="AW4" s="22"/>
      <c r="AX4" s="21">
        <v>41753</v>
      </c>
      <c r="AY4" s="22"/>
      <c r="AZ4" s="21">
        <v>41754</v>
      </c>
      <c r="BA4" s="22"/>
      <c r="BB4" s="21">
        <v>41755</v>
      </c>
      <c r="BC4" s="22"/>
      <c r="BD4" s="21">
        <v>41756</v>
      </c>
      <c r="BE4" s="22"/>
      <c r="BF4" s="21">
        <v>41757</v>
      </c>
      <c r="BG4" s="22"/>
      <c r="BH4" s="21">
        <v>41758</v>
      </c>
      <c r="BI4" s="22"/>
      <c r="BJ4" s="21">
        <v>41759</v>
      </c>
      <c r="BK4" s="22"/>
      <c r="BL4" s="21">
        <v>41760</v>
      </c>
      <c r="BM4" s="22"/>
      <c r="BN4" s="21">
        <v>41761</v>
      </c>
      <c r="BO4" s="22"/>
      <c r="BP4" s="21">
        <v>41762</v>
      </c>
      <c r="BQ4" s="22"/>
      <c r="BR4" s="21">
        <v>41763</v>
      </c>
      <c r="BS4" s="22"/>
      <c r="BT4" s="21">
        <v>41764</v>
      </c>
      <c r="BU4" s="22"/>
      <c r="BV4" s="21">
        <v>41765</v>
      </c>
      <c r="BW4" s="22"/>
      <c r="BX4" s="21">
        <v>41766</v>
      </c>
      <c r="BY4" s="22"/>
      <c r="BZ4" s="21">
        <v>41767</v>
      </c>
      <c r="CA4" s="22"/>
      <c r="CB4" s="21">
        <v>41768</v>
      </c>
      <c r="CC4" s="22"/>
      <c r="CD4" s="21">
        <v>41769</v>
      </c>
      <c r="CE4" s="22"/>
      <c r="CF4" s="21">
        <v>41770</v>
      </c>
      <c r="CG4" s="22"/>
      <c r="CH4" s="21">
        <v>41771</v>
      </c>
      <c r="CI4" s="22"/>
      <c r="CJ4" s="21">
        <v>41772</v>
      </c>
      <c r="CK4" s="22"/>
      <c r="CL4" s="21">
        <v>41773</v>
      </c>
      <c r="CM4" s="22"/>
      <c r="CN4" s="21">
        <v>41774</v>
      </c>
      <c r="CO4" s="22"/>
      <c r="CP4" s="21">
        <v>41775</v>
      </c>
      <c r="CQ4" s="22"/>
      <c r="CR4" s="21">
        <v>41776</v>
      </c>
      <c r="CS4" s="22"/>
      <c r="CT4" s="21">
        <v>41777</v>
      </c>
      <c r="CU4" s="22"/>
      <c r="CV4" s="21">
        <v>41778</v>
      </c>
      <c r="CW4" s="22"/>
      <c r="CX4" s="21">
        <v>41779</v>
      </c>
      <c r="CY4" s="22"/>
      <c r="CZ4" s="21">
        <v>41780</v>
      </c>
      <c r="DA4" s="22"/>
      <c r="DB4" s="21">
        <v>41781</v>
      </c>
      <c r="DC4" s="22"/>
      <c r="DD4" s="21">
        <v>41782</v>
      </c>
      <c r="DE4" s="22"/>
      <c r="DF4" s="21">
        <v>41783</v>
      </c>
      <c r="DG4" s="22"/>
      <c r="DH4" s="21">
        <v>41784</v>
      </c>
      <c r="DI4" s="22"/>
      <c r="DJ4" s="21">
        <v>41785</v>
      </c>
      <c r="DK4" s="22"/>
      <c r="DL4" s="21">
        <v>41786</v>
      </c>
      <c r="DM4" s="22"/>
      <c r="DN4" s="21">
        <v>41787</v>
      </c>
      <c r="DO4" s="22"/>
      <c r="DP4" s="21">
        <v>41788</v>
      </c>
      <c r="DQ4" s="22"/>
      <c r="DR4" s="21">
        <v>41789</v>
      </c>
      <c r="DS4" s="22"/>
      <c r="DT4" s="21">
        <v>41790</v>
      </c>
      <c r="DU4" s="22"/>
      <c r="DV4" s="21">
        <v>41791</v>
      </c>
      <c r="DW4" s="22"/>
      <c r="DX4" s="21">
        <v>41792</v>
      </c>
      <c r="DY4" s="22"/>
      <c r="DZ4" s="21">
        <v>41793</v>
      </c>
      <c r="EA4" s="22"/>
      <c r="EB4" s="21">
        <v>41794</v>
      </c>
      <c r="EC4" s="22"/>
      <c r="ED4" s="21">
        <v>41795</v>
      </c>
      <c r="EE4" s="22"/>
      <c r="EF4" s="21">
        <v>41796</v>
      </c>
      <c r="EG4" s="22"/>
      <c r="EH4" s="21">
        <v>41797</v>
      </c>
      <c r="EI4" s="22"/>
      <c r="EJ4" s="21">
        <v>41798</v>
      </c>
      <c r="EK4" s="22"/>
      <c r="EL4" s="21">
        <v>41799</v>
      </c>
      <c r="EM4" s="22"/>
      <c r="EN4" s="21">
        <v>41800</v>
      </c>
      <c r="EO4" s="22"/>
      <c r="EP4" s="21">
        <v>41801</v>
      </c>
      <c r="EQ4" s="22"/>
      <c r="ER4" s="21">
        <v>41802</v>
      </c>
      <c r="ES4" s="22"/>
      <c r="ET4" s="21">
        <v>41803</v>
      </c>
      <c r="EU4" s="22"/>
      <c r="EV4" s="21">
        <v>41804</v>
      </c>
      <c r="EW4" s="22"/>
      <c r="EX4" s="21">
        <v>41805</v>
      </c>
      <c r="EY4" s="22"/>
      <c r="EZ4" s="21">
        <v>41806</v>
      </c>
      <c r="FA4" s="22"/>
      <c r="FB4" s="21">
        <v>41807</v>
      </c>
      <c r="FC4" s="22"/>
      <c r="FD4" s="21">
        <v>41808</v>
      </c>
      <c r="FE4" s="22"/>
      <c r="FF4" s="21">
        <v>41809</v>
      </c>
      <c r="FG4" s="22"/>
      <c r="FH4" s="21">
        <v>41810</v>
      </c>
      <c r="FI4" s="22"/>
      <c r="FJ4" s="21">
        <v>41811</v>
      </c>
      <c r="FK4" s="22"/>
      <c r="FL4" s="21">
        <v>41812</v>
      </c>
      <c r="FM4" s="22"/>
      <c r="FN4" s="21">
        <v>41813</v>
      </c>
      <c r="FO4" s="22"/>
      <c r="FP4" s="21">
        <v>41814</v>
      </c>
      <c r="FQ4" s="22"/>
      <c r="FR4" s="21">
        <v>41815</v>
      </c>
      <c r="FS4" s="22"/>
      <c r="FT4" s="21">
        <v>41816</v>
      </c>
      <c r="FU4" s="22"/>
      <c r="FV4" s="21">
        <v>41817</v>
      </c>
      <c r="FW4" s="22"/>
      <c r="FX4" s="21">
        <v>41818</v>
      </c>
      <c r="FY4" s="22"/>
      <c r="FZ4" s="21">
        <v>41819</v>
      </c>
      <c r="GA4" s="22"/>
      <c r="GB4" s="21">
        <v>41820</v>
      </c>
      <c r="GC4" s="22"/>
    </row>
    <row r="5" spans="1:185" ht="33.75">
      <c r="A5" s="5" t="s">
        <v>1</v>
      </c>
      <c r="B5" s="6" t="s">
        <v>2</v>
      </c>
      <c r="C5" s="6" t="s">
        <v>3</v>
      </c>
      <c r="D5" s="6" t="s">
        <v>4</v>
      </c>
      <c r="E5" s="5" t="s">
        <v>5</v>
      </c>
      <c r="F5" s="6" t="s">
        <v>4</v>
      </c>
      <c r="G5" s="5" t="s">
        <v>5</v>
      </c>
      <c r="H5" s="6" t="s">
        <v>4</v>
      </c>
      <c r="I5" s="5" t="s">
        <v>5</v>
      </c>
      <c r="J5" s="6" t="s">
        <v>4</v>
      </c>
      <c r="K5" s="5" t="s">
        <v>5</v>
      </c>
      <c r="L5" s="6" t="s">
        <v>4</v>
      </c>
      <c r="M5" s="5" t="s">
        <v>5</v>
      </c>
      <c r="N5" s="6" t="s">
        <v>4</v>
      </c>
      <c r="O5" s="5" t="s">
        <v>5</v>
      </c>
      <c r="P5" s="6" t="s">
        <v>4</v>
      </c>
      <c r="Q5" s="5" t="s">
        <v>5</v>
      </c>
      <c r="R5" s="6" t="s">
        <v>4</v>
      </c>
      <c r="S5" s="5" t="s">
        <v>5</v>
      </c>
      <c r="T5" s="6" t="s">
        <v>4</v>
      </c>
      <c r="U5" s="5" t="s">
        <v>5</v>
      </c>
      <c r="V5" s="6" t="s">
        <v>4</v>
      </c>
      <c r="W5" s="5" t="s">
        <v>5</v>
      </c>
      <c r="X5" s="6" t="s">
        <v>4</v>
      </c>
      <c r="Y5" s="5" t="s">
        <v>5</v>
      </c>
      <c r="Z5" s="6" t="s">
        <v>4</v>
      </c>
      <c r="AA5" s="5" t="s">
        <v>5</v>
      </c>
      <c r="AB5" s="6" t="s">
        <v>4</v>
      </c>
      <c r="AC5" s="5" t="s">
        <v>5</v>
      </c>
      <c r="AD5" s="6" t="s">
        <v>4</v>
      </c>
      <c r="AE5" s="5" t="s">
        <v>5</v>
      </c>
      <c r="AF5" s="6" t="s">
        <v>4</v>
      </c>
      <c r="AG5" s="5" t="s">
        <v>5</v>
      </c>
      <c r="AH5" s="6" t="s">
        <v>4</v>
      </c>
      <c r="AI5" s="5" t="s">
        <v>5</v>
      </c>
      <c r="AJ5" s="6" t="s">
        <v>4</v>
      </c>
      <c r="AK5" s="5" t="s">
        <v>5</v>
      </c>
      <c r="AL5" s="6" t="s">
        <v>4</v>
      </c>
      <c r="AM5" s="5" t="s">
        <v>5</v>
      </c>
      <c r="AN5" s="6" t="s">
        <v>4</v>
      </c>
      <c r="AO5" s="5" t="s">
        <v>5</v>
      </c>
      <c r="AP5" s="6" t="s">
        <v>4</v>
      </c>
      <c r="AQ5" s="5" t="s">
        <v>5</v>
      </c>
      <c r="AR5" s="6" t="s">
        <v>4</v>
      </c>
      <c r="AS5" s="5" t="s">
        <v>5</v>
      </c>
      <c r="AT5" s="6" t="s">
        <v>4</v>
      </c>
      <c r="AU5" s="5" t="s">
        <v>5</v>
      </c>
      <c r="AV5" s="6" t="s">
        <v>4</v>
      </c>
      <c r="AW5" s="5" t="s">
        <v>5</v>
      </c>
      <c r="AX5" s="6" t="s">
        <v>4</v>
      </c>
      <c r="AY5" s="5" t="s">
        <v>5</v>
      </c>
      <c r="AZ5" s="6" t="s">
        <v>4</v>
      </c>
      <c r="BA5" s="5" t="s">
        <v>5</v>
      </c>
      <c r="BB5" s="6" t="s">
        <v>4</v>
      </c>
      <c r="BC5" s="5" t="s">
        <v>5</v>
      </c>
      <c r="BD5" s="6" t="s">
        <v>4</v>
      </c>
      <c r="BE5" s="5" t="s">
        <v>5</v>
      </c>
      <c r="BF5" s="6" t="s">
        <v>4</v>
      </c>
      <c r="BG5" s="5" t="s">
        <v>5</v>
      </c>
      <c r="BH5" s="6" t="s">
        <v>4</v>
      </c>
      <c r="BI5" s="5" t="s">
        <v>5</v>
      </c>
      <c r="BJ5" s="6" t="s">
        <v>4</v>
      </c>
      <c r="BK5" s="5" t="s">
        <v>5</v>
      </c>
      <c r="BL5" s="6" t="s">
        <v>4</v>
      </c>
      <c r="BM5" s="5" t="s">
        <v>5</v>
      </c>
      <c r="BN5" s="6" t="s">
        <v>4</v>
      </c>
      <c r="BO5" s="5" t="s">
        <v>5</v>
      </c>
      <c r="BP5" s="6" t="s">
        <v>4</v>
      </c>
      <c r="BQ5" s="5" t="s">
        <v>5</v>
      </c>
      <c r="BR5" s="6" t="s">
        <v>4</v>
      </c>
      <c r="BS5" s="5" t="s">
        <v>5</v>
      </c>
      <c r="BT5" s="6" t="s">
        <v>4</v>
      </c>
      <c r="BU5" s="5" t="s">
        <v>5</v>
      </c>
      <c r="BV5" s="6" t="s">
        <v>4</v>
      </c>
      <c r="BW5" s="5" t="s">
        <v>5</v>
      </c>
      <c r="BX5" s="6" t="s">
        <v>4</v>
      </c>
      <c r="BY5" s="5" t="s">
        <v>5</v>
      </c>
      <c r="BZ5" s="6" t="s">
        <v>4</v>
      </c>
      <c r="CA5" s="5" t="s">
        <v>5</v>
      </c>
      <c r="CB5" s="6" t="s">
        <v>4</v>
      </c>
      <c r="CC5" s="5" t="s">
        <v>5</v>
      </c>
      <c r="CD5" s="6" t="s">
        <v>4</v>
      </c>
      <c r="CE5" s="5" t="s">
        <v>5</v>
      </c>
      <c r="CF5" s="6" t="s">
        <v>4</v>
      </c>
      <c r="CG5" s="5" t="s">
        <v>5</v>
      </c>
      <c r="CH5" s="6" t="s">
        <v>4</v>
      </c>
      <c r="CI5" s="5" t="s">
        <v>5</v>
      </c>
      <c r="CJ5" s="6" t="s">
        <v>4</v>
      </c>
      <c r="CK5" s="5" t="s">
        <v>5</v>
      </c>
      <c r="CL5" s="6" t="s">
        <v>4</v>
      </c>
      <c r="CM5" s="5" t="s">
        <v>5</v>
      </c>
      <c r="CN5" s="6" t="s">
        <v>4</v>
      </c>
      <c r="CO5" s="5" t="s">
        <v>5</v>
      </c>
      <c r="CP5" s="6" t="s">
        <v>4</v>
      </c>
      <c r="CQ5" s="5" t="s">
        <v>5</v>
      </c>
      <c r="CR5" s="6" t="s">
        <v>4</v>
      </c>
      <c r="CS5" s="5" t="s">
        <v>5</v>
      </c>
      <c r="CT5" s="6" t="s">
        <v>4</v>
      </c>
      <c r="CU5" s="5" t="s">
        <v>5</v>
      </c>
      <c r="CV5" s="6" t="s">
        <v>4</v>
      </c>
      <c r="CW5" s="5" t="s">
        <v>5</v>
      </c>
      <c r="CX5" s="6" t="s">
        <v>4</v>
      </c>
      <c r="CY5" s="5" t="s">
        <v>5</v>
      </c>
      <c r="CZ5" s="6" t="s">
        <v>4</v>
      </c>
      <c r="DA5" s="5" t="s">
        <v>5</v>
      </c>
      <c r="DB5" s="6" t="s">
        <v>4</v>
      </c>
      <c r="DC5" s="5" t="s">
        <v>5</v>
      </c>
      <c r="DD5" s="6" t="s">
        <v>4</v>
      </c>
      <c r="DE5" s="5" t="s">
        <v>5</v>
      </c>
      <c r="DF5" s="6" t="s">
        <v>4</v>
      </c>
      <c r="DG5" s="5" t="s">
        <v>5</v>
      </c>
      <c r="DH5" s="6" t="s">
        <v>4</v>
      </c>
      <c r="DI5" s="5" t="s">
        <v>5</v>
      </c>
      <c r="DJ5" s="6" t="s">
        <v>4</v>
      </c>
      <c r="DK5" s="5" t="s">
        <v>5</v>
      </c>
      <c r="DL5" s="6" t="s">
        <v>4</v>
      </c>
      <c r="DM5" s="5" t="s">
        <v>5</v>
      </c>
      <c r="DN5" s="6" t="s">
        <v>4</v>
      </c>
      <c r="DO5" s="5" t="s">
        <v>5</v>
      </c>
      <c r="DP5" s="6" t="s">
        <v>4</v>
      </c>
      <c r="DQ5" s="5" t="s">
        <v>5</v>
      </c>
      <c r="DR5" s="6" t="s">
        <v>4</v>
      </c>
      <c r="DS5" s="5" t="s">
        <v>5</v>
      </c>
      <c r="DT5" s="6" t="s">
        <v>4</v>
      </c>
      <c r="DU5" s="5" t="s">
        <v>5</v>
      </c>
      <c r="DV5" s="6" t="s">
        <v>4</v>
      </c>
      <c r="DW5" s="5" t="s">
        <v>5</v>
      </c>
      <c r="DX5" s="6" t="s">
        <v>4</v>
      </c>
      <c r="DY5" s="5" t="s">
        <v>5</v>
      </c>
      <c r="DZ5" s="6" t="s">
        <v>4</v>
      </c>
      <c r="EA5" s="5" t="s">
        <v>5</v>
      </c>
      <c r="EB5" s="6" t="s">
        <v>4</v>
      </c>
      <c r="EC5" s="5" t="s">
        <v>5</v>
      </c>
      <c r="ED5" s="6" t="s">
        <v>4</v>
      </c>
      <c r="EE5" s="5" t="s">
        <v>5</v>
      </c>
      <c r="EF5" s="6" t="s">
        <v>4</v>
      </c>
      <c r="EG5" s="5" t="s">
        <v>5</v>
      </c>
      <c r="EH5" s="6" t="s">
        <v>4</v>
      </c>
      <c r="EI5" s="5" t="s">
        <v>5</v>
      </c>
      <c r="EJ5" s="6" t="s">
        <v>4</v>
      </c>
      <c r="EK5" s="5" t="s">
        <v>5</v>
      </c>
      <c r="EL5" s="6" t="s">
        <v>4</v>
      </c>
      <c r="EM5" s="5" t="s">
        <v>5</v>
      </c>
      <c r="EN5" s="6" t="s">
        <v>4</v>
      </c>
      <c r="EO5" s="5" t="s">
        <v>5</v>
      </c>
      <c r="EP5" s="6" t="s">
        <v>4</v>
      </c>
      <c r="EQ5" s="5" t="s">
        <v>5</v>
      </c>
      <c r="ER5" s="6" t="s">
        <v>4</v>
      </c>
      <c r="ES5" s="5" t="s">
        <v>5</v>
      </c>
      <c r="ET5" s="6" t="s">
        <v>4</v>
      </c>
      <c r="EU5" s="5" t="s">
        <v>5</v>
      </c>
      <c r="EV5" s="6" t="s">
        <v>4</v>
      </c>
      <c r="EW5" s="5" t="s">
        <v>5</v>
      </c>
      <c r="EX5" s="6" t="s">
        <v>4</v>
      </c>
      <c r="EY5" s="5" t="s">
        <v>5</v>
      </c>
      <c r="EZ5" s="6" t="s">
        <v>4</v>
      </c>
      <c r="FA5" s="5" t="s">
        <v>5</v>
      </c>
      <c r="FB5" s="6" t="s">
        <v>4</v>
      </c>
      <c r="FC5" s="5" t="s">
        <v>5</v>
      </c>
      <c r="FD5" s="6" t="s">
        <v>4</v>
      </c>
      <c r="FE5" s="5" t="s">
        <v>5</v>
      </c>
      <c r="FF5" s="6" t="s">
        <v>4</v>
      </c>
      <c r="FG5" s="5" t="s">
        <v>5</v>
      </c>
      <c r="FH5" s="6" t="s">
        <v>4</v>
      </c>
      <c r="FI5" s="5" t="s">
        <v>5</v>
      </c>
      <c r="FJ5" s="6" t="s">
        <v>4</v>
      </c>
      <c r="FK5" s="5" t="s">
        <v>5</v>
      </c>
      <c r="FL5" s="6" t="s">
        <v>4</v>
      </c>
      <c r="FM5" s="5" t="s">
        <v>5</v>
      </c>
      <c r="FN5" s="6" t="s">
        <v>4</v>
      </c>
      <c r="FO5" s="5" t="s">
        <v>5</v>
      </c>
      <c r="FP5" s="6" t="s">
        <v>4</v>
      </c>
      <c r="FQ5" s="5" t="s">
        <v>5</v>
      </c>
      <c r="FR5" s="6" t="s">
        <v>4</v>
      </c>
      <c r="FS5" s="5" t="s">
        <v>5</v>
      </c>
      <c r="FT5" s="6" t="s">
        <v>4</v>
      </c>
      <c r="FU5" s="5" t="s">
        <v>5</v>
      </c>
      <c r="FV5" s="6" t="s">
        <v>4</v>
      </c>
      <c r="FW5" s="5" t="s">
        <v>5</v>
      </c>
      <c r="FX5" s="6" t="s">
        <v>4</v>
      </c>
      <c r="FY5" s="5" t="s">
        <v>5</v>
      </c>
      <c r="FZ5" s="6" t="s">
        <v>4</v>
      </c>
      <c r="GA5" s="5" t="s">
        <v>5</v>
      </c>
      <c r="GB5" s="6" t="s">
        <v>4</v>
      </c>
      <c r="GC5" s="5" t="s">
        <v>5</v>
      </c>
    </row>
    <row r="6" spans="1:185">
      <c r="A6" s="10" t="s">
        <v>6</v>
      </c>
      <c r="B6" s="23" t="s">
        <v>7</v>
      </c>
      <c r="C6" s="23"/>
      <c r="D6" s="24" t="s">
        <v>8</v>
      </c>
      <c r="E6" s="25">
        <v>0.83220000000000005</v>
      </c>
      <c r="F6" s="13" t="s">
        <v>8</v>
      </c>
      <c r="G6" s="9">
        <v>0.83220000000000005</v>
      </c>
      <c r="H6" s="13" t="s">
        <v>8</v>
      </c>
      <c r="I6" s="14">
        <v>0.83220000000000005</v>
      </c>
      <c r="J6" s="13" t="s">
        <v>8</v>
      </c>
      <c r="K6" s="14">
        <v>0.83220000000000005</v>
      </c>
      <c r="L6" s="13" t="s">
        <v>8</v>
      </c>
      <c r="M6" s="14">
        <v>0.83220000000000005</v>
      </c>
      <c r="N6" s="13" t="s">
        <v>8</v>
      </c>
      <c r="O6" s="14">
        <v>0.83220000000000005</v>
      </c>
      <c r="P6" s="13" t="s">
        <v>8</v>
      </c>
      <c r="Q6" s="14">
        <v>0.83220000000000005</v>
      </c>
      <c r="R6" s="13" t="s">
        <v>8</v>
      </c>
      <c r="S6" s="14">
        <v>0.83220000000000005</v>
      </c>
      <c r="T6" s="13" t="s">
        <v>8</v>
      </c>
      <c r="U6" s="14">
        <v>0.83220000000000005</v>
      </c>
      <c r="V6" s="13" t="s">
        <v>8</v>
      </c>
      <c r="W6" s="14">
        <v>0.83220000000000005</v>
      </c>
      <c r="X6" s="13" t="s">
        <v>8</v>
      </c>
      <c r="Y6" s="14">
        <v>0.83220000000000005</v>
      </c>
      <c r="Z6" s="13" t="s">
        <v>8</v>
      </c>
      <c r="AA6" s="14">
        <v>0.83220000000000005</v>
      </c>
      <c r="AB6" s="13" t="s">
        <v>8</v>
      </c>
      <c r="AC6" s="14">
        <v>0.83220000000000005</v>
      </c>
      <c r="AD6" s="13" t="s">
        <v>8</v>
      </c>
      <c r="AE6" s="14">
        <v>0.83220000000000005</v>
      </c>
      <c r="AF6" s="13" t="s">
        <v>8</v>
      </c>
      <c r="AG6" s="14">
        <v>0.83220000000000005</v>
      </c>
      <c r="AH6" s="13" t="s">
        <v>8</v>
      </c>
      <c r="AI6" s="14">
        <v>0.83220000000000005</v>
      </c>
      <c r="AJ6" s="13" t="s">
        <v>8</v>
      </c>
      <c r="AK6" s="14">
        <v>0.83220000000000005</v>
      </c>
      <c r="AL6" s="13" t="s">
        <v>8</v>
      </c>
      <c r="AM6" s="14">
        <v>0.83220000000000005</v>
      </c>
      <c r="AN6" s="13" t="s">
        <v>8</v>
      </c>
      <c r="AO6" s="14">
        <v>0.83220000000000005</v>
      </c>
      <c r="AP6" s="13" t="s">
        <v>8</v>
      </c>
      <c r="AQ6" s="14">
        <v>0.83220000000000005</v>
      </c>
      <c r="AR6" s="13" t="s">
        <v>8</v>
      </c>
      <c r="AS6" s="14">
        <v>0.83220000000000005</v>
      </c>
      <c r="AT6" s="13" t="s">
        <v>8</v>
      </c>
      <c r="AU6" s="14">
        <v>0.83220000000000005</v>
      </c>
      <c r="AV6" s="13" t="s">
        <v>8</v>
      </c>
      <c r="AW6" s="14">
        <v>0.83220000000000005</v>
      </c>
      <c r="AX6" s="13" t="s">
        <v>8</v>
      </c>
      <c r="AY6" s="14">
        <v>0.83220000000000005</v>
      </c>
      <c r="AZ6" s="13" t="s">
        <v>8</v>
      </c>
      <c r="BA6" s="14">
        <v>0.83220000000000005</v>
      </c>
      <c r="BB6" s="13" t="s">
        <v>8</v>
      </c>
      <c r="BC6" s="14">
        <v>0.83220000000000005</v>
      </c>
      <c r="BD6" s="13" t="s">
        <v>8</v>
      </c>
      <c r="BE6" s="14">
        <v>0.83220000000000005</v>
      </c>
      <c r="BF6" s="13" t="s">
        <v>8</v>
      </c>
      <c r="BG6" s="14">
        <v>0.83220000000000005</v>
      </c>
      <c r="BH6" s="13" t="s">
        <v>8</v>
      </c>
      <c r="BI6" s="14">
        <v>0.83220000000000005</v>
      </c>
      <c r="BJ6" s="13" t="s">
        <v>8</v>
      </c>
      <c r="BK6" s="14">
        <v>0.83220000000000005</v>
      </c>
      <c r="BL6" s="13" t="s">
        <v>8</v>
      </c>
      <c r="BM6" s="14">
        <v>0.83220000000000005</v>
      </c>
      <c r="BN6" s="13" t="s">
        <v>8</v>
      </c>
      <c r="BO6" s="14">
        <v>0.83220000000000005</v>
      </c>
      <c r="BP6" s="13" t="s">
        <v>8</v>
      </c>
      <c r="BQ6" s="14">
        <v>0.83220000000000005</v>
      </c>
      <c r="BR6" s="13" t="s">
        <v>8</v>
      </c>
      <c r="BS6" s="14">
        <v>0.83220000000000005</v>
      </c>
      <c r="BT6" s="13" t="s">
        <v>8</v>
      </c>
      <c r="BU6" s="14">
        <v>0.83220000000000005</v>
      </c>
      <c r="BV6" s="13" t="s">
        <v>8</v>
      </c>
      <c r="BW6" s="14">
        <v>0.83220000000000005</v>
      </c>
      <c r="BX6" s="13" t="s">
        <v>8</v>
      </c>
      <c r="BY6" s="14">
        <v>0.83220000000000005</v>
      </c>
      <c r="BZ6" s="13" t="s">
        <v>8</v>
      </c>
      <c r="CA6" s="14">
        <v>0.83220000000000005</v>
      </c>
      <c r="CB6" s="13" t="s">
        <v>8</v>
      </c>
      <c r="CC6" s="14">
        <v>0.83220000000000005</v>
      </c>
      <c r="CD6" s="13" t="s">
        <v>8</v>
      </c>
      <c r="CE6" s="14">
        <v>0.83220000000000005</v>
      </c>
      <c r="CF6" s="13" t="s">
        <v>8</v>
      </c>
      <c r="CG6" s="14">
        <v>0.83220000000000005</v>
      </c>
      <c r="CH6" s="13" t="s">
        <v>8</v>
      </c>
      <c r="CI6" s="14">
        <v>0.83220000000000005</v>
      </c>
      <c r="CJ6" s="13" t="s">
        <v>8</v>
      </c>
      <c r="CK6" s="14">
        <v>0.83220000000000005</v>
      </c>
      <c r="CL6" s="13" t="s">
        <v>8</v>
      </c>
      <c r="CM6" s="14">
        <v>0.83220000000000005</v>
      </c>
      <c r="CN6" s="13" t="s">
        <v>8</v>
      </c>
      <c r="CO6" s="14">
        <v>0.83220000000000005</v>
      </c>
      <c r="CP6" s="13" t="s">
        <v>8</v>
      </c>
      <c r="CQ6" s="14">
        <v>0.83220000000000005</v>
      </c>
      <c r="CR6" s="13" t="s">
        <v>8</v>
      </c>
      <c r="CS6" s="14">
        <v>0.83220000000000005</v>
      </c>
      <c r="CT6" s="13" t="s">
        <v>8</v>
      </c>
      <c r="CU6" s="14">
        <v>0.83220000000000005</v>
      </c>
      <c r="CV6" s="13" t="s">
        <v>8</v>
      </c>
      <c r="CW6" s="14">
        <v>0.83220000000000005</v>
      </c>
      <c r="CX6" s="13" t="s">
        <v>8</v>
      </c>
      <c r="CY6" s="14">
        <v>0.83220000000000005</v>
      </c>
      <c r="CZ6" s="13" t="s">
        <v>8</v>
      </c>
      <c r="DA6" s="14">
        <v>0.83220000000000005</v>
      </c>
      <c r="DB6" s="13" t="s">
        <v>8</v>
      </c>
      <c r="DC6" s="14">
        <v>0.83220000000000005</v>
      </c>
      <c r="DD6" s="13" t="s">
        <v>8</v>
      </c>
      <c r="DE6" s="14">
        <v>0.83220000000000005</v>
      </c>
      <c r="DF6" s="13" t="s">
        <v>8</v>
      </c>
      <c r="DG6" s="14">
        <v>0.83220000000000005</v>
      </c>
      <c r="DH6" s="13" t="s">
        <v>8</v>
      </c>
      <c r="DI6" s="14">
        <v>0.83220000000000005</v>
      </c>
      <c r="DJ6" s="13" t="s">
        <v>8</v>
      </c>
      <c r="DK6" s="14">
        <v>0.83220000000000005</v>
      </c>
      <c r="DL6" s="13" t="s">
        <v>8</v>
      </c>
      <c r="DM6" s="14">
        <v>0.83220000000000005</v>
      </c>
      <c r="DN6" s="13" t="s">
        <v>8</v>
      </c>
      <c r="DO6" s="14">
        <v>0.83220000000000005</v>
      </c>
      <c r="DP6" s="13" t="s">
        <v>8</v>
      </c>
      <c r="DQ6" s="14">
        <v>0.83220000000000005</v>
      </c>
      <c r="DR6" s="13" t="s">
        <v>8</v>
      </c>
      <c r="DS6" s="14">
        <v>0.83220000000000005</v>
      </c>
      <c r="DT6" s="13" t="s">
        <v>8</v>
      </c>
      <c r="DU6" s="14">
        <v>0.83220000000000005</v>
      </c>
      <c r="DV6" s="13" t="s">
        <v>8</v>
      </c>
      <c r="DW6" s="14">
        <v>0.83220000000000005</v>
      </c>
      <c r="DX6" s="13" t="s">
        <v>8</v>
      </c>
      <c r="DY6" s="14">
        <v>0.83220000000000005</v>
      </c>
      <c r="DZ6" s="13" t="s">
        <v>8</v>
      </c>
      <c r="EA6" s="14">
        <v>0.83220000000000005</v>
      </c>
      <c r="EB6" s="13" t="s">
        <v>8</v>
      </c>
      <c r="EC6" s="14">
        <v>0.83220000000000005</v>
      </c>
      <c r="ED6" s="13" t="s">
        <v>8</v>
      </c>
      <c r="EE6" s="14">
        <v>0.83220000000000005</v>
      </c>
      <c r="EF6" s="13" t="s">
        <v>8</v>
      </c>
      <c r="EG6" s="14">
        <v>0.83220000000000005</v>
      </c>
      <c r="EH6" s="13" t="s">
        <v>8</v>
      </c>
      <c r="EI6" s="14">
        <v>0.83220000000000005</v>
      </c>
      <c r="EJ6" s="13" t="s">
        <v>8</v>
      </c>
      <c r="EK6" s="14">
        <v>0.83220000000000005</v>
      </c>
      <c r="EL6" s="13" t="s">
        <v>8</v>
      </c>
      <c r="EM6" s="14">
        <v>0.83220000000000005</v>
      </c>
      <c r="EN6" s="13" t="s">
        <v>8</v>
      </c>
      <c r="EO6" s="14">
        <v>0.83220000000000005</v>
      </c>
      <c r="EP6" s="13" t="s">
        <v>8</v>
      </c>
      <c r="EQ6" s="14">
        <v>0.83220000000000005</v>
      </c>
      <c r="ER6" s="13" t="s">
        <v>8</v>
      </c>
      <c r="ES6" s="14">
        <v>0.83220000000000005</v>
      </c>
      <c r="ET6" s="13" t="s">
        <v>8</v>
      </c>
      <c r="EU6" s="14">
        <v>0.83220000000000005</v>
      </c>
      <c r="EV6" s="13" t="s">
        <v>8</v>
      </c>
      <c r="EW6" s="14">
        <v>0.83220000000000005</v>
      </c>
      <c r="EX6" s="13" t="s">
        <v>8</v>
      </c>
      <c r="EY6" s="14">
        <v>0.83220000000000005</v>
      </c>
      <c r="EZ6" s="13" t="s">
        <v>8</v>
      </c>
      <c r="FA6" s="14">
        <v>0.83220000000000005</v>
      </c>
      <c r="FB6" s="13" t="s">
        <v>8</v>
      </c>
      <c r="FC6" s="14">
        <v>0.83220000000000005</v>
      </c>
      <c r="FD6" s="13" t="s">
        <v>8</v>
      </c>
      <c r="FE6" s="14">
        <v>0.83220000000000005</v>
      </c>
      <c r="FF6" s="13" t="s">
        <v>8</v>
      </c>
      <c r="FG6" s="14">
        <v>0.83220000000000005</v>
      </c>
      <c r="FH6" s="13" t="s">
        <v>8</v>
      </c>
      <c r="FI6" s="14">
        <v>0.83220000000000005</v>
      </c>
      <c r="FJ6" s="13" t="s">
        <v>8</v>
      </c>
      <c r="FK6" s="14">
        <v>0.83220000000000005</v>
      </c>
      <c r="FL6" s="13" t="s">
        <v>8</v>
      </c>
      <c r="FM6" s="14">
        <v>0.83220000000000005</v>
      </c>
      <c r="FN6" s="13" t="s">
        <v>8</v>
      </c>
      <c r="FO6" s="14">
        <v>0.83220000000000005</v>
      </c>
      <c r="FP6" s="13" t="s">
        <v>8</v>
      </c>
      <c r="FQ6" s="14">
        <v>0.83220000000000005</v>
      </c>
      <c r="FR6" s="13" t="s">
        <v>8</v>
      </c>
      <c r="FS6" s="14">
        <v>0.83220000000000005</v>
      </c>
      <c r="FT6" s="13" t="s">
        <v>8</v>
      </c>
      <c r="FU6" s="14">
        <v>0.83220000000000005</v>
      </c>
      <c r="FV6" s="13" t="s">
        <v>8</v>
      </c>
      <c r="FW6" s="14">
        <v>0.83220000000000005</v>
      </c>
      <c r="FX6" s="13" t="s">
        <v>8</v>
      </c>
      <c r="FY6" s="14">
        <v>0.83220000000000005</v>
      </c>
      <c r="FZ6" s="13" t="s">
        <v>8</v>
      </c>
      <c r="GA6" s="14">
        <v>0.83220000000000005</v>
      </c>
      <c r="GB6" s="13" t="s">
        <v>8</v>
      </c>
      <c r="GC6" s="14">
        <v>0.83220000000000005</v>
      </c>
    </row>
    <row r="7" spans="1:185">
      <c r="A7" s="12" t="s">
        <v>9</v>
      </c>
      <c r="B7" s="26" t="s">
        <v>10</v>
      </c>
      <c r="C7" s="26"/>
      <c r="D7" s="27" t="s">
        <v>11</v>
      </c>
      <c r="E7" s="28">
        <v>0.81579999999999997</v>
      </c>
      <c r="F7" s="8" t="s">
        <v>11</v>
      </c>
      <c r="G7" s="9">
        <v>0.81579999999999997</v>
      </c>
      <c r="H7" s="8" t="s">
        <v>11</v>
      </c>
      <c r="I7" s="9">
        <v>0.81579999999999997</v>
      </c>
      <c r="J7" s="8" t="s">
        <v>11</v>
      </c>
      <c r="K7" s="9">
        <v>0.81579999999999997</v>
      </c>
      <c r="L7" s="8" t="s">
        <v>11</v>
      </c>
      <c r="M7" s="9">
        <v>0.81579999999999997</v>
      </c>
      <c r="N7" s="8" t="s">
        <v>11</v>
      </c>
      <c r="O7" s="9">
        <v>0.81579999999999997</v>
      </c>
      <c r="P7" s="8" t="s">
        <v>11</v>
      </c>
      <c r="Q7" s="9">
        <v>0.81579999999999997</v>
      </c>
      <c r="R7" s="8" t="s">
        <v>11</v>
      </c>
      <c r="S7" s="9">
        <v>0.81579999999999997</v>
      </c>
      <c r="T7" s="8" t="s">
        <v>11</v>
      </c>
      <c r="U7" s="9">
        <v>0.81579999999999997</v>
      </c>
      <c r="V7" s="8" t="s">
        <v>11</v>
      </c>
      <c r="W7" s="9">
        <v>0.81579999999999997</v>
      </c>
      <c r="X7" s="8" t="s">
        <v>11</v>
      </c>
      <c r="Y7" s="9">
        <v>0.81579999999999997</v>
      </c>
      <c r="Z7" s="8" t="s">
        <v>11</v>
      </c>
      <c r="AA7" s="9">
        <v>0.81579999999999997</v>
      </c>
      <c r="AB7" s="8" t="s">
        <v>11</v>
      </c>
      <c r="AC7" s="9">
        <v>0.81579999999999997</v>
      </c>
      <c r="AD7" s="8" t="s">
        <v>11</v>
      </c>
      <c r="AE7" s="9">
        <v>0.81579999999999997</v>
      </c>
      <c r="AF7" s="8" t="s">
        <v>11</v>
      </c>
      <c r="AG7" s="9">
        <v>0.81579999999999997</v>
      </c>
      <c r="AH7" s="8" t="s">
        <v>11</v>
      </c>
      <c r="AI7" s="9">
        <v>0.81579999999999997</v>
      </c>
      <c r="AJ7" s="8" t="s">
        <v>11</v>
      </c>
      <c r="AK7" s="9">
        <v>0.81579999999999997</v>
      </c>
      <c r="AL7" s="8" t="s">
        <v>11</v>
      </c>
      <c r="AM7" s="9">
        <v>0.81579999999999997</v>
      </c>
      <c r="AN7" s="8" t="s">
        <v>11</v>
      </c>
      <c r="AO7" s="9">
        <v>0.81579999999999997</v>
      </c>
      <c r="AP7" s="8" t="s">
        <v>11</v>
      </c>
      <c r="AQ7" s="9">
        <v>0.81579999999999997</v>
      </c>
      <c r="AR7" s="8" t="s">
        <v>11</v>
      </c>
      <c r="AS7" s="9">
        <v>0.81579999999999997</v>
      </c>
      <c r="AT7" s="8" t="s">
        <v>11</v>
      </c>
      <c r="AU7" s="9">
        <v>0.81579999999999997</v>
      </c>
      <c r="AV7" s="8" t="s">
        <v>11</v>
      </c>
      <c r="AW7" s="9">
        <v>0.81579999999999997</v>
      </c>
      <c r="AX7" s="8" t="s">
        <v>11</v>
      </c>
      <c r="AY7" s="9">
        <v>0.81579999999999997</v>
      </c>
      <c r="AZ7" s="8" t="s">
        <v>11</v>
      </c>
      <c r="BA7" s="9">
        <v>0.81579999999999997</v>
      </c>
      <c r="BB7" s="8" t="s">
        <v>11</v>
      </c>
      <c r="BC7" s="9">
        <v>0.81579999999999997</v>
      </c>
      <c r="BD7" s="8" t="s">
        <v>11</v>
      </c>
      <c r="BE7" s="9">
        <v>0.81579999999999997</v>
      </c>
      <c r="BF7" s="8" t="s">
        <v>11</v>
      </c>
      <c r="BG7" s="9">
        <v>0.81579999999999997</v>
      </c>
      <c r="BH7" s="8" t="s">
        <v>11</v>
      </c>
      <c r="BI7" s="9">
        <v>0.81579999999999997</v>
      </c>
      <c r="BJ7" s="8" t="s">
        <v>11</v>
      </c>
      <c r="BK7" s="9">
        <v>0.81579999999999997</v>
      </c>
      <c r="BL7" s="8" t="s">
        <v>11</v>
      </c>
      <c r="BM7" s="9">
        <v>0.81579999999999997</v>
      </c>
      <c r="BN7" s="8" t="s">
        <v>11</v>
      </c>
      <c r="BO7" s="9">
        <v>0.81579999999999997</v>
      </c>
      <c r="BP7" s="8" t="s">
        <v>11</v>
      </c>
      <c r="BQ7" s="9">
        <v>0.81579999999999997</v>
      </c>
      <c r="BR7" s="8" t="s">
        <v>11</v>
      </c>
      <c r="BS7" s="9">
        <v>0.81579999999999997</v>
      </c>
      <c r="BT7" s="8" t="s">
        <v>11</v>
      </c>
      <c r="BU7" s="9">
        <v>0.81579999999999997</v>
      </c>
      <c r="BV7" s="8" t="s">
        <v>11</v>
      </c>
      <c r="BW7" s="9">
        <v>0.81579999999999997</v>
      </c>
      <c r="BX7" s="8" t="s">
        <v>11</v>
      </c>
      <c r="BY7" s="9">
        <v>0.81579999999999997</v>
      </c>
      <c r="BZ7" s="8" t="s">
        <v>11</v>
      </c>
      <c r="CA7" s="9">
        <v>0.81579999999999997</v>
      </c>
      <c r="CB7" s="8" t="s">
        <v>11</v>
      </c>
      <c r="CC7" s="9">
        <v>0.81579999999999997</v>
      </c>
      <c r="CD7" s="8" t="s">
        <v>11</v>
      </c>
      <c r="CE7" s="9">
        <v>0.81579999999999997</v>
      </c>
      <c r="CF7" s="8" t="s">
        <v>11</v>
      </c>
      <c r="CG7" s="9">
        <v>0.81579999999999997</v>
      </c>
      <c r="CH7" s="8" t="s">
        <v>11</v>
      </c>
      <c r="CI7" s="9">
        <v>0.81579999999999997</v>
      </c>
      <c r="CJ7" s="8" t="s">
        <v>11</v>
      </c>
      <c r="CK7" s="9">
        <v>0.81579999999999997</v>
      </c>
      <c r="CL7" s="8" t="s">
        <v>11</v>
      </c>
      <c r="CM7" s="9">
        <v>0.81579999999999997</v>
      </c>
      <c r="CN7" s="8" t="s">
        <v>11</v>
      </c>
      <c r="CO7" s="9">
        <v>0.81579999999999997</v>
      </c>
      <c r="CP7" s="8" t="s">
        <v>11</v>
      </c>
      <c r="CQ7" s="9">
        <v>0.81579999999999997</v>
      </c>
      <c r="CR7" s="8" t="s">
        <v>11</v>
      </c>
      <c r="CS7" s="9">
        <v>0.81579999999999997</v>
      </c>
      <c r="CT7" s="8" t="s">
        <v>11</v>
      </c>
      <c r="CU7" s="9">
        <v>0.81579999999999997</v>
      </c>
      <c r="CV7" s="8" t="s">
        <v>11</v>
      </c>
      <c r="CW7" s="9">
        <v>0.81579999999999997</v>
      </c>
      <c r="CX7" s="8" t="s">
        <v>11</v>
      </c>
      <c r="CY7" s="9">
        <v>0.81579999999999997</v>
      </c>
      <c r="CZ7" s="8" t="s">
        <v>11</v>
      </c>
      <c r="DA7" s="9">
        <v>0.81579999999999997</v>
      </c>
      <c r="DB7" s="8" t="s">
        <v>11</v>
      </c>
      <c r="DC7" s="9">
        <v>0.81579999999999997</v>
      </c>
      <c r="DD7" s="8" t="s">
        <v>11</v>
      </c>
      <c r="DE7" s="9">
        <v>0.81579999999999997</v>
      </c>
      <c r="DF7" s="8" t="s">
        <v>11</v>
      </c>
      <c r="DG7" s="9">
        <v>0.81579999999999997</v>
      </c>
      <c r="DH7" s="8" t="s">
        <v>11</v>
      </c>
      <c r="DI7" s="9">
        <v>0.81579999999999997</v>
      </c>
      <c r="DJ7" s="8" t="s">
        <v>11</v>
      </c>
      <c r="DK7" s="9">
        <v>0.81579999999999997</v>
      </c>
      <c r="DL7" s="8" t="s">
        <v>11</v>
      </c>
      <c r="DM7" s="9">
        <v>0.81579999999999997</v>
      </c>
      <c r="DN7" s="8" t="s">
        <v>11</v>
      </c>
      <c r="DO7" s="9">
        <v>0.81579999999999997</v>
      </c>
      <c r="DP7" s="8" t="s">
        <v>11</v>
      </c>
      <c r="DQ7" s="9">
        <v>0.81579999999999997</v>
      </c>
      <c r="DR7" s="8" t="s">
        <v>11</v>
      </c>
      <c r="DS7" s="9">
        <v>0.81579999999999997</v>
      </c>
      <c r="DT7" s="8" t="s">
        <v>11</v>
      </c>
      <c r="DU7" s="9">
        <v>0.81579999999999997</v>
      </c>
      <c r="DV7" s="8" t="s">
        <v>11</v>
      </c>
      <c r="DW7" s="9">
        <v>0.81579999999999997</v>
      </c>
      <c r="DX7" s="8" t="s">
        <v>11</v>
      </c>
      <c r="DY7" s="9">
        <v>0.81579999999999997</v>
      </c>
      <c r="DZ7" s="8" t="s">
        <v>11</v>
      </c>
      <c r="EA7" s="9">
        <v>0.81579999999999997</v>
      </c>
      <c r="EB7" s="8" t="s">
        <v>11</v>
      </c>
      <c r="EC7" s="9">
        <v>0.81579999999999997</v>
      </c>
      <c r="ED7" s="8" t="s">
        <v>11</v>
      </c>
      <c r="EE7" s="9">
        <v>0.81579999999999997</v>
      </c>
      <c r="EF7" s="8" t="s">
        <v>11</v>
      </c>
      <c r="EG7" s="9">
        <v>0.81579999999999997</v>
      </c>
      <c r="EH7" s="8" t="s">
        <v>11</v>
      </c>
      <c r="EI7" s="9">
        <v>0.81579999999999997</v>
      </c>
      <c r="EJ7" s="8" t="s">
        <v>11</v>
      </c>
      <c r="EK7" s="9">
        <v>0.81579999999999997</v>
      </c>
      <c r="EL7" s="8" t="s">
        <v>11</v>
      </c>
      <c r="EM7" s="9">
        <v>0.81579999999999997</v>
      </c>
      <c r="EN7" s="8" t="s">
        <v>11</v>
      </c>
      <c r="EO7" s="9">
        <v>0.81579999999999997</v>
      </c>
      <c r="EP7" s="8" t="s">
        <v>11</v>
      </c>
      <c r="EQ7" s="9">
        <v>0.81579999999999997</v>
      </c>
      <c r="ER7" s="8" t="s">
        <v>11</v>
      </c>
      <c r="ES7" s="9">
        <v>0.81579999999999997</v>
      </c>
      <c r="ET7" s="8" t="s">
        <v>11</v>
      </c>
      <c r="EU7" s="9">
        <v>0.81579999999999997</v>
      </c>
      <c r="EV7" s="8" t="s">
        <v>11</v>
      </c>
      <c r="EW7" s="9">
        <v>0.81579999999999997</v>
      </c>
      <c r="EX7" s="8" t="s">
        <v>11</v>
      </c>
      <c r="EY7" s="9">
        <v>0.81579999999999997</v>
      </c>
      <c r="EZ7" s="8" t="s">
        <v>11</v>
      </c>
      <c r="FA7" s="9">
        <v>0.81579999999999997</v>
      </c>
      <c r="FB7" s="8" t="s">
        <v>11</v>
      </c>
      <c r="FC7" s="9">
        <v>0.81579999999999997</v>
      </c>
      <c r="FD7" s="8" t="s">
        <v>11</v>
      </c>
      <c r="FE7" s="9">
        <v>0.81579999999999997</v>
      </c>
      <c r="FF7" s="8" t="s">
        <v>11</v>
      </c>
      <c r="FG7" s="9">
        <v>0.81579999999999997</v>
      </c>
      <c r="FH7" s="8" t="s">
        <v>11</v>
      </c>
      <c r="FI7" s="9">
        <v>0.81579999999999997</v>
      </c>
      <c r="FJ7" s="8" t="s">
        <v>11</v>
      </c>
      <c r="FK7" s="9">
        <v>0.81579999999999997</v>
      </c>
      <c r="FL7" s="8" t="s">
        <v>11</v>
      </c>
      <c r="FM7" s="9">
        <v>0.81579999999999997</v>
      </c>
      <c r="FN7" s="8" t="s">
        <v>11</v>
      </c>
      <c r="FO7" s="9">
        <v>0.81579999999999997</v>
      </c>
      <c r="FP7" s="8" t="s">
        <v>11</v>
      </c>
      <c r="FQ7" s="9">
        <v>0.81579999999999997</v>
      </c>
      <c r="FR7" s="8" t="s">
        <v>11</v>
      </c>
      <c r="FS7" s="9">
        <v>0.81579999999999997</v>
      </c>
      <c r="FT7" s="8" t="s">
        <v>11</v>
      </c>
      <c r="FU7" s="9">
        <v>0.81579999999999997</v>
      </c>
      <c r="FV7" s="8" t="s">
        <v>11</v>
      </c>
      <c r="FW7" s="9">
        <v>0.81579999999999997</v>
      </c>
      <c r="FX7" s="8" t="s">
        <v>11</v>
      </c>
      <c r="FY7" s="9">
        <v>0.81579999999999997</v>
      </c>
      <c r="FZ7" s="8" t="s">
        <v>11</v>
      </c>
      <c r="GA7" s="9">
        <v>0.81579999999999997</v>
      </c>
      <c r="GB7" s="8" t="s">
        <v>11</v>
      </c>
      <c r="GC7" s="9">
        <v>0.81579999999999997</v>
      </c>
    </row>
    <row r="8" spans="1:185">
      <c r="A8" s="12" t="s">
        <v>33</v>
      </c>
      <c r="B8" s="26" t="s">
        <v>17</v>
      </c>
      <c r="C8" s="26"/>
      <c r="D8" s="27" t="s">
        <v>11</v>
      </c>
      <c r="E8" s="28">
        <v>0.9546</v>
      </c>
      <c r="F8" s="27" t="s">
        <v>11</v>
      </c>
      <c r="G8" s="9">
        <v>0.9546</v>
      </c>
      <c r="H8" s="27" t="s">
        <v>11</v>
      </c>
      <c r="I8" s="9">
        <v>0.9546</v>
      </c>
      <c r="J8" s="27" t="s">
        <v>11</v>
      </c>
      <c r="K8" s="9">
        <v>0.9546</v>
      </c>
      <c r="L8" s="27" t="s">
        <v>11</v>
      </c>
      <c r="M8" s="9">
        <v>0.9546</v>
      </c>
      <c r="N8" s="27" t="s">
        <v>11</v>
      </c>
      <c r="O8" s="9">
        <v>0.9546</v>
      </c>
      <c r="P8" s="27" t="s">
        <v>11</v>
      </c>
      <c r="Q8" s="9">
        <v>0.9546</v>
      </c>
      <c r="R8" s="27" t="s">
        <v>11</v>
      </c>
      <c r="S8" s="9">
        <v>0.9546</v>
      </c>
      <c r="T8" s="27" t="s">
        <v>11</v>
      </c>
      <c r="U8" s="9">
        <v>0.9546</v>
      </c>
      <c r="V8" s="27" t="s">
        <v>11</v>
      </c>
      <c r="W8" s="9">
        <v>0.9546</v>
      </c>
      <c r="X8" s="27" t="s">
        <v>11</v>
      </c>
      <c r="Y8" s="9">
        <v>0.9546</v>
      </c>
      <c r="Z8" s="27" t="s">
        <v>11</v>
      </c>
      <c r="AA8" s="9">
        <v>0.9546</v>
      </c>
      <c r="AB8" s="27" t="s">
        <v>11</v>
      </c>
      <c r="AC8" s="9">
        <v>0.9546</v>
      </c>
      <c r="AD8" s="27" t="s">
        <v>11</v>
      </c>
      <c r="AE8" s="9">
        <v>0.9546</v>
      </c>
      <c r="AF8" s="27" t="s">
        <v>11</v>
      </c>
      <c r="AG8" s="9">
        <v>0.9546</v>
      </c>
      <c r="AH8" s="27" t="s">
        <v>11</v>
      </c>
      <c r="AI8" s="9">
        <v>0.9546</v>
      </c>
      <c r="AJ8" s="27" t="s">
        <v>11</v>
      </c>
      <c r="AK8" s="9">
        <v>0.9546</v>
      </c>
      <c r="AL8" s="27" t="s">
        <v>11</v>
      </c>
      <c r="AM8" s="9">
        <v>0.9546</v>
      </c>
      <c r="AN8" s="27" t="s">
        <v>11</v>
      </c>
      <c r="AO8" s="9">
        <v>0.9546</v>
      </c>
      <c r="AP8" s="8" t="s">
        <v>11</v>
      </c>
      <c r="AQ8" s="9">
        <v>0.9546</v>
      </c>
      <c r="AR8" s="8" t="s">
        <v>11</v>
      </c>
      <c r="AS8" s="9">
        <v>0.9546</v>
      </c>
      <c r="AT8" s="8" t="s">
        <v>11</v>
      </c>
      <c r="AU8" s="9">
        <v>0.9546</v>
      </c>
      <c r="AV8" s="8" t="s">
        <v>11</v>
      </c>
      <c r="AW8" s="9">
        <v>0.9546</v>
      </c>
      <c r="AX8" s="8" t="s">
        <v>11</v>
      </c>
      <c r="AY8" s="9">
        <v>0.9546</v>
      </c>
      <c r="AZ8" s="8" t="s">
        <v>11</v>
      </c>
      <c r="BA8" s="9">
        <v>0.9546</v>
      </c>
      <c r="BB8" s="8" t="s">
        <v>11</v>
      </c>
      <c r="BC8" s="9">
        <v>0.9546</v>
      </c>
      <c r="BD8" s="8" t="s">
        <v>11</v>
      </c>
      <c r="BE8" s="9">
        <v>0.9546</v>
      </c>
      <c r="BF8" s="8" t="s">
        <v>11</v>
      </c>
      <c r="BG8" s="9">
        <v>0.9546</v>
      </c>
      <c r="BH8" s="8" t="s">
        <v>11</v>
      </c>
      <c r="BI8" s="9">
        <v>0.9546</v>
      </c>
      <c r="BJ8" s="8" t="s">
        <v>11</v>
      </c>
      <c r="BK8" s="9">
        <v>0.9546</v>
      </c>
      <c r="BL8" s="8" t="s">
        <v>11</v>
      </c>
      <c r="BM8" s="9">
        <v>0.9546</v>
      </c>
      <c r="BN8" s="8" t="s">
        <v>11</v>
      </c>
      <c r="BO8" s="9">
        <v>0.9546</v>
      </c>
      <c r="BP8" s="8" t="s">
        <v>11</v>
      </c>
      <c r="BQ8" s="9">
        <v>0.9546</v>
      </c>
      <c r="BR8" s="8" t="s">
        <v>11</v>
      </c>
      <c r="BS8" s="9">
        <v>0.9546</v>
      </c>
      <c r="BT8" s="8" t="s">
        <v>11</v>
      </c>
      <c r="BU8" s="9">
        <v>0.9546</v>
      </c>
      <c r="BV8" s="8" t="s">
        <v>11</v>
      </c>
      <c r="BW8" s="9">
        <v>0.9546</v>
      </c>
      <c r="BX8" s="8" t="s">
        <v>11</v>
      </c>
      <c r="BY8" s="9">
        <v>0.9546</v>
      </c>
      <c r="BZ8" s="8" t="s">
        <v>11</v>
      </c>
      <c r="CA8" s="9">
        <v>0.9546</v>
      </c>
      <c r="CB8" s="8" t="s">
        <v>11</v>
      </c>
      <c r="CC8" s="9">
        <v>0.9546</v>
      </c>
      <c r="CD8" s="8" t="s">
        <v>11</v>
      </c>
      <c r="CE8" s="9">
        <v>0.9546</v>
      </c>
      <c r="CF8" s="8" t="s">
        <v>11</v>
      </c>
      <c r="CG8" s="9">
        <v>0.9546</v>
      </c>
      <c r="CH8" s="8" t="s">
        <v>11</v>
      </c>
      <c r="CI8" s="9">
        <v>0.9546</v>
      </c>
      <c r="CJ8" s="8" t="s">
        <v>11</v>
      </c>
      <c r="CK8" s="9">
        <v>0.9546</v>
      </c>
      <c r="CL8" s="8" t="s">
        <v>11</v>
      </c>
      <c r="CM8" s="9">
        <v>0.9546</v>
      </c>
      <c r="CN8" s="8" t="s">
        <v>11</v>
      </c>
      <c r="CO8" s="9">
        <v>0.9546</v>
      </c>
      <c r="CP8" s="8" t="s">
        <v>11</v>
      </c>
      <c r="CQ8" s="9">
        <v>0.9546</v>
      </c>
      <c r="CR8" s="8" t="s">
        <v>11</v>
      </c>
      <c r="CS8" s="9">
        <v>0.9546</v>
      </c>
      <c r="CT8" s="8" t="s">
        <v>11</v>
      </c>
      <c r="CU8" s="9">
        <v>0.9546</v>
      </c>
      <c r="CV8" s="8" t="s">
        <v>11</v>
      </c>
      <c r="CW8" s="9">
        <v>0.9546</v>
      </c>
      <c r="CX8" s="8" t="s">
        <v>11</v>
      </c>
      <c r="CY8" s="9">
        <v>0.9546</v>
      </c>
      <c r="CZ8" s="8" t="s">
        <v>11</v>
      </c>
      <c r="DA8" s="9">
        <v>0.9546</v>
      </c>
      <c r="DB8" s="8" t="s">
        <v>11</v>
      </c>
      <c r="DC8" s="9">
        <v>0.9546</v>
      </c>
      <c r="DD8" s="8" t="s">
        <v>11</v>
      </c>
      <c r="DE8" s="9">
        <v>0.9546</v>
      </c>
      <c r="DF8" s="8" t="s">
        <v>11</v>
      </c>
      <c r="DG8" s="9">
        <v>0.9546</v>
      </c>
      <c r="DH8" s="8" t="s">
        <v>11</v>
      </c>
      <c r="DI8" s="9">
        <v>0.9546</v>
      </c>
      <c r="DJ8" s="8" t="s">
        <v>11</v>
      </c>
      <c r="DK8" s="9">
        <v>0.9546</v>
      </c>
      <c r="DL8" s="8" t="s">
        <v>11</v>
      </c>
      <c r="DM8" s="9">
        <v>0.9546</v>
      </c>
      <c r="DN8" s="8" t="s">
        <v>11</v>
      </c>
      <c r="DO8" s="9">
        <v>0.9546</v>
      </c>
      <c r="DP8" s="8" t="s">
        <v>11</v>
      </c>
      <c r="DQ8" s="9">
        <v>0.9546</v>
      </c>
      <c r="DR8" s="8" t="s">
        <v>11</v>
      </c>
      <c r="DS8" s="9">
        <v>0.9546</v>
      </c>
      <c r="DT8" s="8" t="s">
        <v>11</v>
      </c>
      <c r="DU8" s="9">
        <v>0.9546</v>
      </c>
      <c r="DV8" s="8" t="s">
        <v>11</v>
      </c>
      <c r="DW8" s="9">
        <v>0.9546</v>
      </c>
      <c r="DX8" s="8" t="s">
        <v>11</v>
      </c>
      <c r="DY8" s="9">
        <v>0.9546</v>
      </c>
      <c r="DZ8" s="8" t="s">
        <v>11</v>
      </c>
      <c r="EA8" s="9">
        <v>0.9546</v>
      </c>
      <c r="EB8" s="8" t="s">
        <v>11</v>
      </c>
      <c r="EC8" s="9">
        <v>0.9546</v>
      </c>
      <c r="ED8" s="8" t="s">
        <v>11</v>
      </c>
      <c r="EE8" s="9">
        <v>0.9546</v>
      </c>
      <c r="EF8" s="8" t="s">
        <v>11</v>
      </c>
      <c r="EG8" s="9">
        <v>0.9546</v>
      </c>
      <c r="EH8" s="8" t="s">
        <v>11</v>
      </c>
      <c r="EI8" s="9">
        <v>0.9546</v>
      </c>
      <c r="EJ8" s="8" t="s">
        <v>11</v>
      </c>
      <c r="EK8" s="9">
        <v>0.9546</v>
      </c>
      <c r="EL8" s="8" t="s">
        <v>11</v>
      </c>
      <c r="EM8" s="9">
        <v>0.9546</v>
      </c>
      <c r="EN8" s="8" t="s">
        <v>11</v>
      </c>
      <c r="EO8" s="9">
        <v>0.9546</v>
      </c>
      <c r="EP8" s="8" t="s">
        <v>11</v>
      </c>
      <c r="EQ8" s="9">
        <v>0.9546</v>
      </c>
      <c r="ER8" s="8" t="s">
        <v>11</v>
      </c>
      <c r="ES8" s="9">
        <v>0.9546</v>
      </c>
      <c r="ET8" s="8" t="s">
        <v>11</v>
      </c>
      <c r="EU8" s="9">
        <v>0.9546</v>
      </c>
      <c r="EV8" s="8" t="s">
        <v>11</v>
      </c>
      <c r="EW8" s="9">
        <v>0.9546</v>
      </c>
      <c r="EX8" s="8" t="s">
        <v>11</v>
      </c>
      <c r="EY8" s="9">
        <v>0.9546</v>
      </c>
      <c r="EZ8" s="8" t="s">
        <v>11</v>
      </c>
      <c r="FA8" s="9">
        <v>0.9546</v>
      </c>
      <c r="FB8" s="8" t="s">
        <v>11</v>
      </c>
      <c r="FC8" s="9">
        <v>0.9546</v>
      </c>
      <c r="FD8" s="8" t="s">
        <v>11</v>
      </c>
      <c r="FE8" s="9">
        <v>0.9546</v>
      </c>
      <c r="FF8" s="8" t="s">
        <v>11</v>
      </c>
      <c r="FG8" s="9">
        <v>0.9546</v>
      </c>
      <c r="FH8" s="8" t="s">
        <v>11</v>
      </c>
      <c r="FI8" s="9">
        <v>0.9546</v>
      </c>
      <c r="FJ8" s="8" t="s">
        <v>11</v>
      </c>
      <c r="FK8" s="9">
        <v>0.9546</v>
      </c>
      <c r="FL8" s="8" t="s">
        <v>11</v>
      </c>
      <c r="FM8" s="9">
        <v>0.9546</v>
      </c>
      <c r="FN8" s="8" t="s">
        <v>11</v>
      </c>
      <c r="FO8" s="9">
        <v>0.9546</v>
      </c>
      <c r="FP8" s="8" t="s">
        <v>11</v>
      </c>
      <c r="FQ8" s="9">
        <v>0.9546</v>
      </c>
      <c r="FR8" s="8" t="s">
        <v>11</v>
      </c>
      <c r="FS8" s="9">
        <v>0.9546</v>
      </c>
      <c r="FT8" s="8" t="s">
        <v>11</v>
      </c>
      <c r="FU8" s="9">
        <v>0.9546</v>
      </c>
      <c r="FV8" s="8" t="s">
        <v>11</v>
      </c>
      <c r="FW8" s="9">
        <v>0.9546</v>
      </c>
      <c r="FX8" s="8" t="s">
        <v>11</v>
      </c>
      <c r="FY8" s="9">
        <v>0.9546</v>
      </c>
      <c r="FZ8" s="8" t="s">
        <v>11</v>
      </c>
      <c r="GA8" s="9">
        <v>0.9546</v>
      </c>
      <c r="GB8" s="8" t="s">
        <v>11</v>
      </c>
      <c r="GC8" s="9">
        <v>0.9546</v>
      </c>
    </row>
    <row r="9" spans="1:185">
      <c r="A9" s="12" t="s">
        <v>15</v>
      </c>
      <c r="B9" s="26" t="s">
        <v>12</v>
      </c>
      <c r="C9" s="26"/>
      <c r="D9" s="26" t="s">
        <v>8</v>
      </c>
      <c r="E9" s="28">
        <v>0.92459999999999998</v>
      </c>
      <c r="F9" s="7" t="s">
        <v>8</v>
      </c>
      <c r="G9" s="9">
        <v>0.92459999999999998</v>
      </c>
      <c r="H9" s="7" t="s">
        <v>8</v>
      </c>
      <c r="I9" s="9">
        <v>0.92459999999999998</v>
      </c>
      <c r="J9" s="7" t="s">
        <v>8</v>
      </c>
      <c r="K9" s="9">
        <v>0.92459999999999998</v>
      </c>
      <c r="L9" s="7" t="s">
        <v>8</v>
      </c>
      <c r="M9" s="9">
        <v>0.92459999999999998</v>
      </c>
      <c r="N9" s="7" t="s">
        <v>8</v>
      </c>
      <c r="O9" s="9">
        <v>0.92459999999999998</v>
      </c>
      <c r="P9" s="7" t="s">
        <v>8</v>
      </c>
      <c r="Q9" s="9">
        <v>0.92459999999999998</v>
      </c>
      <c r="R9" s="7" t="s">
        <v>8</v>
      </c>
      <c r="S9" s="9">
        <v>0.92459999999999998</v>
      </c>
      <c r="T9" s="7" t="s">
        <v>8</v>
      </c>
      <c r="U9" s="9">
        <v>0.92459999999999998</v>
      </c>
      <c r="V9" s="7" t="s">
        <v>8</v>
      </c>
      <c r="W9" s="9">
        <v>0.92459999999999998</v>
      </c>
      <c r="X9" s="7" t="s">
        <v>8</v>
      </c>
      <c r="Y9" s="9">
        <v>0.92459999999999998</v>
      </c>
      <c r="Z9" s="7" t="s">
        <v>8</v>
      </c>
      <c r="AA9" s="9">
        <v>0.92459999999999998</v>
      </c>
      <c r="AB9" s="7" t="s">
        <v>8</v>
      </c>
      <c r="AC9" s="9">
        <v>0.92459999999999998</v>
      </c>
      <c r="AD9" s="7" t="s">
        <v>8</v>
      </c>
      <c r="AE9" s="9">
        <v>0.92459999999999998</v>
      </c>
      <c r="AF9" s="7" t="s">
        <v>8</v>
      </c>
      <c r="AG9" s="9">
        <v>0.92459999999999998</v>
      </c>
      <c r="AH9" s="7" t="s">
        <v>8</v>
      </c>
      <c r="AI9" s="9">
        <v>0.92459999999999998</v>
      </c>
      <c r="AJ9" s="7" t="s">
        <v>8</v>
      </c>
      <c r="AK9" s="9">
        <v>0.92459999999999998</v>
      </c>
      <c r="AL9" s="7" t="s">
        <v>8</v>
      </c>
      <c r="AM9" s="9">
        <v>0.92459999999999998</v>
      </c>
      <c r="AN9" s="7" t="s">
        <v>8</v>
      </c>
      <c r="AO9" s="9">
        <v>0.92459999999999998</v>
      </c>
      <c r="AP9" s="7" t="s">
        <v>8</v>
      </c>
      <c r="AQ9" s="9">
        <v>0.92459999999999998</v>
      </c>
      <c r="AR9" s="7" t="s">
        <v>8</v>
      </c>
      <c r="AS9" s="9">
        <v>0.92459999999999998</v>
      </c>
      <c r="AT9" s="7" t="s">
        <v>8</v>
      </c>
      <c r="AU9" s="9">
        <v>0.92459999999999998</v>
      </c>
      <c r="AV9" s="7" t="s">
        <v>8</v>
      </c>
      <c r="AW9" s="9">
        <v>0.92459999999999998</v>
      </c>
      <c r="AX9" s="7" t="s">
        <v>8</v>
      </c>
      <c r="AY9" s="9">
        <v>0.92459999999999998</v>
      </c>
      <c r="AZ9" s="7" t="s">
        <v>8</v>
      </c>
      <c r="BA9" s="9">
        <v>0.92459999999999998</v>
      </c>
      <c r="BB9" s="7" t="s">
        <v>8</v>
      </c>
      <c r="BC9" s="9">
        <v>0.92459999999999998</v>
      </c>
      <c r="BD9" s="7" t="s">
        <v>8</v>
      </c>
      <c r="BE9" s="9">
        <v>0.92459999999999998</v>
      </c>
      <c r="BF9" s="7" t="s">
        <v>8</v>
      </c>
      <c r="BG9" s="9">
        <v>0.92459999999999998</v>
      </c>
      <c r="BH9" s="7" t="s">
        <v>8</v>
      </c>
      <c r="BI9" s="9">
        <v>0.92459999999999998</v>
      </c>
      <c r="BJ9" s="7" t="s">
        <v>8</v>
      </c>
      <c r="BK9" s="9">
        <v>0.92459999999999998</v>
      </c>
      <c r="BL9" s="7" t="s">
        <v>8</v>
      </c>
      <c r="BM9" s="9">
        <v>0.92459999999999998</v>
      </c>
      <c r="BN9" s="7" t="s">
        <v>8</v>
      </c>
      <c r="BO9" s="9">
        <v>0.92459999999999998</v>
      </c>
      <c r="BP9" s="7" t="s">
        <v>8</v>
      </c>
      <c r="BQ9" s="9">
        <v>0.92459999999999998</v>
      </c>
      <c r="BR9" s="7" t="s">
        <v>8</v>
      </c>
      <c r="BS9" s="9">
        <v>0.92459999999999998</v>
      </c>
      <c r="BT9" s="7" t="s">
        <v>8</v>
      </c>
      <c r="BU9" s="9">
        <v>0.92459999999999998</v>
      </c>
      <c r="BV9" s="7" t="s">
        <v>8</v>
      </c>
      <c r="BW9" s="9">
        <v>0.92459999999999998</v>
      </c>
      <c r="BX9" s="7" t="s">
        <v>8</v>
      </c>
      <c r="BY9" s="9">
        <v>0.92459999999999998</v>
      </c>
      <c r="BZ9" s="7" t="s">
        <v>8</v>
      </c>
      <c r="CA9" s="9">
        <v>0.92459999999999998</v>
      </c>
      <c r="CB9" s="7" t="s">
        <v>8</v>
      </c>
      <c r="CC9" s="9">
        <v>0.92459999999999998</v>
      </c>
      <c r="CD9" s="7" t="s">
        <v>8</v>
      </c>
      <c r="CE9" s="9">
        <v>0.92459999999999998</v>
      </c>
      <c r="CF9" s="7" t="s">
        <v>8</v>
      </c>
      <c r="CG9" s="9">
        <v>0.92459999999999998</v>
      </c>
      <c r="CH9" s="7" t="s">
        <v>8</v>
      </c>
      <c r="CI9" s="9">
        <v>0.92459999999999998</v>
      </c>
      <c r="CJ9" s="7" t="s">
        <v>8</v>
      </c>
      <c r="CK9" s="9">
        <v>0.92459999999999998</v>
      </c>
      <c r="CL9" s="7" t="s">
        <v>8</v>
      </c>
      <c r="CM9" s="9">
        <v>0.92459999999999998</v>
      </c>
      <c r="CN9" s="7" t="s">
        <v>8</v>
      </c>
      <c r="CO9" s="9">
        <v>0.92459999999999998</v>
      </c>
      <c r="CP9" s="7" t="s">
        <v>8</v>
      </c>
      <c r="CQ9" s="9">
        <v>0.92459999999999998</v>
      </c>
      <c r="CR9" s="7" t="s">
        <v>8</v>
      </c>
      <c r="CS9" s="9">
        <v>0.92459999999999998</v>
      </c>
      <c r="CT9" s="7" t="s">
        <v>8</v>
      </c>
      <c r="CU9" s="9">
        <v>0.92459999999999998</v>
      </c>
      <c r="CV9" s="7" t="s">
        <v>8</v>
      </c>
      <c r="CW9" s="9">
        <v>0.92459999999999998</v>
      </c>
      <c r="CX9" s="7" t="s">
        <v>8</v>
      </c>
      <c r="CY9" s="9">
        <v>0.92459999999999998</v>
      </c>
      <c r="CZ9" s="7" t="s">
        <v>8</v>
      </c>
      <c r="DA9" s="9">
        <v>0.92459999999999998</v>
      </c>
      <c r="DB9" s="7" t="s">
        <v>8</v>
      </c>
      <c r="DC9" s="9">
        <v>0.92459999999999998</v>
      </c>
      <c r="DD9" s="7" t="s">
        <v>8</v>
      </c>
      <c r="DE9" s="9">
        <v>0.92459999999999998</v>
      </c>
      <c r="DF9" s="7" t="s">
        <v>8</v>
      </c>
      <c r="DG9" s="9">
        <v>0.92459999999999998</v>
      </c>
      <c r="DH9" s="7" t="s">
        <v>8</v>
      </c>
      <c r="DI9" s="9">
        <v>0.92459999999999998</v>
      </c>
      <c r="DJ9" s="7" t="s">
        <v>8</v>
      </c>
      <c r="DK9" s="9">
        <v>0.92459999999999998</v>
      </c>
      <c r="DL9" s="7" t="s">
        <v>8</v>
      </c>
      <c r="DM9" s="9">
        <v>0.92459999999999998</v>
      </c>
      <c r="DN9" s="7" t="s">
        <v>8</v>
      </c>
      <c r="DO9" s="9">
        <v>0.92459999999999998</v>
      </c>
      <c r="DP9" s="7" t="s">
        <v>8</v>
      </c>
      <c r="DQ9" s="9">
        <v>0.92459999999999998</v>
      </c>
      <c r="DR9" s="7" t="s">
        <v>8</v>
      </c>
      <c r="DS9" s="9">
        <v>0.92459999999999998</v>
      </c>
      <c r="DT9" s="7" t="s">
        <v>8</v>
      </c>
      <c r="DU9" s="9">
        <v>0.92459999999999998</v>
      </c>
      <c r="DV9" s="7" t="s">
        <v>8</v>
      </c>
      <c r="DW9" s="9">
        <v>0.92459999999999998</v>
      </c>
      <c r="DX9" s="7" t="s">
        <v>8</v>
      </c>
      <c r="DY9" s="9">
        <v>0.92459999999999998</v>
      </c>
      <c r="DZ9" s="7" t="s">
        <v>8</v>
      </c>
      <c r="EA9" s="9">
        <v>0.92459999999999998</v>
      </c>
      <c r="EB9" s="7" t="s">
        <v>8</v>
      </c>
      <c r="EC9" s="9">
        <v>0.92459999999999998</v>
      </c>
      <c r="ED9" s="7" t="s">
        <v>8</v>
      </c>
      <c r="EE9" s="9">
        <v>0.92459999999999998</v>
      </c>
      <c r="EF9" s="7" t="s">
        <v>8</v>
      </c>
      <c r="EG9" s="9">
        <v>0.92459999999999998</v>
      </c>
      <c r="EH9" s="7" t="s">
        <v>8</v>
      </c>
      <c r="EI9" s="9">
        <v>0.92459999999999998</v>
      </c>
      <c r="EJ9" s="7" t="s">
        <v>8</v>
      </c>
      <c r="EK9" s="9">
        <v>0.92459999999999998</v>
      </c>
      <c r="EL9" s="7" t="s">
        <v>8</v>
      </c>
      <c r="EM9" s="9">
        <v>0.92459999999999998</v>
      </c>
      <c r="EN9" s="7" t="s">
        <v>8</v>
      </c>
      <c r="EO9" s="9">
        <v>0.92459999999999998</v>
      </c>
      <c r="EP9" s="7" t="s">
        <v>8</v>
      </c>
      <c r="EQ9" s="9">
        <v>0.92459999999999998</v>
      </c>
      <c r="ER9" s="7" t="s">
        <v>8</v>
      </c>
      <c r="ES9" s="9">
        <v>0.92459999999999998</v>
      </c>
      <c r="ET9" s="7" t="s">
        <v>8</v>
      </c>
      <c r="EU9" s="9">
        <v>0.92459999999999998</v>
      </c>
      <c r="EV9" s="7" t="s">
        <v>8</v>
      </c>
      <c r="EW9" s="9">
        <v>0.92459999999999998</v>
      </c>
      <c r="EX9" s="7" t="s">
        <v>8</v>
      </c>
      <c r="EY9" s="9">
        <v>0.92459999999999998</v>
      </c>
      <c r="EZ9" s="7" t="s">
        <v>8</v>
      </c>
      <c r="FA9" s="9">
        <v>0.92459999999999998</v>
      </c>
      <c r="FB9" s="7" t="s">
        <v>8</v>
      </c>
      <c r="FC9" s="9">
        <v>0.92459999999999998</v>
      </c>
      <c r="FD9" s="7" t="s">
        <v>8</v>
      </c>
      <c r="FE9" s="9">
        <v>0.92459999999999998</v>
      </c>
      <c r="FF9" s="7" t="s">
        <v>8</v>
      </c>
      <c r="FG9" s="9">
        <v>0.92459999999999998</v>
      </c>
      <c r="FH9" s="7" t="s">
        <v>8</v>
      </c>
      <c r="FI9" s="9">
        <v>0.92459999999999998</v>
      </c>
      <c r="FJ9" s="7" t="s">
        <v>8</v>
      </c>
      <c r="FK9" s="9">
        <v>0.92459999999999998</v>
      </c>
      <c r="FL9" s="7" t="s">
        <v>8</v>
      </c>
      <c r="FM9" s="9">
        <v>0.92459999999999998</v>
      </c>
      <c r="FN9" s="7" t="s">
        <v>8</v>
      </c>
      <c r="FO9" s="9">
        <v>0.92459999999999998</v>
      </c>
      <c r="FP9" s="7" t="s">
        <v>8</v>
      </c>
      <c r="FQ9" s="9">
        <v>0.92459999999999998</v>
      </c>
      <c r="FR9" s="7" t="s">
        <v>8</v>
      </c>
      <c r="FS9" s="9">
        <v>0.92459999999999998</v>
      </c>
      <c r="FT9" s="7" t="s">
        <v>8</v>
      </c>
      <c r="FU9" s="9">
        <v>0.92459999999999998</v>
      </c>
      <c r="FV9" s="7" t="s">
        <v>8</v>
      </c>
      <c r="FW9" s="9">
        <v>0.92459999999999998</v>
      </c>
      <c r="FX9" s="7" t="s">
        <v>8</v>
      </c>
      <c r="FY9" s="9">
        <v>0.92459999999999998</v>
      </c>
      <c r="FZ9" s="7" t="s">
        <v>8</v>
      </c>
      <c r="GA9" s="9">
        <v>0.92459999999999998</v>
      </c>
      <c r="GB9" s="7" t="s">
        <v>8</v>
      </c>
      <c r="GC9" s="9">
        <v>0.92459999999999998</v>
      </c>
    </row>
    <row r="10" spans="1:185">
      <c r="A10" s="12" t="s">
        <v>16</v>
      </c>
      <c r="B10" s="26" t="s">
        <v>13</v>
      </c>
      <c r="C10" s="26"/>
      <c r="D10" s="26" t="s">
        <v>11</v>
      </c>
      <c r="E10" s="28">
        <v>0.84699999999999998</v>
      </c>
      <c r="F10" s="7" t="s">
        <v>11</v>
      </c>
      <c r="G10" s="9">
        <v>0.84699999999999998</v>
      </c>
      <c r="H10" s="7" t="s">
        <v>11</v>
      </c>
      <c r="I10" s="9">
        <v>0.84699999999999998</v>
      </c>
      <c r="J10" s="7" t="s">
        <v>11</v>
      </c>
      <c r="K10" s="9">
        <v>0.84699999999999998</v>
      </c>
      <c r="L10" s="7" t="s">
        <v>11</v>
      </c>
      <c r="M10" s="9">
        <v>0.84699999999999998</v>
      </c>
      <c r="N10" s="7" t="s">
        <v>11</v>
      </c>
      <c r="O10" s="9">
        <v>0.84699999999999998</v>
      </c>
      <c r="P10" s="7" t="s">
        <v>11</v>
      </c>
      <c r="Q10" s="9">
        <v>0.84699999999999998</v>
      </c>
      <c r="R10" s="7" t="s">
        <v>11</v>
      </c>
      <c r="S10" s="9">
        <v>0.84699999999999998</v>
      </c>
      <c r="T10" s="7" t="s">
        <v>11</v>
      </c>
      <c r="U10" s="9">
        <v>0.84699999999999998</v>
      </c>
      <c r="V10" s="7" t="s">
        <v>11</v>
      </c>
      <c r="W10" s="9">
        <v>0.84699999999999998</v>
      </c>
      <c r="X10" s="7" t="s">
        <v>11</v>
      </c>
      <c r="Y10" s="9">
        <v>0.84699999999999998</v>
      </c>
      <c r="Z10" s="7" t="s">
        <v>11</v>
      </c>
      <c r="AA10" s="9">
        <v>0.84699999999999998</v>
      </c>
      <c r="AB10" s="7" t="s">
        <v>11</v>
      </c>
      <c r="AC10" s="9">
        <v>0.84699999999999998</v>
      </c>
      <c r="AD10" s="7" t="s">
        <v>11</v>
      </c>
      <c r="AE10" s="9">
        <v>0.84699999999999998</v>
      </c>
      <c r="AF10" s="7" t="s">
        <v>11</v>
      </c>
      <c r="AG10" s="9">
        <v>0.84699999999999998</v>
      </c>
      <c r="AH10" s="7" t="s">
        <v>11</v>
      </c>
      <c r="AI10" s="9">
        <v>0.84699999999999998</v>
      </c>
      <c r="AJ10" s="7" t="s">
        <v>11</v>
      </c>
      <c r="AK10" s="9">
        <v>0.84699999999999998</v>
      </c>
      <c r="AL10" s="7" t="s">
        <v>11</v>
      </c>
      <c r="AM10" s="9">
        <v>0.84699999999999998</v>
      </c>
      <c r="AN10" s="7" t="s">
        <v>11</v>
      </c>
      <c r="AO10" s="9">
        <v>0.84699999999999998</v>
      </c>
      <c r="AP10" s="7" t="s">
        <v>11</v>
      </c>
      <c r="AQ10" s="9">
        <v>0.84699999999999998</v>
      </c>
      <c r="AR10" s="7" t="s">
        <v>11</v>
      </c>
      <c r="AS10" s="9">
        <v>0.84699999999999998</v>
      </c>
      <c r="AT10" s="7" t="s">
        <v>11</v>
      </c>
      <c r="AU10" s="9">
        <v>0.84699999999999998</v>
      </c>
      <c r="AV10" s="7" t="s">
        <v>11</v>
      </c>
      <c r="AW10" s="9">
        <v>0.84699999999999998</v>
      </c>
      <c r="AX10" s="7" t="s">
        <v>11</v>
      </c>
      <c r="AY10" s="9">
        <v>0.84699999999999998</v>
      </c>
      <c r="AZ10" s="7" t="s">
        <v>11</v>
      </c>
      <c r="BA10" s="9">
        <v>0.84699999999999998</v>
      </c>
      <c r="BB10" s="7" t="s">
        <v>11</v>
      </c>
      <c r="BC10" s="9">
        <v>0.84699999999999998</v>
      </c>
      <c r="BD10" s="7" t="s">
        <v>11</v>
      </c>
      <c r="BE10" s="9">
        <v>0.84699999999999998</v>
      </c>
      <c r="BF10" s="7" t="s">
        <v>11</v>
      </c>
      <c r="BG10" s="9">
        <v>0.84699999999999998</v>
      </c>
      <c r="BH10" s="7" t="s">
        <v>11</v>
      </c>
      <c r="BI10" s="9">
        <v>0.84699999999999998</v>
      </c>
      <c r="BJ10" s="7" t="s">
        <v>11</v>
      </c>
      <c r="BK10" s="9">
        <v>0.84699999999999998</v>
      </c>
      <c r="BL10" s="7" t="s">
        <v>11</v>
      </c>
      <c r="BM10" s="9">
        <v>0.84699999999999998</v>
      </c>
      <c r="BN10" s="7" t="s">
        <v>11</v>
      </c>
      <c r="BO10" s="9">
        <v>0.84699999999999998</v>
      </c>
      <c r="BP10" s="7" t="s">
        <v>11</v>
      </c>
      <c r="BQ10" s="9">
        <v>0.84699999999999998</v>
      </c>
      <c r="BR10" s="7" t="s">
        <v>11</v>
      </c>
      <c r="BS10" s="9">
        <v>0.84699999999999998</v>
      </c>
      <c r="BT10" s="7" t="s">
        <v>11</v>
      </c>
      <c r="BU10" s="9">
        <v>0.84699999999999998</v>
      </c>
      <c r="BV10" s="7" t="s">
        <v>11</v>
      </c>
      <c r="BW10" s="9">
        <v>0.84699999999999998</v>
      </c>
      <c r="BX10" s="7" t="s">
        <v>11</v>
      </c>
      <c r="BY10" s="9">
        <v>0.84699999999999998</v>
      </c>
      <c r="BZ10" s="7" t="s">
        <v>11</v>
      </c>
      <c r="CA10" s="9">
        <v>0.84699999999999998</v>
      </c>
      <c r="CB10" s="7" t="s">
        <v>11</v>
      </c>
      <c r="CC10" s="9">
        <v>0.84699999999999998</v>
      </c>
      <c r="CD10" s="7" t="s">
        <v>11</v>
      </c>
      <c r="CE10" s="9">
        <v>0.84699999999999998</v>
      </c>
      <c r="CF10" s="7" t="s">
        <v>11</v>
      </c>
      <c r="CG10" s="9">
        <v>0.84699999999999998</v>
      </c>
      <c r="CH10" s="7" t="s">
        <v>11</v>
      </c>
      <c r="CI10" s="9">
        <v>0.84699999999999998</v>
      </c>
      <c r="CJ10" s="7" t="s">
        <v>11</v>
      </c>
      <c r="CK10" s="9">
        <v>0.84699999999999998</v>
      </c>
      <c r="CL10" s="7" t="s">
        <v>11</v>
      </c>
      <c r="CM10" s="9">
        <v>0.84699999999999998</v>
      </c>
      <c r="CN10" s="7" t="s">
        <v>11</v>
      </c>
      <c r="CO10" s="9">
        <v>0.84699999999999998</v>
      </c>
      <c r="CP10" s="7" t="s">
        <v>11</v>
      </c>
      <c r="CQ10" s="9">
        <v>0.84699999999999998</v>
      </c>
      <c r="CR10" s="7" t="s">
        <v>11</v>
      </c>
      <c r="CS10" s="9">
        <v>0.84699999999999998</v>
      </c>
      <c r="CT10" s="7" t="s">
        <v>11</v>
      </c>
      <c r="CU10" s="9">
        <v>0.84699999999999998</v>
      </c>
      <c r="CV10" s="7" t="s">
        <v>11</v>
      </c>
      <c r="CW10" s="9">
        <v>0.84699999999999998</v>
      </c>
      <c r="CX10" s="7" t="s">
        <v>11</v>
      </c>
      <c r="CY10" s="9">
        <v>0.84699999999999998</v>
      </c>
      <c r="CZ10" s="7" t="s">
        <v>11</v>
      </c>
      <c r="DA10" s="9">
        <v>0.84699999999999998</v>
      </c>
      <c r="DB10" s="7" t="s">
        <v>11</v>
      </c>
      <c r="DC10" s="9">
        <v>0.84699999999999998</v>
      </c>
      <c r="DD10" s="7" t="s">
        <v>11</v>
      </c>
      <c r="DE10" s="9">
        <v>0.84699999999999998</v>
      </c>
      <c r="DF10" s="7" t="s">
        <v>11</v>
      </c>
      <c r="DG10" s="9">
        <v>0.84699999999999998</v>
      </c>
      <c r="DH10" s="7" t="s">
        <v>11</v>
      </c>
      <c r="DI10" s="9">
        <v>0.84699999999999998</v>
      </c>
      <c r="DJ10" s="7" t="s">
        <v>11</v>
      </c>
      <c r="DK10" s="9">
        <v>0.84699999999999998</v>
      </c>
      <c r="DL10" s="7" t="s">
        <v>11</v>
      </c>
      <c r="DM10" s="9">
        <v>0.84699999999999998</v>
      </c>
      <c r="DN10" s="7" t="s">
        <v>11</v>
      </c>
      <c r="DO10" s="9">
        <v>0.84699999999999998</v>
      </c>
      <c r="DP10" s="7" t="s">
        <v>11</v>
      </c>
      <c r="DQ10" s="9">
        <v>0.84699999999999998</v>
      </c>
      <c r="DR10" s="7" t="s">
        <v>11</v>
      </c>
      <c r="DS10" s="9">
        <v>0.84699999999999998</v>
      </c>
      <c r="DT10" s="7" t="s">
        <v>11</v>
      </c>
      <c r="DU10" s="9">
        <v>0.84699999999999998</v>
      </c>
      <c r="DV10" s="7" t="s">
        <v>11</v>
      </c>
      <c r="DW10" s="9">
        <v>0.84699999999999998</v>
      </c>
      <c r="DX10" s="7" t="s">
        <v>11</v>
      </c>
      <c r="DY10" s="9">
        <v>0.84699999999999998</v>
      </c>
      <c r="DZ10" s="7" t="s">
        <v>11</v>
      </c>
      <c r="EA10" s="9">
        <v>0.84699999999999998</v>
      </c>
      <c r="EB10" s="7" t="s">
        <v>11</v>
      </c>
      <c r="EC10" s="9">
        <v>0.84699999999999998</v>
      </c>
      <c r="ED10" s="7" t="s">
        <v>11</v>
      </c>
      <c r="EE10" s="9">
        <v>0.84699999999999998</v>
      </c>
      <c r="EF10" s="7" t="s">
        <v>11</v>
      </c>
      <c r="EG10" s="9">
        <v>0.84699999999999998</v>
      </c>
      <c r="EH10" s="7" t="s">
        <v>11</v>
      </c>
      <c r="EI10" s="9">
        <v>0.84699999999999998</v>
      </c>
      <c r="EJ10" s="7" t="s">
        <v>11</v>
      </c>
      <c r="EK10" s="9">
        <v>0.84699999999999998</v>
      </c>
      <c r="EL10" s="7" t="s">
        <v>11</v>
      </c>
      <c r="EM10" s="9">
        <v>0.84699999999999998</v>
      </c>
      <c r="EN10" s="7" t="s">
        <v>11</v>
      </c>
      <c r="EO10" s="9">
        <v>0.84699999999999998</v>
      </c>
      <c r="EP10" s="7" t="s">
        <v>11</v>
      </c>
      <c r="EQ10" s="9">
        <v>0.84699999999999998</v>
      </c>
      <c r="ER10" s="7" t="s">
        <v>11</v>
      </c>
      <c r="ES10" s="9">
        <v>0.84699999999999998</v>
      </c>
      <c r="ET10" s="7" t="s">
        <v>11</v>
      </c>
      <c r="EU10" s="9">
        <v>0.84699999999999998</v>
      </c>
      <c r="EV10" s="7" t="s">
        <v>11</v>
      </c>
      <c r="EW10" s="9">
        <v>0.84699999999999998</v>
      </c>
      <c r="EX10" s="7" t="s">
        <v>11</v>
      </c>
      <c r="EY10" s="9">
        <v>0.84699999999999998</v>
      </c>
      <c r="EZ10" s="7" t="s">
        <v>11</v>
      </c>
      <c r="FA10" s="9">
        <v>0.84699999999999998</v>
      </c>
      <c r="FB10" s="7" t="s">
        <v>11</v>
      </c>
      <c r="FC10" s="9">
        <v>0.84699999999999998</v>
      </c>
      <c r="FD10" s="7" t="s">
        <v>11</v>
      </c>
      <c r="FE10" s="9">
        <v>0.84699999999999998</v>
      </c>
      <c r="FF10" s="7" t="s">
        <v>11</v>
      </c>
      <c r="FG10" s="9">
        <v>0.84699999999999998</v>
      </c>
      <c r="FH10" s="7" t="s">
        <v>11</v>
      </c>
      <c r="FI10" s="9">
        <v>0.84699999999999998</v>
      </c>
      <c r="FJ10" s="7" t="s">
        <v>11</v>
      </c>
      <c r="FK10" s="9">
        <v>0.84699999999999998</v>
      </c>
      <c r="FL10" s="7" t="s">
        <v>11</v>
      </c>
      <c r="FM10" s="9">
        <v>0.84699999999999998</v>
      </c>
      <c r="FN10" s="7" t="s">
        <v>11</v>
      </c>
      <c r="FO10" s="9">
        <v>0.84699999999999998</v>
      </c>
      <c r="FP10" s="7" t="s">
        <v>11</v>
      </c>
      <c r="FQ10" s="9">
        <v>0.84699999999999998</v>
      </c>
      <c r="FR10" s="7" t="s">
        <v>11</v>
      </c>
      <c r="FS10" s="9">
        <v>0.84699999999999998</v>
      </c>
      <c r="FT10" s="7" t="s">
        <v>11</v>
      </c>
      <c r="FU10" s="9">
        <v>0.84699999999999998</v>
      </c>
      <c r="FV10" s="7" t="s">
        <v>11</v>
      </c>
      <c r="FW10" s="9">
        <v>0.84699999999999998</v>
      </c>
      <c r="FX10" s="7" t="s">
        <v>11</v>
      </c>
      <c r="FY10" s="9">
        <v>0.84699999999999998</v>
      </c>
      <c r="FZ10" s="7" t="s">
        <v>11</v>
      </c>
      <c r="GA10" s="9">
        <v>0.84699999999999998</v>
      </c>
      <c r="GB10" s="7" t="s">
        <v>11</v>
      </c>
      <c r="GC10" s="9">
        <v>0.84699999999999998</v>
      </c>
    </row>
    <row r="11" spans="1:185">
      <c r="A11" s="12" t="s">
        <v>22</v>
      </c>
      <c r="B11" s="26" t="s">
        <v>28</v>
      </c>
      <c r="C11" s="26"/>
      <c r="D11" s="26" t="s">
        <v>27</v>
      </c>
      <c r="E11" s="28">
        <v>1.6224000000000001</v>
      </c>
      <c r="F11" s="7" t="s">
        <v>27</v>
      </c>
      <c r="G11" s="9">
        <v>1.6224000000000001</v>
      </c>
      <c r="H11" s="7" t="s">
        <v>27</v>
      </c>
      <c r="I11" s="9">
        <v>1.6224000000000001</v>
      </c>
      <c r="J11" s="7" t="s">
        <v>27</v>
      </c>
      <c r="K11" s="9">
        <v>1.6224000000000001</v>
      </c>
      <c r="L11" s="7" t="s">
        <v>27</v>
      </c>
      <c r="M11" s="9">
        <v>1.6224000000000001</v>
      </c>
      <c r="N11" s="7" t="s">
        <v>27</v>
      </c>
      <c r="O11" s="9">
        <v>1.6224000000000001</v>
      </c>
      <c r="P11" s="7" t="s">
        <v>27</v>
      </c>
      <c r="Q11" s="9">
        <v>1.6224000000000001</v>
      </c>
      <c r="R11" s="7" t="s">
        <v>27</v>
      </c>
      <c r="S11" s="9">
        <v>1.6224000000000001</v>
      </c>
      <c r="T11" s="7" t="s">
        <v>27</v>
      </c>
      <c r="U11" s="9">
        <v>1.6224000000000001</v>
      </c>
      <c r="V11" s="7" t="s">
        <v>27</v>
      </c>
      <c r="W11" s="9">
        <v>1.6224000000000001</v>
      </c>
      <c r="X11" s="7" t="s">
        <v>27</v>
      </c>
      <c r="Y11" s="9">
        <v>1.6224000000000001</v>
      </c>
      <c r="Z11" s="7" t="s">
        <v>27</v>
      </c>
      <c r="AA11" s="9">
        <v>1.6224000000000001</v>
      </c>
      <c r="AB11" s="7" t="s">
        <v>27</v>
      </c>
      <c r="AC11" s="9">
        <v>1.6224000000000001</v>
      </c>
      <c r="AD11" s="7" t="s">
        <v>27</v>
      </c>
      <c r="AE11" s="9">
        <v>1.6224000000000001</v>
      </c>
      <c r="AF11" s="7" t="s">
        <v>27</v>
      </c>
      <c r="AG11" s="9">
        <v>1.6224000000000001</v>
      </c>
      <c r="AH11" s="7" t="s">
        <v>27</v>
      </c>
      <c r="AI11" s="9">
        <v>1.6224000000000001</v>
      </c>
      <c r="AJ11" s="7" t="s">
        <v>27</v>
      </c>
      <c r="AK11" s="9">
        <v>1.6224000000000001</v>
      </c>
      <c r="AL11" s="7" t="s">
        <v>27</v>
      </c>
      <c r="AM11" s="9">
        <v>1.6224000000000001</v>
      </c>
      <c r="AN11" s="7" t="s">
        <v>27</v>
      </c>
      <c r="AO11" s="9">
        <v>1.6224000000000001</v>
      </c>
      <c r="AP11" s="7" t="s">
        <v>27</v>
      </c>
      <c r="AQ11" s="9">
        <v>1.6224000000000001</v>
      </c>
      <c r="AR11" s="7" t="s">
        <v>27</v>
      </c>
      <c r="AS11" s="9">
        <v>1.6224000000000001</v>
      </c>
      <c r="AT11" s="7" t="s">
        <v>27</v>
      </c>
      <c r="AU11" s="9">
        <v>1.6224000000000001</v>
      </c>
      <c r="AV11" s="7" t="s">
        <v>27</v>
      </c>
      <c r="AW11" s="9">
        <v>1.6224000000000001</v>
      </c>
      <c r="AX11" s="7" t="s">
        <v>27</v>
      </c>
      <c r="AY11" s="9">
        <v>1.6224000000000001</v>
      </c>
      <c r="AZ11" s="7" t="s">
        <v>27</v>
      </c>
      <c r="BA11" s="9">
        <v>1.6224000000000001</v>
      </c>
      <c r="BB11" s="7" t="s">
        <v>27</v>
      </c>
      <c r="BC11" s="9">
        <v>1.6224000000000001</v>
      </c>
      <c r="BD11" s="7" t="s">
        <v>27</v>
      </c>
      <c r="BE11" s="9">
        <v>1.6224000000000001</v>
      </c>
      <c r="BF11" s="7" t="s">
        <v>27</v>
      </c>
      <c r="BG11" s="9">
        <v>1.6224000000000001</v>
      </c>
      <c r="BH11" s="7" t="s">
        <v>27</v>
      </c>
      <c r="BI11" s="9">
        <v>1.6224000000000001</v>
      </c>
      <c r="BJ11" s="7" t="s">
        <v>27</v>
      </c>
      <c r="BK11" s="9">
        <v>1.6224000000000001</v>
      </c>
      <c r="BL11" s="7" t="s">
        <v>27</v>
      </c>
      <c r="BM11" s="9">
        <v>1.6224000000000001</v>
      </c>
      <c r="BN11" s="7" t="s">
        <v>27</v>
      </c>
      <c r="BO11" s="9">
        <v>1.6224000000000001</v>
      </c>
      <c r="BP11" s="7" t="s">
        <v>27</v>
      </c>
      <c r="BQ11" s="9">
        <v>1.6224000000000001</v>
      </c>
      <c r="BR11" s="7" t="s">
        <v>27</v>
      </c>
      <c r="BS11" s="9">
        <v>1.6224000000000001</v>
      </c>
      <c r="BT11" s="7" t="s">
        <v>27</v>
      </c>
      <c r="BU11" s="9">
        <v>1.6224000000000001</v>
      </c>
      <c r="BV11" s="7" t="s">
        <v>27</v>
      </c>
      <c r="BW11" s="9">
        <v>1.6224000000000001</v>
      </c>
      <c r="BX11" s="7" t="s">
        <v>27</v>
      </c>
      <c r="BY11" s="9">
        <v>1.6224000000000001</v>
      </c>
      <c r="BZ11" s="7" t="s">
        <v>27</v>
      </c>
      <c r="CA11" s="9">
        <v>1.6224000000000001</v>
      </c>
      <c r="CB11" s="7" t="s">
        <v>27</v>
      </c>
      <c r="CC11" s="9">
        <v>1.6224000000000001</v>
      </c>
      <c r="CD11" s="7" t="s">
        <v>27</v>
      </c>
      <c r="CE11" s="9">
        <v>1.6224000000000001</v>
      </c>
      <c r="CF11" s="7" t="s">
        <v>27</v>
      </c>
      <c r="CG11" s="9">
        <v>1.6224000000000001</v>
      </c>
      <c r="CH11" s="7" t="s">
        <v>27</v>
      </c>
      <c r="CI11" s="9">
        <v>1.6224000000000001</v>
      </c>
      <c r="CJ11" s="7" t="s">
        <v>27</v>
      </c>
      <c r="CK11" s="9">
        <v>1.6224000000000001</v>
      </c>
      <c r="CL11" s="7" t="s">
        <v>27</v>
      </c>
      <c r="CM11" s="9">
        <v>1.6224000000000001</v>
      </c>
      <c r="CN11" s="7" t="s">
        <v>27</v>
      </c>
      <c r="CO11" s="9">
        <v>1.6224000000000001</v>
      </c>
      <c r="CP11" s="7" t="s">
        <v>27</v>
      </c>
      <c r="CQ11" s="9">
        <v>1.6224000000000001</v>
      </c>
      <c r="CR11" s="7" t="s">
        <v>27</v>
      </c>
      <c r="CS11" s="9">
        <v>1.6224000000000001</v>
      </c>
      <c r="CT11" s="7" t="s">
        <v>27</v>
      </c>
      <c r="CU11" s="9">
        <v>1.6224000000000001</v>
      </c>
      <c r="CV11" s="7" t="s">
        <v>27</v>
      </c>
      <c r="CW11" s="9">
        <v>1.6224000000000001</v>
      </c>
      <c r="CX11" s="7" t="s">
        <v>27</v>
      </c>
      <c r="CY11" s="9">
        <v>1.6224000000000001</v>
      </c>
      <c r="CZ11" s="7" t="s">
        <v>27</v>
      </c>
      <c r="DA11" s="9">
        <v>1.6224000000000001</v>
      </c>
      <c r="DB11" s="7" t="s">
        <v>27</v>
      </c>
      <c r="DC11" s="9">
        <v>1.6224000000000001</v>
      </c>
      <c r="DD11" s="7" t="s">
        <v>27</v>
      </c>
      <c r="DE11" s="9">
        <v>1.6224000000000001</v>
      </c>
      <c r="DF11" s="7" t="s">
        <v>27</v>
      </c>
      <c r="DG11" s="9">
        <v>1.6224000000000001</v>
      </c>
      <c r="DH11" s="7" t="s">
        <v>27</v>
      </c>
      <c r="DI11" s="9">
        <v>1.6224000000000001</v>
      </c>
      <c r="DJ11" s="7" t="s">
        <v>27</v>
      </c>
      <c r="DK11" s="9">
        <v>1.6224000000000001</v>
      </c>
      <c r="DL11" s="7" t="s">
        <v>27</v>
      </c>
      <c r="DM11" s="9">
        <v>1.6224000000000001</v>
      </c>
      <c r="DN11" s="7" t="s">
        <v>27</v>
      </c>
      <c r="DO11" s="9">
        <v>1.6224000000000001</v>
      </c>
      <c r="DP11" s="7" t="s">
        <v>27</v>
      </c>
      <c r="DQ11" s="9">
        <v>1.6224000000000001</v>
      </c>
      <c r="DR11" s="7" t="s">
        <v>27</v>
      </c>
      <c r="DS11" s="9">
        <v>1.6224000000000001</v>
      </c>
      <c r="DT11" s="7" t="s">
        <v>27</v>
      </c>
      <c r="DU11" s="9">
        <v>1.6224000000000001</v>
      </c>
      <c r="DV11" s="7" t="s">
        <v>27</v>
      </c>
      <c r="DW11" s="9">
        <v>1.6224000000000001</v>
      </c>
      <c r="DX11" s="7" t="s">
        <v>27</v>
      </c>
      <c r="DY11" s="9">
        <v>1.6224000000000001</v>
      </c>
      <c r="DZ11" s="7" t="s">
        <v>27</v>
      </c>
      <c r="EA11" s="9">
        <v>1.6224000000000001</v>
      </c>
      <c r="EB11" s="7" t="s">
        <v>27</v>
      </c>
      <c r="EC11" s="9">
        <v>1.6224000000000001</v>
      </c>
      <c r="ED11" s="7" t="s">
        <v>27</v>
      </c>
      <c r="EE11" s="9">
        <v>1.6224000000000001</v>
      </c>
      <c r="EF11" s="7" t="s">
        <v>27</v>
      </c>
      <c r="EG11" s="9">
        <v>1.6224000000000001</v>
      </c>
      <c r="EH11" s="7" t="s">
        <v>27</v>
      </c>
      <c r="EI11" s="9">
        <v>1.6224000000000001</v>
      </c>
      <c r="EJ11" s="7" t="s">
        <v>27</v>
      </c>
      <c r="EK11" s="9">
        <v>1.6224000000000001</v>
      </c>
      <c r="EL11" s="7" t="s">
        <v>27</v>
      </c>
      <c r="EM11" s="9">
        <v>1.6224000000000001</v>
      </c>
      <c r="EN11" s="7" t="s">
        <v>27</v>
      </c>
      <c r="EO11" s="9">
        <v>1.6224000000000001</v>
      </c>
      <c r="EP11" s="7" t="s">
        <v>27</v>
      </c>
      <c r="EQ11" s="9">
        <v>1.6224000000000001</v>
      </c>
      <c r="ER11" s="7" t="s">
        <v>27</v>
      </c>
      <c r="ES11" s="9">
        <v>1.6224000000000001</v>
      </c>
      <c r="ET11" s="7" t="s">
        <v>27</v>
      </c>
      <c r="EU11" s="9">
        <v>1.6224000000000001</v>
      </c>
      <c r="EV11" s="7" t="s">
        <v>27</v>
      </c>
      <c r="EW11" s="9">
        <v>1.6224000000000001</v>
      </c>
      <c r="EX11" s="7" t="s">
        <v>27</v>
      </c>
      <c r="EY11" s="9">
        <v>1.6224000000000001</v>
      </c>
      <c r="EZ11" s="7" t="s">
        <v>27</v>
      </c>
      <c r="FA11" s="9">
        <v>1.6224000000000001</v>
      </c>
      <c r="FB11" s="7" t="s">
        <v>27</v>
      </c>
      <c r="FC11" s="9">
        <v>1.6224000000000001</v>
      </c>
      <c r="FD11" s="7" t="s">
        <v>27</v>
      </c>
      <c r="FE11" s="9">
        <v>1.6224000000000001</v>
      </c>
      <c r="FF11" s="7" t="s">
        <v>27</v>
      </c>
      <c r="FG11" s="9">
        <v>1.6224000000000001</v>
      </c>
      <c r="FH11" s="7" t="s">
        <v>27</v>
      </c>
      <c r="FI11" s="9">
        <v>1.6224000000000001</v>
      </c>
      <c r="FJ11" s="7" t="s">
        <v>27</v>
      </c>
      <c r="FK11" s="9">
        <v>1.6224000000000001</v>
      </c>
      <c r="FL11" s="7" t="s">
        <v>27</v>
      </c>
      <c r="FM11" s="9">
        <v>1.6224000000000001</v>
      </c>
      <c r="FN11" s="7" t="s">
        <v>27</v>
      </c>
      <c r="FO11" s="9">
        <v>1.6224000000000001</v>
      </c>
      <c r="FP11" s="7" t="s">
        <v>27</v>
      </c>
      <c r="FQ11" s="9">
        <v>1.6224000000000001</v>
      </c>
      <c r="FR11" s="7" t="s">
        <v>27</v>
      </c>
      <c r="FS11" s="9">
        <v>1.6224000000000001</v>
      </c>
      <c r="FT11" s="7" t="s">
        <v>27</v>
      </c>
      <c r="FU11" s="9">
        <v>1.6224000000000001</v>
      </c>
      <c r="FV11" s="7" t="s">
        <v>27</v>
      </c>
      <c r="FW11" s="9">
        <v>1.6224000000000001</v>
      </c>
      <c r="FX11" s="7" t="s">
        <v>27</v>
      </c>
      <c r="FY11" s="9">
        <v>1.6224000000000001</v>
      </c>
      <c r="FZ11" s="7" t="s">
        <v>27</v>
      </c>
      <c r="GA11" s="9">
        <v>1.6224000000000001</v>
      </c>
      <c r="GB11" s="7" t="s">
        <v>27</v>
      </c>
      <c r="GC11" s="9">
        <v>1.6224000000000001</v>
      </c>
    </row>
    <row r="12" spans="1:185">
      <c r="A12" s="12" t="s">
        <v>19</v>
      </c>
      <c r="B12" s="26" t="s">
        <v>31</v>
      </c>
      <c r="C12" s="26" t="s">
        <v>18</v>
      </c>
      <c r="D12" s="26"/>
      <c r="E12" s="28"/>
      <c r="F12" s="7"/>
      <c r="G12" s="9"/>
      <c r="H12" s="7"/>
      <c r="I12" s="9"/>
      <c r="J12" s="7"/>
      <c r="K12" s="9"/>
      <c r="L12" s="7"/>
      <c r="M12" s="9"/>
      <c r="N12" s="7"/>
      <c r="O12" s="9"/>
      <c r="P12" s="7"/>
      <c r="Q12" s="9"/>
      <c r="R12" s="7"/>
      <c r="S12" s="9"/>
      <c r="T12" s="7"/>
      <c r="U12" s="9"/>
      <c r="V12" s="7"/>
      <c r="W12" s="9"/>
      <c r="X12" s="7"/>
      <c r="Y12" s="9"/>
      <c r="Z12" s="7"/>
      <c r="AA12" s="9"/>
      <c r="AB12" s="7"/>
      <c r="AC12" s="9"/>
      <c r="AD12" s="7"/>
      <c r="AE12" s="9"/>
      <c r="AF12" s="7"/>
      <c r="AG12" s="9"/>
      <c r="AH12" s="7"/>
      <c r="AI12" s="9"/>
      <c r="AJ12" s="7"/>
      <c r="AK12" s="9"/>
      <c r="AL12" s="7"/>
      <c r="AM12" s="9"/>
      <c r="AN12" s="7"/>
      <c r="AO12" s="9"/>
      <c r="AP12" s="7"/>
      <c r="AQ12" s="9"/>
      <c r="AR12" s="7"/>
      <c r="AS12" s="9"/>
      <c r="AT12" s="7"/>
      <c r="AU12" s="9"/>
      <c r="AV12" s="7"/>
      <c r="AW12" s="9"/>
      <c r="AX12" s="7"/>
      <c r="AY12" s="9"/>
      <c r="AZ12" s="7"/>
      <c r="BA12" s="9"/>
      <c r="BB12" s="7"/>
      <c r="BC12" s="9"/>
      <c r="BD12" s="7"/>
      <c r="BE12" s="9"/>
      <c r="BF12" s="7"/>
      <c r="BG12" s="9"/>
      <c r="BH12" s="7"/>
      <c r="BI12" s="9"/>
      <c r="BJ12" s="7"/>
      <c r="BK12" s="9"/>
      <c r="BL12" s="7"/>
      <c r="BM12" s="9"/>
      <c r="BN12" s="7"/>
      <c r="BO12" s="9"/>
      <c r="BP12" s="7"/>
      <c r="BQ12" s="9"/>
      <c r="BR12" s="7"/>
      <c r="BS12" s="9"/>
      <c r="BT12" s="7"/>
      <c r="BU12" s="9"/>
      <c r="BV12" s="7"/>
      <c r="BW12" s="9"/>
      <c r="BX12" s="7"/>
      <c r="BY12" s="9"/>
      <c r="BZ12" s="7"/>
      <c r="CA12" s="9"/>
      <c r="CB12" s="7"/>
      <c r="CC12" s="9"/>
      <c r="CD12" s="7"/>
      <c r="CE12" s="9"/>
      <c r="CF12" s="7"/>
      <c r="CG12" s="9"/>
      <c r="CH12" s="7"/>
      <c r="CI12" s="9"/>
      <c r="CJ12" s="7"/>
      <c r="CK12" s="9"/>
      <c r="CL12" s="7"/>
      <c r="CM12" s="9"/>
      <c r="CN12" s="7"/>
      <c r="CO12" s="9"/>
      <c r="CP12" s="7"/>
      <c r="CQ12" s="9"/>
      <c r="CR12" s="7"/>
      <c r="CS12" s="9"/>
      <c r="CT12" s="7"/>
      <c r="CU12" s="9"/>
      <c r="CV12" s="7"/>
      <c r="CW12" s="9"/>
      <c r="CX12" s="7"/>
      <c r="CY12" s="9"/>
      <c r="CZ12" s="7"/>
      <c r="DA12" s="9"/>
      <c r="DB12" s="7"/>
      <c r="DC12" s="9"/>
      <c r="DD12" s="7"/>
      <c r="DE12" s="9"/>
      <c r="DF12" s="7"/>
      <c r="DG12" s="9"/>
      <c r="DH12" s="7"/>
      <c r="DI12" s="9"/>
      <c r="DJ12" s="7"/>
      <c r="DK12" s="9"/>
      <c r="DL12" s="7"/>
      <c r="DM12" s="9"/>
      <c r="DN12" s="7"/>
      <c r="DO12" s="9"/>
      <c r="DP12" s="7"/>
      <c r="DQ12" s="9"/>
      <c r="DR12" s="7"/>
      <c r="DS12" s="9"/>
      <c r="DT12" s="7"/>
      <c r="DU12" s="9"/>
      <c r="DV12" s="7"/>
      <c r="DW12" s="9"/>
      <c r="DX12" s="7"/>
      <c r="DY12" s="9"/>
      <c r="DZ12" s="7"/>
      <c r="EA12" s="9"/>
      <c r="EB12" s="7"/>
      <c r="EC12" s="9"/>
      <c r="ED12" s="7"/>
      <c r="EE12" s="9"/>
      <c r="EF12" s="7"/>
      <c r="EG12" s="9"/>
      <c r="EH12" s="7"/>
      <c r="EI12" s="9"/>
      <c r="EJ12" s="7"/>
      <c r="EK12" s="9"/>
      <c r="EL12" s="7"/>
      <c r="EM12" s="9"/>
      <c r="EN12" s="7"/>
      <c r="EO12" s="9"/>
      <c r="EP12" s="7"/>
      <c r="EQ12" s="9"/>
      <c r="ER12" s="7"/>
      <c r="ES12" s="9"/>
      <c r="ET12" s="7"/>
      <c r="EU12" s="9"/>
      <c r="EV12" s="7"/>
      <c r="EW12" s="9"/>
      <c r="EX12" s="7"/>
      <c r="EY12" s="9"/>
      <c r="EZ12" s="7"/>
      <c r="FA12" s="9"/>
      <c r="FB12" s="7"/>
      <c r="FC12" s="9"/>
      <c r="FD12" s="7"/>
      <c r="FE12" s="9"/>
      <c r="FF12" s="7"/>
      <c r="FG12" s="9"/>
      <c r="FH12" s="7"/>
      <c r="FI12" s="9"/>
      <c r="FJ12" s="7"/>
      <c r="FK12" s="9"/>
      <c r="FL12" s="7"/>
      <c r="FM12" s="9"/>
      <c r="FN12" s="7"/>
      <c r="FO12" s="9"/>
      <c r="FP12" s="7"/>
      <c r="FQ12" s="9"/>
      <c r="FR12" s="7"/>
      <c r="FS12" s="9"/>
      <c r="FT12" s="7"/>
      <c r="FU12" s="9"/>
      <c r="FV12" s="7"/>
      <c r="FW12" s="9"/>
      <c r="FX12" s="7"/>
      <c r="FY12" s="9"/>
      <c r="FZ12" s="7"/>
      <c r="GA12" s="9"/>
      <c r="GB12" s="7"/>
      <c r="GC12" s="9"/>
    </row>
    <row r="13" spans="1:185">
      <c r="A13" s="12" t="s">
        <v>34</v>
      </c>
      <c r="B13" s="26" t="s">
        <v>24</v>
      </c>
      <c r="C13" s="26" t="s">
        <v>18</v>
      </c>
      <c r="D13" s="26"/>
      <c r="E13" s="28"/>
      <c r="F13" s="7"/>
      <c r="G13" s="9"/>
      <c r="H13" s="7"/>
      <c r="I13" s="9"/>
      <c r="J13" s="7"/>
      <c r="K13" s="9"/>
      <c r="L13" s="7"/>
      <c r="M13" s="9"/>
      <c r="N13" s="7"/>
      <c r="O13" s="9"/>
      <c r="P13" s="7"/>
      <c r="Q13" s="9"/>
      <c r="R13" s="7"/>
      <c r="S13" s="9"/>
      <c r="T13" s="7"/>
      <c r="U13" s="9"/>
      <c r="V13" s="7"/>
      <c r="W13" s="9"/>
      <c r="X13" s="7"/>
      <c r="Y13" s="9"/>
      <c r="Z13" s="7"/>
      <c r="AA13" s="9"/>
      <c r="AB13" s="7"/>
      <c r="AC13" s="9"/>
      <c r="AD13" s="7"/>
      <c r="AE13" s="9"/>
      <c r="AF13" s="7"/>
      <c r="AG13" s="9"/>
      <c r="AH13" s="7"/>
      <c r="AI13" s="9"/>
      <c r="AJ13" s="7"/>
      <c r="AK13" s="9"/>
      <c r="AL13" s="7"/>
      <c r="AM13" s="9"/>
      <c r="AN13" s="7"/>
      <c r="AO13" s="9"/>
      <c r="AP13" s="7"/>
      <c r="AQ13" s="9"/>
      <c r="AR13" s="7"/>
      <c r="AS13" s="9"/>
      <c r="AT13" s="7"/>
      <c r="AU13" s="9"/>
      <c r="AV13" s="7"/>
      <c r="AW13" s="9"/>
      <c r="AX13" s="7"/>
      <c r="AY13" s="9"/>
      <c r="AZ13" s="7"/>
      <c r="BA13" s="9"/>
      <c r="BB13" s="7"/>
      <c r="BC13" s="9"/>
      <c r="BD13" s="7"/>
      <c r="BE13" s="9"/>
      <c r="BF13" s="7"/>
      <c r="BG13" s="9"/>
      <c r="BH13" s="7"/>
      <c r="BI13" s="9"/>
      <c r="BJ13" s="7"/>
      <c r="BK13" s="9"/>
      <c r="BL13" s="7"/>
      <c r="BM13" s="9"/>
      <c r="BN13" s="7"/>
      <c r="BO13" s="9"/>
      <c r="BP13" s="7"/>
      <c r="BQ13" s="9"/>
      <c r="BR13" s="7"/>
      <c r="BS13" s="9"/>
      <c r="BT13" s="7"/>
      <c r="BU13" s="9"/>
      <c r="BV13" s="7"/>
      <c r="BW13" s="9"/>
      <c r="BX13" s="7"/>
      <c r="BY13" s="9"/>
      <c r="BZ13" s="7"/>
      <c r="CA13" s="9"/>
      <c r="CB13" s="7"/>
      <c r="CC13" s="9"/>
      <c r="CD13" s="7"/>
      <c r="CE13" s="9"/>
      <c r="CF13" s="7"/>
      <c r="CG13" s="9"/>
      <c r="CH13" s="7"/>
      <c r="CI13" s="9"/>
      <c r="CJ13" s="7"/>
      <c r="CK13" s="9"/>
      <c r="CL13" s="7"/>
      <c r="CM13" s="9"/>
      <c r="CN13" s="7"/>
      <c r="CO13" s="9"/>
      <c r="CP13" s="7"/>
      <c r="CQ13" s="9"/>
      <c r="CR13" s="7"/>
      <c r="CS13" s="9"/>
      <c r="CT13" s="7"/>
      <c r="CU13" s="9"/>
      <c r="CV13" s="7"/>
      <c r="CW13" s="9"/>
      <c r="CX13" s="7"/>
      <c r="CY13" s="9"/>
      <c r="CZ13" s="7"/>
      <c r="DA13" s="9"/>
      <c r="DB13" s="7"/>
      <c r="DC13" s="9"/>
      <c r="DD13" s="7"/>
      <c r="DE13" s="9"/>
      <c r="DF13" s="7"/>
      <c r="DG13" s="9"/>
      <c r="DH13" s="7"/>
      <c r="DI13" s="9"/>
      <c r="DJ13" s="7"/>
      <c r="DK13" s="9"/>
      <c r="DL13" s="7"/>
      <c r="DM13" s="9"/>
      <c r="DN13" s="7"/>
      <c r="DO13" s="9"/>
      <c r="DP13" s="7"/>
      <c r="DQ13" s="9"/>
      <c r="DR13" s="7"/>
      <c r="DS13" s="9"/>
      <c r="DT13" s="7"/>
      <c r="DU13" s="9"/>
      <c r="DV13" s="7"/>
      <c r="DW13" s="9"/>
      <c r="DX13" s="7"/>
      <c r="DY13" s="9"/>
      <c r="DZ13" s="7"/>
      <c r="EA13" s="9"/>
      <c r="EB13" s="7"/>
      <c r="EC13" s="9"/>
      <c r="ED13" s="7"/>
      <c r="EE13" s="9"/>
      <c r="EF13" s="7"/>
      <c r="EG13" s="9"/>
      <c r="EH13" s="7"/>
      <c r="EI13" s="9"/>
      <c r="EJ13" s="7"/>
      <c r="EK13" s="9"/>
      <c r="EL13" s="7"/>
      <c r="EM13" s="9"/>
      <c r="EN13" s="7"/>
      <c r="EO13" s="9"/>
      <c r="EP13" s="7"/>
      <c r="EQ13" s="9"/>
      <c r="ER13" s="7"/>
      <c r="ES13" s="9"/>
      <c r="ET13" s="7"/>
      <c r="EU13" s="9"/>
      <c r="EV13" s="7"/>
      <c r="EW13" s="9"/>
      <c r="EX13" s="7"/>
      <c r="EY13" s="9"/>
      <c r="EZ13" s="7"/>
      <c r="FA13" s="9"/>
      <c r="FB13" s="7"/>
      <c r="FC13" s="9"/>
      <c r="FD13" s="7"/>
      <c r="FE13" s="9"/>
      <c r="FF13" s="7"/>
      <c r="FG13" s="9"/>
      <c r="FH13" s="7"/>
      <c r="FI13" s="9"/>
      <c r="FJ13" s="7"/>
      <c r="FK13" s="9"/>
      <c r="FL13" s="7"/>
      <c r="FM13" s="9"/>
      <c r="FN13" s="7"/>
      <c r="FO13" s="9"/>
      <c r="FP13" s="7"/>
      <c r="FQ13" s="9"/>
      <c r="FR13" s="7"/>
      <c r="FS13" s="9"/>
      <c r="FT13" s="7"/>
      <c r="FU13" s="9"/>
      <c r="FV13" s="7"/>
      <c r="FW13" s="9"/>
      <c r="FX13" s="7"/>
      <c r="FY13" s="9"/>
      <c r="FZ13" s="7"/>
      <c r="GA13" s="9"/>
      <c r="GB13" s="7"/>
      <c r="GC13" s="9"/>
    </row>
    <row r="14" spans="1:185">
      <c r="A14" s="12" t="s">
        <v>35</v>
      </c>
      <c r="B14" s="26" t="s">
        <v>21</v>
      </c>
      <c r="C14" s="26" t="s">
        <v>18</v>
      </c>
      <c r="D14" s="26"/>
      <c r="E14" s="28"/>
      <c r="F14" s="7"/>
      <c r="G14" s="9"/>
      <c r="H14" s="7"/>
      <c r="I14" s="9"/>
      <c r="J14" s="7"/>
      <c r="K14" s="9"/>
      <c r="L14" s="7"/>
      <c r="M14" s="9"/>
      <c r="N14" s="7"/>
      <c r="O14" s="9"/>
      <c r="P14" s="7"/>
      <c r="Q14" s="9"/>
      <c r="R14" s="7"/>
      <c r="S14" s="9"/>
      <c r="T14" s="7"/>
      <c r="U14" s="9"/>
      <c r="V14" s="7"/>
      <c r="W14" s="9"/>
      <c r="X14" s="7"/>
      <c r="Y14" s="9"/>
      <c r="Z14" s="7"/>
      <c r="AA14" s="9"/>
      <c r="AB14" s="7"/>
      <c r="AC14" s="9"/>
      <c r="AD14" s="7"/>
      <c r="AE14" s="9"/>
      <c r="AF14" s="7"/>
      <c r="AG14" s="9"/>
      <c r="AH14" s="7"/>
      <c r="AI14" s="9"/>
      <c r="AJ14" s="7"/>
      <c r="AK14" s="9"/>
      <c r="AL14" s="7"/>
      <c r="AM14" s="9"/>
      <c r="AN14" s="7"/>
      <c r="AO14" s="9"/>
      <c r="AP14" s="7"/>
      <c r="AQ14" s="9"/>
      <c r="AR14" s="7"/>
      <c r="AS14" s="9"/>
      <c r="AT14" s="7"/>
      <c r="AU14" s="9"/>
      <c r="AV14" s="7"/>
      <c r="AW14" s="9"/>
      <c r="AX14" s="7"/>
      <c r="AY14" s="9"/>
      <c r="AZ14" s="7"/>
      <c r="BA14" s="9"/>
      <c r="BB14" s="7"/>
      <c r="BC14" s="9"/>
      <c r="BD14" s="7"/>
      <c r="BE14" s="9"/>
      <c r="BF14" s="7"/>
      <c r="BG14" s="9"/>
      <c r="BH14" s="7"/>
      <c r="BI14" s="9"/>
      <c r="BJ14" s="7"/>
      <c r="BK14" s="9"/>
      <c r="BL14" s="7"/>
      <c r="BM14" s="9"/>
      <c r="BN14" s="7"/>
      <c r="BO14" s="9"/>
      <c r="BP14" s="7"/>
      <c r="BQ14" s="9"/>
      <c r="BR14" s="7"/>
      <c r="BS14" s="9"/>
      <c r="BT14" s="7"/>
      <c r="BU14" s="9"/>
      <c r="BV14" s="7"/>
      <c r="BW14" s="9"/>
      <c r="BX14" s="7"/>
      <c r="BY14" s="9"/>
      <c r="BZ14" s="7"/>
      <c r="CA14" s="9"/>
      <c r="CB14" s="7"/>
      <c r="CC14" s="9"/>
      <c r="CD14" s="7"/>
      <c r="CE14" s="9"/>
      <c r="CF14" s="7"/>
      <c r="CG14" s="9"/>
      <c r="CH14" s="7"/>
      <c r="CI14" s="9"/>
      <c r="CJ14" s="7"/>
      <c r="CK14" s="9"/>
      <c r="CL14" s="7"/>
      <c r="CM14" s="9"/>
      <c r="CN14" s="7"/>
      <c r="CO14" s="9"/>
      <c r="CP14" s="7"/>
      <c r="CQ14" s="9"/>
      <c r="CR14" s="7"/>
      <c r="CS14" s="9"/>
      <c r="CT14" s="7"/>
      <c r="CU14" s="9"/>
      <c r="CV14" s="7"/>
      <c r="CW14" s="9"/>
      <c r="CX14" s="7"/>
      <c r="CY14" s="9"/>
      <c r="CZ14" s="7"/>
      <c r="DA14" s="9"/>
      <c r="DB14" s="7"/>
      <c r="DC14" s="9"/>
      <c r="DD14" s="7"/>
      <c r="DE14" s="9"/>
      <c r="DF14" s="7"/>
      <c r="DG14" s="9"/>
      <c r="DH14" s="7"/>
      <c r="DI14" s="9"/>
      <c r="DJ14" s="7"/>
      <c r="DK14" s="9"/>
      <c r="DL14" s="7"/>
      <c r="DM14" s="9"/>
      <c r="DN14" s="7"/>
      <c r="DO14" s="9"/>
      <c r="DP14" s="7"/>
      <c r="DQ14" s="9"/>
      <c r="DR14" s="7"/>
      <c r="DS14" s="9"/>
      <c r="DT14" s="7"/>
      <c r="DU14" s="9"/>
      <c r="DV14" s="7"/>
      <c r="DW14" s="9"/>
      <c r="DX14" s="7"/>
      <c r="DY14" s="9"/>
      <c r="DZ14" s="7"/>
      <c r="EA14" s="9"/>
      <c r="EB14" s="7"/>
      <c r="EC14" s="9"/>
      <c r="ED14" s="7"/>
      <c r="EE14" s="9"/>
      <c r="EF14" s="7"/>
      <c r="EG14" s="9"/>
      <c r="EH14" s="7"/>
      <c r="EI14" s="9"/>
      <c r="EJ14" s="7"/>
      <c r="EK14" s="9"/>
      <c r="EL14" s="7"/>
      <c r="EM14" s="9"/>
      <c r="EN14" s="7"/>
      <c r="EO14" s="9"/>
      <c r="EP14" s="7"/>
      <c r="EQ14" s="9"/>
      <c r="ER14" s="7"/>
      <c r="ES14" s="9"/>
      <c r="ET14" s="7"/>
      <c r="EU14" s="9"/>
      <c r="EV14" s="7"/>
      <c r="EW14" s="9"/>
      <c r="EX14" s="7"/>
      <c r="EY14" s="9"/>
      <c r="EZ14" s="7"/>
      <c r="FA14" s="9"/>
      <c r="FB14" s="7"/>
      <c r="FC14" s="9"/>
      <c r="FD14" s="7"/>
      <c r="FE14" s="9"/>
      <c r="FF14" s="7"/>
      <c r="FG14" s="9"/>
      <c r="FH14" s="7"/>
      <c r="FI14" s="9"/>
      <c r="FJ14" s="7"/>
      <c r="FK14" s="9"/>
      <c r="FL14" s="7"/>
      <c r="FM14" s="9"/>
      <c r="FN14" s="7"/>
      <c r="FO14" s="9"/>
      <c r="FP14" s="7"/>
      <c r="FQ14" s="9"/>
      <c r="FR14" s="7"/>
      <c r="FS14" s="9"/>
      <c r="FT14" s="7"/>
      <c r="FU14" s="9"/>
      <c r="FV14" s="7"/>
      <c r="FW14" s="9"/>
      <c r="FX14" s="7"/>
      <c r="FY14" s="9"/>
      <c r="FZ14" s="7"/>
      <c r="GA14" s="9"/>
      <c r="GB14" s="7"/>
      <c r="GC14" s="9"/>
    </row>
    <row r="15" spans="1:185">
      <c r="A15" s="3"/>
      <c r="D15" s="2"/>
      <c r="E15" s="2"/>
    </row>
    <row r="16" spans="1:185">
      <c r="A16" s="3"/>
      <c r="D16" s="2"/>
    </row>
    <row r="17" spans="1:5">
      <c r="A17" s="3"/>
      <c r="D17" s="2"/>
      <c r="E17" s="2"/>
    </row>
    <row r="18" spans="1:5" ht="12">
      <c r="A18" s="38" t="s">
        <v>42</v>
      </c>
      <c r="D18" s="2"/>
      <c r="E18" s="2"/>
    </row>
    <row r="19" spans="1:5">
      <c r="A19" s="3"/>
      <c r="D19" s="2"/>
      <c r="E19" s="2"/>
    </row>
    <row r="20" spans="1:5">
      <c r="A20" s="3"/>
      <c r="D20" s="2"/>
      <c r="E20" s="2"/>
    </row>
    <row r="21" spans="1:5">
      <c r="A21" s="3"/>
      <c r="D21" s="2"/>
      <c r="E21" s="2"/>
    </row>
    <row r="22" spans="1:5">
      <c r="A22" s="3"/>
      <c r="D22" s="2"/>
      <c r="E22" s="2"/>
    </row>
    <row r="23" spans="1:5">
      <c r="A23" s="3"/>
      <c r="D23" s="2"/>
      <c r="E23" s="2"/>
    </row>
    <row r="24" spans="1:5">
      <c r="A24" s="3"/>
      <c r="D24" s="2"/>
      <c r="E24" s="2"/>
    </row>
    <row r="25" spans="1:5">
      <c r="A25" s="3"/>
      <c r="D25" s="2"/>
    </row>
    <row r="26" spans="1:5">
      <c r="A26" s="3"/>
      <c r="D26" s="2"/>
      <c r="E26" s="2"/>
    </row>
    <row r="27" spans="1:5">
      <c r="A27" s="3"/>
      <c r="D27" s="2"/>
      <c r="E27" s="2"/>
    </row>
    <row r="28" spans="1:5">
      <c r="A28" s="3"/>
      <c r="D28" s="2"/>
      <c r="E28" s="2"/>
    </row>
    <row r="29" spans="1:5">
      <c r="A29" s="3"/>
      <c r="D29" s="2"/>
      <c r="E29" s="2"/>
    </row>
    <row r="30" spans="1:5">
      <c r="A30" s="3"/>
      <c r="D30" s="2"/>
      <c r="E30" s="2"/>
    </row>
    <row r="31" spans="1:5">
      <c r="A31" s="3"/>
      <c r="D31" s="2"/>
    </row>
    <row r="32" spans="1:5">
      <c r="A32" s="3"/>
      <c r="D32" s="2"/>
      <c r="E32" s="2"/>
    </row>
    <row r="33" spans="1:5">
      <c r="A33" s="3"/>
      <c r="D33" s="2"/>
      <c r="E33" s="2"/>
    </row>
    <row r="34" spans="1:5">
      <c r="A34" s="3"/>
      <c r="D34" s="2"/>
      <c r="E34" s="2"/>
    </row>
    <row r="35" spans="1:5">
      <c r="A35" s="3"/>
      <c r="D35" s="2"/>
      <c r="E35" s="2"/>
    </row>
    <row r="36" spans="1:5">
      <c r="A36" s="3"/>
      <c r="D36" s="2"/>
      <c r="E36" s="2"/>
    </row>
    <row r="37" spans="1:5">
      <c r="A37" s="3"/>
      <c r="D37" s="2"/>
    </row>
    <row r="38" spans="1:5">
      <c r="A38" s="3"/>
      <c r="D38" s="2"/>
      <c r="E38" s="2"/>
    </row>
    <row r="39" spans="1:5">
      <c r="A39" s="3"/>
      <c r="D39" s="2"/>
      <c r="E39" s="2"/>
    </row>
    <row r="40" spans="1:5">
      <c r="A40" s="3"/>
      <c r="D40" s="2"/>
      <c r="E40" s="2"/>
    </row>
    <row r="41" spans="1:5">
      <c r="A41" s="3"/>
      <c r="D41" s="2"/>
      <c r="E41" s="2"/>
    </row>
    <row r="42" spans="1:5">
      <c r="A42" s="3"/>
      <c r="D42" s="2"/>
      <c r="E42" s="2"/>
    </row>
    <row r="43" spans="1:5">
      <c r="A43" s="3"/>
      <c r="D43" s="2"/>
    </row>
    <row r="44" spans="1:5">
      <c r="A44" s="3"/>
      <c r="D44" s="2"/>
      <c r="E44" s="2"/>
    </row>
    <row r="45" spans="1:5">
      <c r="A45" s="3"/>
      <c r="D45" s="2"/>
      <c r="E45" s="2"/>
    </row>
    <row r="46" spans="1:5">
      <c r="A46" s="3"/>
      <c r="D46" s="2"/>
      <c r="E46" s="2"/>
    </row>
    <row r="47" spans="1:5">
      <c r="A47" s="3"/>
      <c r="D47" s="2"/>
      <c r="E47" s="2"/>
    </row>
    <row r="48" spans="1:5">
      <c r="A48" s="3"/>
      <c r="D48" s="2"/>
      <c r="E48" s="2"/>
    </row>
    <row r="49" spans="1:5">
      <c r="A49" s="3"/>
      <c r="D49" s="2"/>
    </row>
    <row r="50" spans="1:5">
      <c r="A50" s="3"/>
      <c r="D50" s="2"/>
      <c r="E50" s="2"/>
    </row>
    <row r="51" spans="1:5">
      <c r="A51" s="3"/>
      <c r="D51" s="2"/>
      <c r="E51" s="2"/>
    </row>
    <row r="52" spans="1:5">
      <c r="A52" s="3"/>
      <c r="D52" s="2"/>
      <c r="E52" s="2"/>
    </row>
    <row r="53" spans="1:5">
      <c r="A53" s="3"/>
      <c r="D53" s="2"/>
      <c r="E53" s="2"/>
    </row>
    <row r="54" spans="1:5">
      <c r="A54" s="3"/>
      <c r="D54" s="2"/>
      <c r="E54" s="2"/>
    </row>
    <row r="55" spans="1:5">
      <c r="A55" s="3"/>
      <c r="D55" s="2"/>
    </row>
    <row r="56" spans="1:5">
      <c r="A56" s="3"/>
      <c r="D56" s="2"/>
      <c r="E56" s="2"/>
    </row>
    <row r="57" spans="1:5">
      <c r="A57" s="3"/>
      <c r="D57" s="2"/>
      <c r="E57" s="2"/>
    </row>
    <row r="58" spans="1:5">
      <c r="A58" s="3"/>
      <c r="D58" s="2"/>
      <c r="E58" s="2"/>
    </row>
    <row r="59" spans="1:5">
      <c r="A59" s="3"/>
      <c r="D59" s="2"/>
      <c r="E59" s="2"/>
    </row>
    <row r="60" spans="1:5">
      <c r="A60" s="3"/>
      <c r="D60" s="2"/>
      <c r="E60" s="2"/>
    </row>
    <row r="61" spans="1:5">
      <c r="A61" s="3"/>
      <c r="D61" s="2"/>
    </row>
    <row r="62" spans="1:5">
      <c r="A62" s="3"/>
      <c r="D62" s="2"/>
      <c r="E62" s="2"/>
    </row>
    <row r="63" spans="1:5">
      <c r="A63" s="3"/>
      <c r="D63" s="2"/>
      <c r="E63" s="2"/>
    </row>
    <row r="64" spans="1:5">
      <c r="A64" s="3"/>
      <c r="D64" s="2"/>
      <c r="E64" s="2"/>
    </row>
    <row r="65" spans="1:5">
      <c r="A65" s="3"/>
      <c r="D65" s="2"/>
      <c r="E65" s="2"/>
    </row>
    <row r="66" spans="1:5">
      <c r="A66" s="3"/>
      <c r="D66" s="2"/>
      <c r="E66" s="2"/>
    </row>
    <row r="67" spans="1:5">
      <c r="A67" s="3"/>
      <c r="D67" s="2"/>
    </row>
    <row r="68" spans="1:5">
      <c r="A68" s="3"/>
      <c r="D68" s="2"/>
      <c r="E68" s="2"/>
    </row>
    <row r="69" spans="1:5">
      <c r="A69" s="3"/>
      <c r="D69" s="2"/>
      <c r="E69" s="2"/>
    </row>
    <row r="70" spans="1:5">
      <c r="A70" s="3"/>
      <c r="D70" s="2"/>
      <c r="E70" s="2"/>
    </row>
    <row r="71" spans="1:5">
      <c r="A71" s="3"/>
      <c r="D71" s="2"/>
      <c r="E71" s="2"/>
    </row>
    <row r="72" spans="1:5">
      <c r="A72" s="3"/>
      <c r="D72" s="2"/>
      <c r="E72" s="2"/>
    </row>
    <row r="73" spans="1:5">
      <c r="A73" s="3"/>
      <c r="D73" s="2"/>
    </row>
    <row r="74" spans="1:5">
      <c r="A74" s="3"/>
      <c r="D74" s="2"/>
      <c r="E74" s="2"/>
    </row>
    <row r="75" spans="1:5">
      <c r="A75" s="3"/>
      <c r="D75" s="2"/>
      <c r="E75" s="2"/>
    </row>
    <row r="76" spans="1:5">
      <c r="A76" s="3"/>
      <c r="D76" s="2"/>
      <c r="E76" s="2"/>
    </row>
    <row r="77" spans="1:5">
      <c r="A77" s="3"/>
      <c r="D77" s="2"/>
      <c r="E77" s="2"/>
    </row>
    <row r="78" spans="1:5">
      <c r="A78" s="3"/>
      <c r="D78" s="2"/>
      <c r="E78" s="2"/>
    </row>
    <row r="79" spans="1:5">
      <c r="A79" s="3"/>
      <c r="D79" s="2"/>
      <c r="E79" s="2"/>
    </row>
    <row r="80" spans="1:5">
      <c r="A80" s="3"/>
      <c r="D80" s="2"/>
      <c r="E80" s="2"/>
    </row>
    <row r="81" spans="1:5">
      <c r="A81" s="3"/>
      <c r="D81" s="2"/>
    </row>
    <row r="82" spans="1:5">
      <c r="D82" s="2"/>
      <c r="E82" s="2"/>
    </row>
    <row r="83" spans="1:5">
      <c r="D83" s="2"/>
      <c r="E83" s="2"/>
    </row>
    <row r="84" spans="1:5">
      <c r="E84" s="2"/>
    </row>
    <row r="85" spans="1:5">
      <c r="E85" s="2"/>
    </row>
    <row r="86" spans="1:5">
      <c r="E86" s="2"/>
    </row>
    <row r="87" spans="1:5">
      <c r="C87" s="4"/>
    </row>
    <row r="88" spans="1:5">
      <c r="C88" s="4"/>
      <c r="E88" s="2"/>
    </row>
    <row r="89" spans="1:5">
      <c r="C89" s="4"/>
      <c r="E89" s="2"/>
    </row>
    <row r="90" spans="1:5">
      <c r="C90" s="4"/>
      <c r="E90" s="2"/>
    </row>
    <row r="91" spans="1:5">
      <c r="C91" s="4"/>
      <c r="E91" s="2"/>
    </row>
    <row r="92" spans="1:5">
      <c r="C92" s="4"/>
      <c r="E92" s="2"/>
    </row>
    <row r="93" spans="1:5">
      <c r="C93" s="4"/>
    </row>
    <row r="94" spans="1:5">
      <c r="C94" s="4"/>
      <c r="E94" s="2"/>
    </row>
    <row r="95" spans="1:5">
      <c r="C95" s="4"/>
      <c r="E95" s="2"/>
    </row>
    <row r="96" spans="1:5">
      <c r="C96" s="4"/>
      <c r="E96" s="2"/>
    </row>
    <row r="97" spans="3:5">
      <c r="C97" s="4"/>
      <c r="E97" s="2"/>
    </row>
    <row r="98" spans="3:5">
      <c r="C98" s="4"/>
      <c r="E98" s="2"/>
    </row>
    <row r="99" spans="3:5">
      <c r="C99" s="4"/>
    </row>
    <row r="100" spans="3:5">
      <c r="C100" s="4"/>
      <c r="E100" s="2"/>
    </row>
    <row r="101" spans="3:5">
      <c r="C101" s="4"/>
      <c r="E101" s="2"/>
    </row>
    <row r="102" spans="3:5">
      <c r="C102" s="4"/>
      <c r="E102" s="2"/>
    </row>
    <row r="103" spans="3:5">
      <c r="C103" s="4"/>
      <c r="E103" s="2"/>
    </row>
    <row r="104" spans="3:5">
      <c r="C104" s="4"/>
      <c r="E104" s="2"/>
    </row>
    <row r="105" spans="3:5">
      <c r="C105" s="4"/>
    </row>
    <row r="106" spans="3:5">
      <c r="C106" s="4"/>
      <c r="E106" s="2"/>
    </row>
    <row r="107" spans="3:5">
      <c r="C107" s="4"/>
      <c r="E107" s="2"/>
    </row>
    <row r="108" spans="3:5">
      <c r="C108" s="4"/>
      <c r="E108" s="2"/>
    </row>
    <row r="109" spans="3:5">
      <c r="C109" s="4"/>
      <c r="E109" s="2"/>
    </row>
    <row r="110" spans="3:5">
      <c r="C110" s="4"/>
      <c r="E110" s="2"/>
    </row>
    <row r="111" spans="3:5">
      <c r="C111" s="4"/>
    </row>
    <row r="112" spans="3:5">
      <c r="C112" s="4"/>
      <c r="E112" s="2"/>
    </row>
    <row r="113" spans="3:5">
      <c r="C113" s="4"/>
      <c r="E113" s="2"/>
    </row>
    <row r="114" spans="3:5">
      <c r="C114" s="4"/>
      <c r="E114" s="2"/>
    </row>
    <row r="115" spans="3:5">
      <c r="C115" s="4"/>
      <c r="E115" s="2"/>
    </row>
    <row r="116" spans="3:5">
      <c r="C116" s="4"/>
      <c r="E116" s="2"/>
    </row>
    <row r="117" spans="3:5">
      <c r="C117" s="4"/>
    </row>
    <row r="118" spans="3:5">
      <c r="C118" s="4"/>
      <c r="E118" s="2"/>
    </row>
    <row r="119" spans="3:5">
      <c r="C119" s="4"/>
      <c r="E119" s="2"/>
    </row>
    <row r="120" spans="3:5">
      <c r="C120" s="4"/>
      <c r="E120" s="2"/>
    </row>
    <row r="121" spans="3:5">
      <c r="C121" s="4"/>
      <c r="E121" s="2"/>
    </row>
    <row r="122" spans="3:5">
      <c r="C122" s="4"/>
      <c r="E122" s="2"/>
    </row>
    <row r="123" spans="3:5">
      <c r="C123" s="4"/>
    </row>
    <row r="124" spans="3:5">
      <c r="C124" s="4"/>
      <c r="E124" s="2"/>
    </row>
    <row r="125" spans="3:5">
      <c r="C125" s="4"/>
      <c r="E125" s="2"/>
    </row>
    <row r="126" spans="3:5">
      <c r="C126" s="4"/>
      <c r="E126" s="2"/>
    </row>
    <row r="127" spans="3:5">
      <c r="C127" s="4"/>
      <c r="E127" s="2"/>
    </row>
    <row r="128" spans="3:5">
      <c r="C128" s="4"/>
      <c r="E128" s="2"/>
    </row>
    <row r="129" spans="3:5">
      <c r="C129" s="4"/>
    </row>
    <row r="130" spans="3:5">
      <c r="C130" s="4"/>
      <c r="E130" s="2"/>
    </row>
    <row r="131" spans="3:5">
      <c r="C131" s="4"/>
      <c r="E131" s="2"/>
    </row>
    <row r="132" spans="3:5">
      <c r="C132" s="4"/>
      <c r="E132" s="2"/>
    </row>
    <row r="133" spans="3:5">
      <c r="C133" s="4"/>
      <c r="E133" s="2"/>
    </row>
    <row r="134" spans="3:5">
      <c r="C134" s="4"/>
      <c r="E134" s="2"/>
    </row>
    <row r="135" spans="3:5">
      <c r="C135" s="4"/>
    </row>
    <row r="136" spans="3:5">
      <c r="C136" s="4"/>
      <c r="E136" s="2"/>
    </row>
    <row r="137" spans="3:5">
      <c r="C137" s="4"/>
      <c r="E137" s="2"/>
    </row>
    <row r="138" spans="3:5">
      <c r="C138" s="4"/>
      <c r="E138" s="2"/>
    </row>
    <row r="139" spans="3:5">
      <c r="C139" s="4"/>
      <c r="E139" s="2"/>
    </row>
    <row r="140" spans="3:5">
      <c r="C140" s="4"/>
      <c r="E140" s="2"/>
    </row>
    <row r="141" spans="3:5">
      <c r="C141" s="4"/>
    </row>
    <row r="142" spans="3:5">
      <c r="C142" s="4"/>
      <c r="E142" s="2"/>
    </row>
    <row r="143" spans="3:5">
      <c r="C143" s="4"/>
      <c r="E143" s="2"/>
    </row>
    <row r="144" spans="3:5">
      <c r="C144" s="4"/>
      <c r="E144" s="2"/>
    </row>
    <row r="145" spans="3:5">
      <c r="C145" s="4"/>
      <c r="E145" s="2"/>
    </row>
    <row r="146" spans="3:5">
      <c r="C146" s="4"/>
      <c r="E146" s="2"/>
    </row>
    <row r="147" spans="3:5">
      <c r="C147" s="4"/>
    </row>
    <row r="148" spans="3:5">
      <c r="C148" s="4"/>
      <c r="E148" s="2"/>
    </row>
    <row r="149" spans="3:5">
      <c r="C149" s="4"/>
      <c r="E149" s="2"/>
    </row>
    <row r="150" spans="3:5">
      <c r="C150" s="4"/>
      <c r="E150" s="2"/>
    </row>
    <row r="151" spans="3:5">
      <c r="C151" s="4"/>
      <c r="E151" s="2"/>
    </row>
    <row r="152" spans="3:5">
      <c r="C152" s="4"/>
      <c r="E152" s="2"/>
    </row>
    <row r="153" spans="3:5">
      <c r="C153" s="4"/>
    </row>
    <row r="154" spans="3:5">
      <c r="C154" s="4"/>
      <c r="E154" s="2"/>
    </row>
    <row r="155" spans="3:5">
      <c r="C155" s="4"/>
      <c r="E155" s="2"/>
    </row>
    <row r="156" spans="3:5">
      <c r="C156" s="4"/>
      <c r="E156" s="2"/>
    </row>
    <row r="157" spans="3:5">
      <c r="C157" s="4"/>
      <c r="E157" s="2"/>
    </row>
    <row r="158" spans="3:5">
      <c r="C158" s="4"/>
      <c r="E158" s="2"/>
    </row>
    <row r="159" spans="3:5">
      <c r="C159" s="4"/>
    </row>
    <row r="160" spans="3:5">
      <c r="C160" s="4"/>
      <c r="E160" s="2"/>
    </row>
    <row r="161" spans="3:5">
      <c r="C161" s="4"/>
      <c r="E161" s="2"/>
    </row>
    <row r="162" spans="3:5">
      <c r="C162" s="4"/>
      <c r="E162" s="2"/>
    </row>
    <row r="163" spans="3:5">
      <c r="C163" s="4"/>
      <c r="E163" s="2"/>
    </row>
    <row r="164" spans="3:5">
      <c r="C164" s="4"/>
      <c r="E164" s="2"/>
    </row>
    <row r="165" spans="3:5">
      <c r="C165" s="4"/>
    </row>
    <row r="166" spans="3:5">
      <c r="C166" s="4"/>
      <c r="E166" s="2"/>
    </row>
    <row r="167" spans="3:5">
      <c r="C167" s="4"/>
      <c r="E167" s="2"/>
    </row>
    <row r="168" spans="3:5">
      <c r="C168" s="4"/>
      <c r="E168" s="2"/>
    </row>
    <row r="169" spans="3:5">
      <c r="C169" s="4"/>
      <c r="E169" s="2"/>
    </row>
    <row r="170" spans="3:5">
      <c r="C170" s="4"/>
      <c r="E170" s="2"/>
    </row>
    <row r="171" spans="3:5">
      <c r="C171" s="4"/>
    </row>
    <row r="172" spans="3:5">
      <c r="C172" s="4"/>
      <c r="E172" s="2"/>
    </row>
    <row r="173" spans="3:5">
      <c r="C173" s="4"/>
      <c r="E173" s="2"/>
    </row>
    <row r="174" spans="3:5">
      <c r="C174" s="4"/>
      <c r="E174" s="2"/>
    </row>
    <row r="175" spans="3:5">
      <c r="C175" s="4"/>
      <c r="E175" s="2"/>
    </row>
    <row r="176" spans="3:5">
      <c r="C176" s="4"/>
      <c r="E176" s="2"/>
    </row>
    <row r="177" spans="3:5">
      <c r="C177" s="4"/>
    </row>
    <row r="178" spans="3:5">
      <c r="E178" s="2"/>
    </row>
    <row r="179" spans="3:5">
      <c r="E179" s="2"/>
    </row>
    <row r="180" spans="3:5">
      <c r="E180" s="2"/>
    </row>
    <row r="181" spans="3:5">
      <c r="E181" s="2"/>
    </row>
    <row r="182" spans="3:5">
      <c r="E182" s="2"/>
    </row>
    <row r="184" spans="3:5">
      <c r="E184" s="2"/>
    </row>
    <row r="185" spans="3:5">
      <c r="E185" s="2"/>
    </row>
    <row r="186" spans="3:5">
      <c r="E186" s="2"/>
    </row>
    <row r="187" spans="3:5">
      <c r="E187" s="2"/>
    </row>
    <row r="188" spans="3:5">
      <c r="E188" s="2"/>
    </row>
    <row r="190" spans="3:5">
      <c r="E190" s="2"/>
    </row>
    <row r="191" spans="3:5">
      <c r="E191" s="2"/>
    </row>
    <row r="192" spans="3:5">
      <c r="E192" s="2"/>
    </row>
    <row r="193" spans="5:5">
      <c r="E193" s="2"/>
    </row>
    <row r="194" spans="5:5">
      <c r="E194" s="2"/>
    </row>
    <row r="196" spans="5:5">
      <c r="E196" s="2"/>
    </row>
    <row r="197" spans="5:5">
      <c r="E197" s="2"/>
    </row>
    <row r="198" spans="5:5">
      <c r="E198" s="2"/>
    </row>
    <row r="199" spans="5:5">
      <c r="E199" s="2"/>
    </row>
    <row r="200" spans="5:5">
      <c r="E200" s="2"/>
    </row>
    <row r="202" spans="5:5">
      <c r="E202" s="2"/>
    </row>
    <row r="203" spans="5:5">
      <c r="E203" s="2"/>
    </row>
    <row r="204" spans="5:5">
      <c r="E204" s="2"/>
    </row>
    <row r="205" spans="5:5">
      <c r="E205" s="2"/>
    </row>
    <row r="206" spans="5:5">
      <c r="E206" s="2"/>
    </row>
    <row r="208" spans="5:5">
      <c r="E208" s="2"/>
    </row>
    <row r="209" spans="5:5">
      <c r="E209" s="2"/>
    </row>
    <row r="210" spans="5:5">
      <c r="E210" s="2"/>
    </row>
    <row r="211" spans="5:5">
      <c r="E211" s="2"/>
    </row>
    <row r="212" spans="5:5">
      <c r="E212" s="2"/>
    </row>
    <row r="214" spans="5:5">
      <c r="E214" s="2"/>
    </row>
    <row r="215" spans="5:5">
      <c r="E215" s="2"/>
    </row>
    <row r="216" spans="5:5">
      <c r="E216" s="2"/>
    </row>
    <row r="217" spans="5:5">
      <c r="E217" s="2"/>
    </row>
    <row r="218" spans="5:5">
      <c r="E218" s="2"/>
    </row>
    <row r="220" spans="5:5">
      <c r="E220" s="2"/>
    </row>
    <row r="221" spans="5:5">
      <c r="E221" s="2"/>
    </row>
    <row r="222" spans="5:5">
      <c r="E222" s="2"/>
    </row>
    <row r="223" spans="5:5">
      <c r="E223" s="2"/>
    </row>
    <row r="224" spans="5:5">
      <c r="E224" s="2"/>
    </row>
    <row r="226" spans="5:5">
      <c r="E226" s="2"/>
    </row>
    <row r="227" spans="5:5">
      <c r="E227" s="2"/>
    </row>
    <row r="228" spans="5:5">
      <c r="E228" s="2"/>
    </row>
    <row r="229" spans="5:5">
      <c r="E229" s="2"/>
    </row>
    <row r="230" spans="5:5">
      <c r="E230" s="2"/>
    </row>
    <row r="232" spans="5:5">
      <c r="E232" s="2"/>
    </row>
    <row r="233" spans="5:5">
      <c r="E233" s="2"/>
    </row>
    <row r="234" spans="5:5">
      <c r="E234" s="2"/>
    </row>
    <row r="235" spans="5:5">
      <c r="E235" s="2"/>
    </row>
    <row r="236" spans="5:5">
      <c r="E236" s="2"/>
    </row>
    <row r="238" spans="5:5">
      <c r="E238" s="2"/>
    </row>
    <row r="239" spans="5:5">
      <c r="E239" s="2"/>
    </row>
    <row r="240" spans="5:5">
      <c r="E240" s="2"/>
    </row>
    <row r="241" spans="5:5">
      <c r="E241" s="2"/>
    </row>
    <row r="242" spans="5:5">
      <c r="E242" s="2"/>
    </row>
    <row r="244" spans="5:5">
      <c r="E244" s="2"/>
    </row>
    <row r="245" spans="5:5">
      <c r="E245" s="2"/>
    </row>
    <row r="246" spans="5:5">
      <c r="E246" s="2"/>
    </row>
    <row r="247" spans="5:5">
      <c r="E247" s="2"/>
    </row>
    <row r="248" spans="5:5">
      <c r="E248" s="2"/>
    </row>
    <row r="250" spans="5:5">
      <c r="E250" s="2"/>
    </row>
    <row r="251" spans="5:5">
      <c r="E251" s="2"/>
    </row>
    <row r="252" spans="5:5">
      <c r="E252" s="2"/>
    </row>
    <row r="253" spans="5:5">
      <c r="E253" s="2"/>
    </row>
    <row r="254" spans="5:5">
      <c r="E254" s="2"/>
    </row>
    <row r="256" spans="5:5">
      <c r="E256" s="2"/>
    </row>
    <row r="257" spans="5:5">
      <c r="E257" s="2"/>
    </row>
    <row r="258" spans="5:5">
      <c r="E258" s="2"/>
    </row>
    <row r="259" spans="5:5">
      <c r="E259" s="2"/>
    </row>
    <row r="260" spans="5:5">
      <c r="E260" s="2"/>
    </row>
    <row r="262" spans="5:5">
      <c r="E262" s="2"/>
    </row>
    <row r="263" spans="5:5">
      <c r="E263" s="2"/>
    </row>
    <row r="264" spans="5:5">
      <c r="E264" s="2"/>
    </row>
    <row r="265" spans="5:5">
      <c r="E265" s="2"/>
    </row>
    <row r="266" spans="5:5">
      <c r="E266" s="2"/>
    </row>
    <row r="268" spans="5:5">
      <c r="E268" s="2"/>
    </row>
    <row r="269" spans="5:5">
      <c r="E269" s="2"/>
    </row>
    <row r="270" spans="5:5">
      <c r="E270" s="2"/>
    </row>
    <row r="271" spans="5:5">
      <c r="E271" s="2"/>
    </row>
    <row r="272" spans="5:5">
      <c r="E272" s="2"/>
    </row>
    <row r="274" spans="5:5">
      <c r="E274" s="2"/>
    </row>
    <row r="275" spans="5:5">
      <c r="E275" s="2"/>
    </row>
    <row r="276" spans="5:5">
      <c r="E276" s="2"/>
    </row>
    <row r="277" spans="5:5">
      <c r="E277" s="2"/>
    </row>
    <row r="278" spans="5:5">
      <c r="E278" s="2"/>
    </row>
    <row r="280" spans="5:5">
      <c r="E280" s="2"/>
    </row>
    <row r="281" spans="5:5">
      <c r="E281" s="2"/>
    </row>
    <row r="282" spans="5:5">
      <c r="E282" s="2"/>
    </row>
    <row r="283" spans="5:5">
      <c r="E283" s="2"/>
    </row>
    <row r="284" spans="5:5">
      <c r="E284" s="2"/>
    </row>
    <row r="286" spans="5:5">
      <c r="E286" s="2"/>
    </row>
    <row r="287" spans="5:5">
      <c r="E287" s="2"/>
    </row>
    <row r="288" spans="5:5">
      <c r="E288" s="2"/>
    </row>
    <row r="289" spans="5:5">
      <c r="E289" s="2"/>
    </row>
    <row r="290" spans="5:5">
      <c r="E290" s="2"/>
    </row>
    <row r="292" spans="5:5">
      <c r="E292" s="2"/>
    </row>
    <row r="293" spans="5:5">
      <c r="E293" s="2"/>
    </row>
    <row r="294" spans="5:5">
      <c r="E294" s="2"/>
    </row>
    <row r="295" spans="5:5">
      <c r="E295" s="2"/>
    </row>
    <row r="296" spans="5:5">
      <c r="E296" s="2"/>
    </row>
    <row r="298" spans="5:5">
      <c r="E298" s="2"/>
    </row>
    <row r="299" spans="5:5">
      <c r="E299" s="2"/>
    </row>
    <row r="300" spans="5:5">
      <c r="E300" s="2"/>
    </row>
    <row r="301" spans="5:5">
      <c r="E301" s="2"/>
    </row>
    <row r="302" spans="5:5">
      <c r="E302" s="2"/>
    </row>
    <row r="304" spans="5:5">
      <c r="E304" s="2"/>
    </row>
    <row r="305" spans="5:5">
      <c r="E305" s="2"/>
    </row>
    <row r="306" spans="5:5">
      <c r="E306" s="2"/>
    </row>
    <row r="307" spans="5:5">
      <c r="E307" s="2"/>
    </row>
    <row r="308" spans="5:5">
      <c r="E308" s="2"/>
    </row>
    <row r="310" spans="5:5">
      <c r="E310" s="2"/>
    </row>
    <row r="311" spans="5:5">
      <c r="E311" s="2"/>
    </row>
    <row r="312" spans="5:5">
      <c r="E312" s="2"/>
    </row>
    <row r="313" spans="5:5">
      <c r="E313" s="2"/>
    </row>
    <row r="314" spans="5:5">
      <c r="E314" s="2"/>
    </row>
    <row r="316" spans="5:5">
      <c r="E316" s="2"/>
    </row>
    <row r="317" spans="5:5">
      <c r="E317" s="2"/>
    </row>
    <row r="318" spans="5:5">
      <c r="E318" s="2"/>
    </row>
    <row r="319" spans="5:5">
      <c r="E319" s="2"/>
    </row>
    <row r="320" spans="5:5">
      <c r="E320" s="2"/>
    </row>
    <row r="322" spans="5:5">
      <c r="E322" s="2"/>
    </row>
    <row r="323" spans="5:5">
      <c r="E323" s="2"/>
    </row>
    <row r="324" spans="5:5">
      <c r="E324" s="2"/>
    </row>
    <row r="325" spans="5:5">
      <c r="E325" s="2"/>
    </row>
  </sheetData>
  <mergeCells count="89">
    <mergeCell ref="FT4:FU4"/>
    <mergeCell ref="FV4:FW4"/>
    <mergeCell ref="FX4:FY4"/>
    <mergeCell ref="FZ4:GA4"/>
    <mergeCell ref="GB4:GC4"/>
    <mergeCell ref="FH4:FI4"/>
    <mergeCell ref="FJ4:FK4"/>
    <mergeCell ref="FL4:FM4"/>
    <mergeCell ref="FN4:FO4"/>
    <mergeCell ref="FP4:FQ4"/>
    <mergeCell ref="FR4:FS4"/>
    <mergeCell ref="EV4:EW4"/>
    <mergeCell ref="EX4:EY4"/>
    <mergeCell ref="EZ4:FA4"/>
    <mergeCell ref="FB4:FC4"/>
    <mergeCell ref="FD4:FE4"/>
    <mergeCell ref="FF4:FG4"/>
    <mergeCell ref="EJ4:EK4"/>
    <mergeCell ref="EL4:EM4"/>
    <mergeCell ref="EN4:EO4"/>
    <mergeCell ref="EP4:EQ4"/>
    <mergeCell ref="ER4:ES4"/>
    <mergeCell ref="ET4:EU4"/>
    <mergeCell ref="DX4:DY4"/>
    <mergeCell ref="DZ4:EA4"/>
    <mergeCell ref="EB4:EC4"/>
    <mergeCell ref="ED4:EE4"/>
    <mergeCell ref="EF4:EG4"/>
    <mergeCell ref="EH4:EI4"/>
    <mergeCell ref="DL4:DM4"/>
    <mergeCell ref="DN4:DO4"/>
    <mergeCell ref="DP4:DQ4"/>
    <mergeCell ref="DR4:DS4"/>
    <mergeCell ref="DT4:DU4"/>
    <mergeCell ref="DV4:DW4"/>
    <mergeCell ref="CZ4:DA4"/>
    <mergeCell ref="DB4:DC4"/>
    <mergeCell ref="DD4:DE4"/>
    <mergeCell ref="DF4:DG4"/>
    <mergeCell ref="DH4:DI4"/>
    <mergeCell ref="DJ4:DK4"/>
    <mergeCell ref="CN4:CO4"/>
    <mergeCell ref="CP4:CQ4"/>
    <mergeCell ref="CR4:CS4"/>
    <mergeCell ref="CT4:CU4"/>
    <mergeCell ref="CV4:CW4"/>
    <mergeCell ref="CX4:CY4"/>
    <mergeCell ref="CB4:CC4"/>
    <mergeCell ref="CD4:CE4"/>
    <mergeCell ref="CF4:CG4"/>
    <mergeCell ref="CH4:CI4"/>
    <mergeCell ref="CJ4:CK4"/>
    <mergeCell ref="CL4:CM4"/>
    <mergeCell ref="BP4:BQ4"/>
    <mergeCell ref="BR4:BS4"/>
    <mergeCell ref="BT4:BU4"/>
    <mergeCell ref="BV4:BW4"/>
    <mergeCell ref="BX4:BY4"/>
    <mergeCell ref="BZ4:CA4"/>
    <mergeCell ref="BD4:BE4"/>
    <mergeCell ref="BF4:BG4"/>
    <mergeCell ref="BH4:BI4"/>
    <mergeCell ref="BJ4:BK4"/>
    <mergeCell ref="BL4:BM4"/>
    <mergeCell ref="BN4:BO4"/>
    <mergeCell ref="AR4:AS4"/>
    <mergeCell ref="AT4:AU4"/>
    <mergeCell ref="AV4:AW4"/>
    <mergeCell ref="AX4:AY4"/>
    <mergeCell ref="AZ4:BA4"/>
    <mergeCell ref="BB4:BC4"/>
    <mergeCell ref="AF4:AG4"/>
    <mergeCell ref="AH4:AI4"/>
    <mergeCell ref="AJ4:AK4"/>
    <mergeCell ref="AL4:AM4"/>
    <mergeCell ref="AN4:AO4"/>
    <mergeCell ref="AP4:AQ4"/>
    <mergeCell ref="T4:U4"/>
    <mergeCell ref="V4:W4"/>
    <mergeCell ref="X4:Y4"/>
    <mergeCell ref="Z4:AA4"/>
    <mergeCell ref="AB4:AC4"/>
    <mergeCell ref="AD4:AE4"/>
    <mergeCell ref="D4:E4"/>
    <mergeCell ref="F4:G4"/>
    <mergeCell ref="H4:I4"/>
    <mergeCell ref="J4:K4"/>
    <mergeCell ref="L4:M4"/>
    <mergeCell ref="R4:S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251"/>
  <sheetViews>
    <sheetView showGridLines="0" workbookViewId="0">
      <selection activeCell="A19" sqref="A19"/>
    </sheetView>
  </sheetViews>
  <sheetFormatPr baseColWidth="10" defaultRowHeight="11.25"/>
  <cols>
    <col min="1" max="1" width="32.1640625" bestFit="1" customWidth="1"/>
    <col min="3" max="183" width="15.6640625" customWidth="1"/>
  </cols>
  <sheetData>
    <row r="1" spans="1:187">
      <c r="A1" s="1" t="s">
        <v>14</v>
      </c>
    </row>
    <row r="2" spans="1:187">
      <c r="A2" s="1" t="s">
        <v>0</v>
      </c>
    </row>
    <row r="3" spans="1:187">
      <c r="A3" s="3"/>
      <c r="C3" s="3"/>
      <c r="D3" s="2"/>
      <c r="I3" s="2"/>
      <c r="K3" s="3"/>
      <c r="N3" s="2"/>
    </row>
    <row r="4" spans="1:187">
      <c r="A4" s="17" t="s">
        <v>36</v>
      </c>
      <c r="B4" s="29"/>
      <c r="C4" s="30"/>
      <c r="D4" s="21">
        <v>41821</v>
      </c>
      <c r="E4" s="22"/>
      <c r="F4" s="21">
        <v>41822</v>
      </c>
      <c r="G4" s="22"/>
      <c r="H4" s="21">
        <v>41823</v>
      </c>
      <c r="I4" s="22"/>
      <c r="J4" s="21">
        <v>41824</v>
      </c>
      <c r="K4" s="22"/>
      <c r="L4" s="21">
        <v>41825</v>
      </c>
      <c r="M4" s="22"/>
      <c r="N4" s="19">
        <v>41826</v>
      </c>
      <c r="O4" s="20"/>
      <c r="P4" s="19">
        <v>41827</v>
      </c>
      <c r="Q4" s="20"/>
      <c r="R4" s="21">
        <v>41828</v>
      </c>
      <c r="S4" s="22"/>
      <c r="T4" s="21">
        <v>41829</v>
      </c>
      <c r="U4" s="22"/>
      <c r="V4" s="21">
        <v>41830</v>
      </c>
      <c r="W4" s="22"/>
      <c r="X4" s="21">
        <v>41831</v>
      </c>
      <c r="Y4" s="22"/>
      <c r="Z4" s="21">
        <v>41832</v>
      </c>
      <c r="AA4" s="22"/>
      <c r="AB4" s="21">
        <v>41833</v>
      </c>
      <c r="AC4" s="22"/>
      <c r="AD4" s="21">
        <v>41834</v>
      </c>
      <c r="AE4" s="22"/>
      <c r="AF4" s="21">
        <v>41835</v>
      </c>
      <c r="AG4" s="22"/>
      <c r="AH4" s="21">
        <v>41836</v>
      </c>
      <c r="AI4" s="22"/>
      <c r="AJ4" s="21">
        <v>41837</v>
      </c>
      <c r="AK4" s="22"/>
      <c r="AL4" s="21">
        <v>41838</v>
      </c>
      <c r="AM4" s="22"/>
      <c r="AN4" s="21">
        <v>41839</v>
      </c>
      <c r="AO4" s="22"/>
      <c r="AP4" s="21">
        <v>41840</v>
      </c>
      <c r="AQ4" s="22"/>
      <c r="AR4" s="21">
        <v>41841</v>
      </c>
      <c r="AS4" s="22"/>
      <c r="AT4" s="21">
        <v>41842</v>
      </c>
      <c r="AU4" s="22"/>
      <c r="AV4" s="21">
        <v>41843</v>
      </c>
      <c r="AW4" s="22"/>
      <c r="AX4" s="21">
        <v>41844</v>
      </c>
      <c r="AY4" s="22"/>
      <c r="AZ4" s="21">
        <v>41845</v>
      </c>
      <c r="BA4" s="22"/>
      <c r="BB4" s="21">
        <v>41846</v>
      </c>
      <c r="BC4" s="22"/>
      <c r="BD4" s="21">
        <v>41847</v>
      </c>
      <c r="BE4" s="22"/>
      <c r="BF4" s="21">
        <v>41848</v>
      </c>
      <c r="BG4" s="22"/>
      <c r="BH4" s="21">
        <v>41849</v>
      </c>
      <c r="BI4" s="22"/>
      <c r="BJ4" s="21">
        <v>41850</v>
      </c>
      <c r="BK4" s="22"/>
      <c r="BL4" s="21">
        <v>41851</v>
      </c>
      <c r="BM4" s="22"/>
      <c r="BN4" s="21">
        <v>41852</v>
      </c>
      <c r="BO4" s="22"/>
      <c r="BP4" s="21">
        <v>41853</v>
      </c>
      <c r="BQ4" s="22"/>
      <c r="BR4" s="21">
        <v>41854</v>
      </c>
      <c r="BS4" s="22"/>
      <c r="BT4" s="21">
        <v>41855</v>
      </c>
      <c r="BU4" s="22"/>
      <c r="BV4" s="21">
        <v>41856</v>
      </c>
      <c r="BW4" s="22"/>
      <c r="BX4" s="21">
        <v>41857</v>
      </c>
      <c r="BY4" s="22"/>
      <c r="BZ4" s="21">
        <v>41858</v>
      </c>
      <c r="CA4" s="22"/>
      <c r="CB4" s="21">
        <v>41859</v>
      </c>
      <c r="CC4" s="22"/>
      <c r="CD4" s="21">
        <v>41860</v>
      </c>
      <c r="CE4" s="22"/>
      <c r="CF4" s="21">
        <v>41861</v>
      </c>
      <c r="CG4" s="22"/>
      <c r="CH4" s="21">
        <v>41862</v>
      </c>
      <c r="CI4" s="22"/>
      <c r="CJ4" s="21">
        <v>41863</v>
      </c>
      <c r="CK4" s="22"/>
      <c r="CL4" s="21">
        <v>41864</v>
      </c>
      <c r="CM4" s="22"/>
      <c r="CN4" s="21">
        <v>41865</v>
      </c>
      <c r="CO4" s="22"/>
      <c r="CP4" s="21">
        <v>41866</v>
      </c>
      <c r="CQ4" s="22"/>
      <c r="CR4" s="21">
        <v>41867</v>
      </c>
      <c r="CS4" s="22"/>
      <c r="CT4" s="21">
        <v>41868</v>
      </c>
      <c r="CU4" s="22"/>
      <c r="CV4" s="21">
        <v>41869</v>
      </c>
      <c r="CW4" s="22"/>
      <c r="CX4" s="21">
        <v>41870</v>
      </c>
      <c r="CY4" s="22"/>
      <c r="CZ4" s="21">
        <v>41871</v>
      </c>
      <c r="DA4" s="22"/>
      <c r="DB4" s="21">
        <v>41872</v>
      </c>
      <c r="DC4" s="22"/>
      <c r="DD4" s="21">
        <v>41873</v>
      </c>
      <c r="DE4" s="22"/>
      <c r="DF4" s="21">
        <v>41874</v>
      </c>
      <c r="DG4" s="22"/>
      <c r="DH4" s="21">
        <v>41875</v>
      </c>
      <c r="DI4" s="22"/>
      <c r="DJ4" s="21">
        <v>41876</v>
      </c>
      <c r="DK4" s="22"/>
      <c r="DL4" s="21">
        <v>41877</v>
      </c>
      <c r="DM4" s="22"/>
      <c r="DN4" s="21">
        <v>41878</v>
      </c>
      <c r="DO4" s="22"/>
      <c r="DP4" s="21">
        <v>41879</v>
      </c>
      <c r="DQ4" s="22"/>
      <c r="DR4" s="21">
        <v>41880</v>
      </c>
      <c r="DS4" s="22"/>
      <c r="DT4" s="21">
        <v>41881</v>
      </c>
      <c r="DU4" s="22"/>
      <c r="DV4" s="21">
        <v>41882</v>
      </c>
      <c r="DW4" s="22"/>
      <c r="DX4" s="21">
        <v>41883</v>
      </c>
      <c r="DY4" s="22"/>
      <c r="DZ4" s="21">
        <v>41884</v>
      </c>
      <c r="EA4" s="22"/>
      <c r="EB4" s="21">
        <v>41885</v>
      </c>
      <c r="EC4" s="22"/>
      <c r="ED4" s="21">
        <v>41886</v>
      </c>
      <c r="EE4" s="22"/>
      <c r="EF4" s="21">
        <v>41887</v>
      </c>
      <c r="EG4" s="22"/>
      <c r="EH4" s="21">
        <v>41888</v>
      </c>
      <c r="EI4" s="22"/>
      <c r="EJ4" s="21">
        <v>41889</v>
      </c>
      <c r="EK4" s="22"/>
      <c r="EL4" s="21">
        <v>41890</v>
      </c>
      <c r="EM4" s="22"/>
      <c r="EN4" s="21">
        <v>41891</v>
      </c>
      <c r="EO4" s="22"/>
      <c r="EP4" s="21">
        <v>41892</v>
      </c>
      <c r="EQ4" s="22"/>
      <c r="ER4" s="21">
        <v>41893</v>
      </c>
      <c r="ES4" s="22"/>
      <c r="ET4" s="21">
        <v>41894</v>
      </c>
      <c r="EU4" s="22"/>
      <c r="EV4" s="21">
        <v>41895</v>
      </c>
      <c r="EW4" s="22"/>
      <c r="EX4" s="21">
        <v>41896</v>
      </c>
      <c r="EY4" s="22"/>
      <c r="EZ4" s="21">
        <v>41897</v>
      </c>
      <c r="FA4" s="22"/>
      <c r="FB4" s="21">
        <v>41898</v>
      </c>
      <c r="FC4" s="22"/>
      <c r="FD4" s="21">
        <v>41899</v>
      </c>
      <c r="FE4" s="22"/>
      <c r="FF4" s="21">
        <v>41900</v>
      </c>
      <c r="FG4" s="22"/>
      <c r="FH4" s="21">
        <v>41901</v>
      </c>
      <c r="FI4" s="22"/>
      <c r="FJ4" s="21">
        <v>41902</v>
      </c>
      <c r="FK4" s="22"/>
      <c r="FL4" s="21">
        <v>41903</v>
      </c>
      <c r="FM4" s="22"/>
      <c r="FN4" s="21">
        <v>41904</v>
      </c>
      <c r="FO4" s="22"/>
      <c r="FP4" s="21">
        <v>41905</v>
      </c>
      <c r="FQ4" s="22"/>
      <c r="FR4" s="21">
        <v>41906</v>
      </c>
      <c r="FS4" s="22"/>
      <c r="FT4" s="21">
        <v>41907</v>
      </c>
      <c r="FU4" s="22"/>
      <c r="FV4" s="21">
        <v>41908</v>
      </c>
      <c r="FW4" s="22"/>
      <c r="FX4" s="21">
        <v>41909</v>
      </c>
      <c r="FY4" s="22"/>
      <c r="FZ4" s="21">
        <v>41910</v>
      </c>
      <c r="GA4" s="22"/>
      <c r="GB4" s="21">
        <v>41911</v>
      </c>
      <c r="GC4" s="22"/>
      <c r="GD4" s="21">
        <v>41912</v>
      </c>
      <c r="GE4" s="22"/>
    </row>
    <row r="5" spans="1:187" ht="33.75">
      <c r="A5" s="5" t="s">
        <v>1</v>
      </c>
      <c r="B5" s="6" t="s">
        <v>2</v>
      </c>
      <c r="C5" s="6" t="s">
        <v>3</v>
      </c>
      <c r="D5" s="6" t="s">
        <v>4</v>
      </c>
      <c r="E5" s="5" t="s">
        <v>5</v>
      </c>
      <c r="F5" s="6" t="s">
        <v>4</v>
      </c>
      <c r="G5" s="5" t="s">
        <v>5</v>
      </c>
      <c r="H5" s="6" t="s">
        <v>4</v>
      </c>
      <c r="I5" s="5" t="s">
        <v>5</v>
      </c>
      <c r="J5" s="6" t="s">
        <v>4</v>
      </c>
      <c r="K5" s="5" t="s">
        <v>5</v>
      </c>
      <c r="L5" s="6" t="s">
        <v>4</v>
      </c>
      <c r="M5" s="5" t="s">
        <v>5</v>
      </c>
      <c r="N5" s="6" t="s">
        <v>4</v>
      </c>
      <c r="O5" s="5" t="s">
        <v>5</v>
      </c>
      <c r="P5" s="6" t="s">
        <v>4</v>
      </c>
      <c r="Q5" s="5" t="s">
        <v>5</v>
      </c>
      <c r="R5" s="6" t="s">
        <v>4</v>
      </c>
      <c r="S5" s="5" t="s">
        <v>5</v>
      </c>
      <c r="T5" s="6" t="s">
        <v>4</v>
      </c>
      <c r="U5" s="5" t="s">
        <v>5</v>
      </c>
      <c r="V5" s="6" t="s">
        <v>4</v>
      </c>
      <c r="W5" s="5" t="s">
        <v>5</v>
      </c>
      <c r="X5" s="6" t="s">
        <v>4</v>
      </c>
      <c r="Y5" s="5" t="s">
        <v>5</v>
      </c>
      <c r="Z5" s="6" t="s">
        <v>4</v>
      </c>
      <c r="AA5" s="5" t="s">
        <v>5</v>
      </c>
      <c r="AB5" s="6" t="s">
        <v>4</v>
      </c>
      <c r="AC5" s="5" t="s">
        <v>5</v>
      </c>
      <c r="AD5" s="6" t="s">
        <v>4</v>
      </c>
      <c r="AE5" s="5" t="s">
        <v>5</v>
      </c>
      <c r="AF5" s="6" t="s">
        <v>4</v>
      </c>
      <c r="AG5" s="5" t="s">
        <v>5</v>
      </c>
      <c r="AH5" s="6" t="s">
        <v>4</v>
      </c>
      <c r="AI5" s="5" t="s">
        <v>5</v>
      </c>
      <c r="AJ5" s="6" t="s">
        <v>4</v>
      </c>
      <c r="AK5" s="5" t="s">
        <v>5</v>
      </c>
      <c r="AL5" s="6" t="s">
        <v>4</v>
      </c>
      <c r="AM5" s="5" t="s">
        <v>5</v>
      </c>
      <c r="AN5" s="6" t="s">
        <v>4</v>
      </c>
      <c r="AO5" s="5" t="s">
        <v>5</v>
      </c>
      <c r="AP5" s="6" t="s">
        <v>4</v>
      </c>
      <c r="AQ5" s="5" t="s">
        <v>5</v>
      </c>
      <c r="AR5" s="6" t="s">
        <v>4</v>
      </c>
      <c r="AS5" s="5" t="s">
        <v>5</v>
      </c>
      <c r="AT5" s="6" t="s">
        <v>4</v>
      </c>
      <c r="AU5" s="5" t="s">
        <v>5</v>
      </c>
      <c r="AV5" s="6" t="s">
        <v>4</v>
      </c>
      <c r="AW5" s="5" t="s">
        <v>5</v>
      </c>
      <c r="AX5" s="6" t="s">
        <v>4</v>
      </c>
      <c r="AY5" s="5" t="s">
        <v>5</v>
      </c>
      <c r="AZ5" s="6" t="s">
        <v>4</v>
      </c>
      <c r="BA5" s="5" t="s">
        <v>5</v>
      </c>
      <c r="BB5" s="6" t="s">
        <v>4</v>
      </c>
      <c r="BC5" s="5" t="s">
        <v>5</v>
      </c>
      <c r="BD5" s="6" t="s">
        <v>4</v>
      </c>
      <c r="BE5" s="5" t="s">
        <v>5</v>
      </c>
      <c r="BF5" s="6" t="s">
        <v>4</v>
      </c>
      <c r="BG5" s="5" t="s">
        <v>5</v>
      </c>
      <c r="BH5" s="6" t="s">
        <v>4</v>
      </c>
      <c r="BI5" s="5" t="s">
        <v>5</v>
      </c>
      <c r="BJ5" s="6" t="s">
        <v>4</v>
      </c>
      <c r="BK5" s="5" t="s">
        <v>5</v>
      </c>
      <c r="BL5" s="6" t="s">
        <v>4</v>
      </c>
      <c r="BM5" s="5" t="s">
        <v>5</v>
      </c>
      <c r="BN5" s="6" t="s">
        <v>4</v>
      </c>
      <c r="BO5" s="5" t="s">
        <v>5</v>
      </c>
      <c r="BP5" s="6" t="s">
        <v>4</v>
      </c>
      <c r="BQ5" s="5" t="s">
        <v>5</v>
      </c>
      <c r="BR5" s="6" t="s">
        <v>4</v>
      </c>
      <c r="BS5" s="5" t="s">
        <v>5</v>
      </c>
      <c r="BT5" s="6" t="s">
        <v>4</v>
      </c>
      <c r="BU5" s="5" t="s">
        <v>5</v>
      </c>
      <c r="BV5" s="6" t="s">
        <v>4</v>
      </c>
      <c r="BW5" s="5" t="s">
        <v>5</v>
      </c>
      <c r="BX5" s="6" t="s">
        <v>4</v>
      </c>
      <c r="BY5" s="5" t="s">
        <v>5</v>
      </c>
      <c r="BZ5" s="6" t="s">
        <v>4</v>
      </c>
      <c r="CA5" s="5" t="s">
        <v>5</v>
      </c>
      <c r="CB5" s="6" t="s">
        <v>4</v>
      </c>
      <c r="CC5" s="5" t="s">
        <v>5</v>
      </c>
      <c r="CD5" s="6" t="s">
        <v>4</v>
      </c>
      <c r="CE5" s="5" t="s">
        <v>5</v>
      </c>
      <c r="CF5" s="6" t="s">
        <v>4</v>
      </c>
      <c r="CG5" s="5" t="s">
        <v>5</v>
      </c>
      <c r="CH5" s="6" t="s">
        <v>4</v>
      </c>
      <c r="CI5" s="5" t="s">
        <v>5</v>
      </c>
      <c r="CJ5" s="6" t="s">
        <v>4</v>
      </c>
      <c r="CK5" s="5" t="s">
        <v>5</v>
      </c>
      <c r="CL5" s="6" t="s">
        <v>4</v>
      </c>
      <c r="CM5" s="5" t="s">
        <v>5</v>
      </c>
      <c r="CN5" s="6" t="s">
        <v>4</v>
      </c>
      <c r="CO5" s="5" t="s">
        <v>5</v>
      </c>
      <c r="CP5" s="6" t="s">
        <v>4</v>
      </c>
      <c r="CQ5" s="5" t="s">
        <v>5</v>
      </c>
      <c r="CR5" s="6" t="s">
        <v>4</v>
      </c>
      <c r="CS5" s="5" t="s">
        <v>5</v>
      </c>
      <c r="CT5" s="6" t="s">
        <v>4</v>
      </c>
      <c r="CU5" s="5" t="s">
        <v>5</v>
      </c>
      <c r="CV5" s="6" t="s">
        <v>4</v>
      </c>
      <c r="CW5" s="5" t="s">
        <v>5</v>
      </c>
      <c r="CX5" s="6" t="s">
        <v>4</v>
      </c>
      <c r="CY5" s="5" t="s">
        <v>5</v>
      </c>
      <c r="CZ5" s="6" t="s">
        <v>4</v>
      </c>
      <c r="DA5" s="5" t="s">
        <v>5</v>
      </c>
      <c r="DB5" s="6" t="s">
        <v>4</v>
      </c>
      <c r="DC5" s="5" t="s">
        <v>5</v>
      </c>
      <c r="DD5" s="6" t="s">
        <v>4</v>
      </c>
      <c r="DE5" s="5" t="s">
        <v>5</v>
      </c>
      <c r="DF5" s="6" t="s">
        <v>4</v>
      </c>
      <c r="DG5" s="5" t="s">
        <v>5</v>
      </c>
      <c r="DH5" s="6" t="s">
        <v>4</v>
      </c>
      <c r="DI5" s="5" t="s">
        <v>5</v>
      </c>
      <c r="DJ5" s="6" t="s">
        <v>4</v>
      </c>
      <c r="DK5" s="5" t="s">
        <v>5</v>
      </c>
      <c r="DL5" s="6" t="s">
        <v>4</v>
      </c>
      <c r="DM5" s="5" t="s">
        <v>5</v>
      </c>
      <c r="DN5" s="6" t="s">
        <v>4</v>
      </c>
      <c r="DO5" s="5" t="s">
        <v>5</v>
      </c>
      <c r="DP5" s="6" t="s">
        <v>4</v>
      </c>
      <c r="DQ5" s="5" t="s">
        <v>5</v>
      </c>
      <c r="DR5" s="6" t="s">
        <v>4</v>
      </c>
      <c r="DS5" s="5" t="s">
        <v>5</v>
      </c>
      <c r="DT5" s="6" t="s">
        <v>4</v>
      </c>
      <c r="DU5" s="5" t="s">
        <v>5</v>
      </c>
      <c r="DV5" s="6" t="s">
        <v>4</v>
      </c>
      <c r="DW5" s="5" t="s">
        <v>5</v>
      </c>
      <c r="DX5" s="6" t="s">
        <v>4</v>
      </c>
      <c r="DY5" s="5" t="s">
        <v>5</v>
      </c>
      <c r="DZ5" s="6" t="s">
        <v>4</v>
      </c>
      <c r="EA5" s="5" t="s">
        <v>5</v>
      </c>
      <c r="EB5" s="6" t="s">
        <v>4</v>
      </c>
      <c r="EC5" s="5" t="s">
        <v>5</v>
      </c>
      <c r="ED5" s="6" t="s">
        <v>4</v>
      </c>
      <c r="EE5" s="5" t="s">
        <v>5</v>
      </c>
      <c r="EF5" s="6" t="s">
        <v>4</v>
      </c>
      <c r="EG5" s="5" t="s">
        <v>5</v>
      </c>
      <c r="EH5" s="6" t="s">
        <v>4</v>
      </c>
      <c r="EI5" s="5" t="s">
        <v>5</v>
      </c>
      <c r="EJ5" s="6" t="s">
        <v>4</v>
      </c>
      <c r="EK5" s="5" t="s">
        <v>5</v>
      </c>
      <c r="EL5" s="6" t="s">
        <v>4</v>
      </c>
      <c r="EM5" s="5" t="s">
        <v>5</v>
      </c>
      <c r="EN5" s="6" t="s">
        <v>4</v>
      </c>
      <c r="EO5" s="5" t="s">
        <v>5</v>
      </c>
      <c r="EP5" s="6" t="s">
        <v>4</v>
      </c>
      <c r="EQ5" s="5" t="s">
        <v>5</v>
      </c>
      <c r="ER5" s="6" t="s">
        <v>4</v>
      </c>
      <c r="ES5" s="5" t="s">
        <v>5</v>
      </c>
      <c r="ET5" s="6" t="s">
        <v>4</v>
      </c>
      <c r="EU5" s="5" t="s">
        <v>5</v>
      </c>
      <c r="EV5" s="6" t="s">
        <v>4</v>
      </c>
      <c r="EW5" s="5" t="s">
        <v>5</v>
      </c>
      <c r="EX5" s="6" t="s">
        <v>4</v>
      </c>
      <c r="EY5" s="5" t="s">
        <v>5</v>
      </c>
      <c r="EZ5" s="6" t="s">
        <v>4</v>
      </c>
      <c r="FA5" s="5" t="s">
        <v>5</v>
      </c>
      <c r="FB5" s="6" t="s">
        <v>4</v>
      </c>
      <c r="FC5" s="5" t="s">
        <v>5</v>
      </c>
      <c r="FD5" s="6" t="s">
        <v>4</v>
      </c>
      <c r="FE5" s="5" t="s">
        <v>5</v>
      </c>
      <c r="FF5" s="6" t="s">
        <v>4</v>
      </c>
      <c r="FG5" s="5" t="s">
        <v>5</v>
      </c>
      <c r="FH5" s="6" t="s">
        <v>4</v>
      </c>
      <c r="FI5" s="5" t="s">
        <v>5</v>
      </c>
      <c r="FJ5" s="6" t="s">
        <v>4</v>
      </c>
      <c r="FK5" s="5" t="s">
        <v>5</v>
      </c>
      <c r="FL5" s="6" t="s">
        <v>4</v>
      </c>
      <c r="FM5" s="5" t="s">
        <v>5</v>
      </c>
      <c r="FN5" s="6" t="s">
        <v>4</v>
      </c>
      <c r="FO5" s="5" t="s">
        <v>5</v>
      </c>
      <c r="FP5" s="6" t="s">
        <v>4</v>
      </c>
      <c r="FQ5" s="5" t="s">
        <v>5</v>
      </c>
      <c r="FR5" s="6" t="s">
        <v>4</v>
      </c>
      <c r="FS5" s="5" t="s">
        <v>5</v>
      </c>
      <c r="FT5" s="6" t="s">
        <v>4</v>
      </c>
      <c r="FU5" s="5" t="s">
        <v>5</v>
      </c>
      <c r="FV5" s="6" t="s">
        <v>4</v>
      </c>
      <c r="FW5" s="5" t="s">
        <v>5</v>
      </c>
      <c r="FX5" s="6" t="s">
        <v>4</v>
      </c>
      <c r="FY5" s="5" t="s">
        <v>5</v>
      </c>
      <c r="FZ5" s="6" t="s">
        <v>4</v>
      </c>
      <c r="GA5" s="5" t="s">
        <v>5</v>
      </c>
      <c r="GB5" s="6" t="s">
        <v>4</v>
      </c>
      <c r="GC5" s="5" t="s">
        <v>5</v>
      </c>
      <c r="GD5" s="6" t="s">
        <v>4</v>
      </c>
      <c r="GE5" s="5" t="s">
        <v>5</v>
      </c>
    </row>
    <row r="6" spans="1:187">
      <c r="A6" s="10" t="s">
        <v>6</v>
      </c>
      <c r="B6" s="11" t="s">
        <v>7</v>
      </c>
      <c r="C6" s="11"/>
      <c r="D6" s="13" t="s">
        <v>8</v>
      </c>
      <c r="E6" s="14">
        <v>0.79779999999999995</v>
      </c>
      <c r="F6" s="13" t="s">
        <v>8</v>
      </c>
      <c r="G6" s="14">
        <v>0.79779999999999995</v>
      </c>
      <c r="H6" s="13" t="s">
        <v>8</v>
      </c>
      <c r="I6" s="14">
        <v>0.79779999999999995</v>
      </c>
      <c r="J6" s="13" t="s">
        <v>8</v>
      </c>
      <c r="K6" s="14">
        <v>0.79779999999999995</v>
      </c>
      <c r="L6" s="13" t="s">
        <v>8</v>
      </c>
      <c r="M6" s="14">
        <v>0.79779999999999995</v>
      </c>
      <c r="N6" s="13" t="s">
        <v>8</v>
      </c>
      <c r="O6" s="14">
        <v>0.79779999999999995</v>
      </c>
      <c r="P6" s="13" t="s">
        <v>8</v>
      </c>
      <c r="Q6" s="14">
        <v>0.79779999999999995</v>
      </c>
      <c r="R6" s="13" t="s">
        <v>8</v>
      </c>
      <c r="S6" s="14">
        <v>0.79779999999999995</v>
      </c>
      <c r="T6" s="13" t="s">
        <v>8</v>
      </c>
      <c r="U6" s="14">
        <v>0.79779999999999995</v>
      </c>
      <c r="V6" s="13" t="s">
        <v>8</v>
      </c>
      <c r="W6" s="14">
        <v>0.79779999999999995</v>
      </c>
      <c r="X6" s="13" t="s">
        <v>8</v>
      </c>
      <c r="Y6" s="14">
        <v>0.79779999999999995</v>
      </c>
      <c r="Z6" s="13" t="s">
        <v>8</v>
      </c>
      <c r="AA6" s="14">
        <v>0.79779999999999995</v>
      </c>
      <c r="AB6" s="13" t="s">
        <v>8</v>
      </c>
      <c r="AC6" s="14">
        <v>0.79779999999999995</v>
      </c>
      <c r="AD6" s="13" t="s">
        <v>8</v>
      </c>
      <c r="AE6" s="14">
        <v>0.79779999999999995</v>
      </c>
      <c r="AF6" s="13" t="s">
        <v>8</v>
      </c>
      <c r="AG6" s="14">
        <v>0.79779999999999995</v>
      </c>
      <c r="AH6" s="13" t="s">
        <v>8</v>
      </c>
      <c r="AI6" s="14">
        <v>0.79779999999999995</v>
      </c>
      <c r="AJ6" s="13" t="s">
        <v>8</v>
      </c>
      <c r="AK6" s="14">
        <v>0.79779999999999995</v>
      </c>
      <c r="AL6" s="13" t="s">
        <v>8</v>
      </c>
      <c r="AM6" s="14">
        <v>0.79779999999999995</v>
      </c>
      <c r="AN6" s="13" t="s">
        <v>8</v>
      </c>
      <c r="AO6" s="14">
        <v>0.79779999999999995</v>
      </c>
      <c r="AP6" s="13" t="s">
        <v>8</v>
      </c>
      <c r="AQ6" s="14">
        <v>0.79779999999999995</v>
      </c>
      <c r="AR6" s="13" t="s">
        <v>8</v>
      </c>
      <c r="AS6" s="14">
        <v>0.79779999999999995</v>
      </c>
      <c r="AT6" s="13" t="s">
        <v>8</v>
      </c>
      <c r="AU6" s="14">
        <v>0.79779999999999995</v>
      </c>
      <c r="AV6" s="13" t="s">
        <v>8</v>
      </c>
      <c r="AW6" s="14">
        <v>0.79779999999999995</v>
      </c>
      <c r="AX6" s="13" t="s">
        <v>8</v>
      </c>
      <c r="AY6" s="14">
        <v>0.79779999999999995</v>
      </c>
      <c r="AZ6" s="13" t="s">
        <v>8</v>
      </c>
      <c r="BA6" s="14">
        <v>0.79779999999999995</v>
      </c>
      <c r="BB6" s="13" t="s">
        <v>8</v>
      </c>
      <c r="BC6" s="14">
        <v>0.79779999999999995</v>
      </c>
      <c r="BD6" s="13" t="s">
        <v>8</v>
      </c>
      <c r="BE6" s="14">
        <v>0.79779999999999995</v>
      </c>
      <c r="BF6" s="13" t="s">
        <v>8</v>
      </c>
      <c r="BG6" s="14">
        <v>0.79779999999999995</v>
      </c>
      <c r="BH6" s="13" t="s">
        <v>8</v>
      </c>
      <c r="BI6" s="14">
        <v>0.79779999999999995</v>
      </c>
      <c r="BJ6" s="13" t="s">
        <v>8</v>
      </c>
      <c r="BK6" s="14">
        <v>0.79779999999999995</v>
      </c>
      <c r="BL6" s="13" t="s">
        <v>8</v>
      </c>
      <c r="BM6" s="14">
        <v>0.79779999999999995</v>
      </c>
      <c r="BN6" s="13" t="s">
        <v>8</v>
      </c>
      <c r="BO6" s="14">
        <v>0.79779999999999995</v>
      </c>
      <c r="BP6" s="13" t="s">
        <v>8</v>
      </c>
      <c r="BQ6" s="14">
        <v>0.79779999999999995</v>
      </c>
      <c r="BR6" s="13" t="s">
        <v>8</v>
      </c>
      <c r="BS6" s="14">
        <v>0.79779999999999995</v>
      </c>
      <c r="BT6" s="13" t="s">
        <v>8</v>
      </c>
      <c r="BU6" s="14">
        <v>0.79779999999999995</v>
      </c>
      <c r="BV6" s="13" t="s">
        <v>8</v>
      </c>
      <c r="BW6" s="14">
        <v>0.79779999999999995</v>
      </c>
      <c r="BX6" s="13" t="s">
        <v>8</v>
      </c>
      <c r="BY6" s="14">
        <v>0.79779999999999995</v>
      </c>
      <c r="BZ6" s="13" t="s">
        <v>8</v>
      </c>
      <c r="CA6" s="14">
        <v>0.79779999999999995</v>
      </c>
      <c r="CB6" s="13" t="s">
        <v>8</v>
      </c>
      <c r="CC6" s="14">
        <v>0.79779999999999995</v>
      </c>
      <c r="CD6" s="13" t="s">
        <v>8</v>
      </c>
      <c r="CE6" s="14">
        <v>0.79779999999999995</v>
      </c>
      <c r="CF6" s="13" t="s">
        <v>8</v>
      </c>
      <c r="CG6" s="14">
        <v>0.79779999999999995</v>
      </c>
      <c r="CH6" s="13" t="s">
        <v>8</v>
      </c>
      <c r="CI6" s="14">
        <v>0.79779999999999995</v>
      </c>
      <c r="CJ6" s="13" t="s">
        <v>8</v>
      </c>
      <c r="CK6" s="14">
        <v>0.79779999999999995</v>
      </c>
      <c r="CL6" s="13" t="s">
        <v>8</v>
      </c>
      <c r="CM6" s="14">
        <v>0.79779999999999995</v>
      </c>
      <c r="CN6" s="13" t="s">
        <v>8</v>
      </c>
      <c r="CO6" s="14">
        <v>0.79779999999999995</v>
      </c>
      <c r="CP6" s="13" t="s">
        <v>8</v>
      </c>
      <c r="CQ6" s="14">
        <v>0.79779999999999995</v>
      </c>
      <c r="CR6" s="13" t="s">
        <v>8</v>
      </c>
      <c r="CS6" s="14">
        <v>0.79779999999999995</v>
      </c>
      <c r="CT6" s="13" t="s">
        <v>8</v>
      </c>
      <c r="CU6" s="14">
        <v>0.79779999999999995</v>
      </c>
      <c r="CV6" s="13" t="s">
        <v>8</v>
      </c>
      <c r="CW6" s="14">
        <v>0.79779999999999995</v>
      </c>
      <c r="CX6" s="13" t="s">
        <v>8</v>
      </c>
      <c r="CY6" s="14">
        <v>0.79779999999999995</v>
      </c>
      <c r="CZ6" s="13" t="s">
        <v>8</v>
      </c>
      <c r="DA6" s="14">
        <v>0.79779999999999995</v>
      </c>
      <c r="DB6" s="13" t="s">
        <v>8</v>
      </c>
      <c r="DC6" s="14">
        <v>0.79779999999999995</v>
      </c>
      <c r="DD6" s="13" t="s">
        <v>8</v>
      </c>
      <c r="DE6" s="14">
        <v>0.79779999999999995</v>
      </c>
      <c r="DF6" s="13" t="s">
        <v>8</v>
      </c>
      <c r="DG6" s="14">
        <v>0.79779999999999995</v>
      </c>
      <c r="DH6" s="13" t="s">
        <v>8</v>
      </c>
      <c r="DI6" s="14">
        <v>0.79779999999999995</v>
      </c>
      <c r="DJ6" s="13" t="s">
        <v>8</v>
      </c>
      <c r="DK6" s="14">
        <v>0.79779999999999995</v>
      </c>
      <c r="DL6" s="13" t="s">
        <v>8</v>
      </c>
      <c r="DM6" s="14">
        <v>0.79779999999999995</v>
      </c>
      <c r="DN6" s="13" t="s">
        <v>8</v>
      </c>
      <c r="DO6" s="14">
        <v>0.83430000000000004</v>
      </c>
      <c r="DP6" s="13" t="s">
        <v>8</v>
      </c>
      <c r="DQ6" s="14">
        <v>0.83430000000000004</v>
      </c>
      <c r="DR6" s="13" t="s">
        <v>8</v>
      </c>
      <c r="DS6" s="14">
        <v>0.79779999999999995</v>
      </c>
      <c r="DT6" s="13" t="s">
        <v>8</v>
      </c>
      <c r="DU6" s="14">
        <v>0.79779999999999995</v>
      </c>
      <c r="DV6" s="13" t="s">
        <v>8</v>
      </c>
      <c r="DW6" s="14">
        <v>0.83430000000000004</v>
      </c>
      <c r="DX6" s="13" t="s">
        <v>8</v>
      </c>
      <c r="DY6" s="14">
        <v>0.83430000000000004</v>
      </c>
      <c r="DZ6" s="13" t="s">
        <v>8</v>
      </c>
      <c r="EA6" s="14">
        <v>0.83430000000000004</v>
      </c>
      <c r="EB6" s="13" t="s">
        <v>8</v>
      </c>
      <c r="EC6" s="14">
        <v>0.83430000000000004</v>
      </c>
      <c r="ED6" s="13" t="s">
        <v>8</v>
      </c>
      <c r="EE6" s="14">
        <v>0.83430000000000004</v>
      </c>
      <c r="EF6" s="13" t="s">
        <v>8</v>
      </c>
      <c r="EG6" s="14">
        <v>0.79779999999999995</v>
      </c>
      <c r="EH6" s="13" t="s">
        <v>8</v>
      </c>
      <c r="EI6" s="14">
        <v>0.79779999999999995</v>
      </c>
      <c r="EJ6" s="13" t="s">
        <v>8</v>
      </c>
      <c r="EK6" s="14">
        <v>0.79779999999999995</v>
      </c>
      <c r="EL6" s="13" t="s">
        <v>8</v>
      </c>
      <c r="EM6" s="14">
        <v>0.79779999999999995</v>
      </c>
      <c r="EN6" s="13" t="s">
        <v>8</v>
      </c>
      <c r="EO6" s="14">
        <v>0.79779999999999995</v>
      </c>
      <c r="EP6" s="13" t="s">
        <v>8</v>
      </c>
      <c r="EQ6" s="14">
        <v>0.79779999999999995</v>
      </c>
      <c r="ER6" s="13" t="s">
        <v>8</v>
      </c>
      <c r="ES6" s="14">
        <v>0.79779999999999995</v>
      </c>
      <c r="ET6" s="13" t="s">
        <v>8</v>
      </c>
      <c r="EU6" s="14">
        <v>0.79779999999999995</v>
      </c>
      <c r="EV6" s="13" t="s">
        <v>8</v>
      </c>
      <c r="EW6" s="14">
        <v>0.79779999999999995</v>
      </c>
      <c r="EX6" s="13" t="s">
        <v>8</v>
      </c>
      <c r="EY6" s="14">
        <v>0.79779999999999995</v>
      </c>
      <c r="EZ6" s="13" t="s">
        <v>8</v>
      </c>
      <c r="FA6" s="14">
        <v>0.79779999999999995</v>
      </c>
      <c r="FB6" s="13" t="s">
        <v>8</v>
      </c>
      <c r="FC6" s="14">
        <v>0.79779999999999995</v>
      </c>
      <c r="FD6" s="13" t="s">
        <v>8</v>
      </c>
      <c r="FE6" s="14">
        <v>0.79779999999999995</v>
      </c>
      <c r="FF6" s="13" t="s">
        <v>8</v>
      </c>
      <c r="FG6" s="14">
        <v>0.79779999999999995</v>
      </c>
      <c r="FH6" s="13" t="s">
        <v>8</v>
      </c>
      <c r="FI6" s="14">
        <v>0.79779999999999995</v>
      </c>
      <c r="FJ6" s="13" t="s">
        <v>8</v>
      </c>
      <c r="FK6" s="14">
        <v>0.79779999999999995</v>
      </c>
      <c r="FL6" s="13" t="s">
        <v>8</v>
      </c>
      <c r="FM6" s="14">
        <v>0.79779999999999995</v>
      </c>
      <c r="FN6" s="13" t="s">
        <v>8</v>
      </c>
      <c r="FO6" s="14">
        <v>0.79779999999999995</v>
      </c>
      <c r="FP6" s="13" t="s">
        <v>8</v>
      </c>
      <c r="FQ6" s="14">
        <v>0.79779999999999995</v>
      </c>
      <c r="FR6" s="13" t="s">
        <v>8</v>
      </c>
      <c r="FS6" s="14">
        <v>0.79779999999999995</v>
      </c>
      <c r="FT6" s="13" t="s">
        <v>8</v>
      </c>
      <c r="FU6" s="14">
        <v>0.79779999999999995</v>
      </c>
      <c r="FV6" s="13" t="s">
        <v>8</v>
      </c>
      <c r="FW6" s="14">
        <v>0.79779999999999995</v>
      </c>
      <c r="FX6" s="13" t="s">
        <v>8</v>
      </c>
      <c r="FY6" s="14">
        <v>0.79779999999999995</v>
      </c>
      <c r="FZ6" s="13" t="s">
        <v>8</v>
      </c>
      <c r="GA6" s="14">
        <v>0.79779999999999995</v>
      </c>
      <c r="GB6" s="13" t="s">
        <v>8</v>
      </c>
      <c r="GC6" s="14">
        <v>0.79779999999999995</v>
      </c>
      <c r="GD6" s="13" t="s">
        <v>8</v>
      </c>
      <c r="GE6" s="31">
        <v>0.79779999999999995</v>
      </c>
    </row>
    <row r="7" spans="1:187">
      <c r="A7" s="12" t="s">
        <v>9</v>
      </c>
      <c r="B7" s="7" t="s">
        <v>10</v>
      </c>
      <c r="C7" s="7"/>
      <c r="D7" s="8" t="s">
        <v>11</v>
      </c>
      <c r="E7" s="9">
        <v>0.8619</v>
      </c>
      <c r="F7" s="8" t="s">
        <v>11</v>
      </c>
      <c r="G7" s="9">
        <v>0.8619</v>
      </c>
      <c r="H7" s="8" t="s">
        <v>11</v>
      </c>
      <c r="I7" s="9">
        <v>0.8619</v>
      </c>
      <c r="J7" s="8" t="s">
        <v>11</v>
      </c>
      <c r="K7" s="9">
        <v>0.8619</v>
      </c>
      <c r="L7" s="8" t="s">
        <v>11</v>
      </c>
      <c r="M7" s="9">
        <v>0.8619</v>
      </c>
      <c r="N7" s="8" t="s">
        <v>11</v>
      </c>
      <c r="O7" s="9">
        <v>0.8619</v>
      </c>
      <c r="P7" s="8" t="s">
        <v>11</v>
      </c>
      <c r="Q7" s="9">
        <v>0.8619</v>
      </c>
      <c r="R7" s="8" t="s">
        <v>11</v>
      </c>
      <c r="S7" s="9">
        <v>0.8619</v>
      </c>
      <c r="T7" s="8" t="s">
        <v>11</v>
      </c>
      <c r="U7" s="9">
        <v>0.8619</v>
      </c>
      <c r="V7" s="8" t="s">
        <v>11</v>
      </c>
      <c r="W7" s="9">
        <v>0.8619</v>
      </c>
      <c r="X7" s="8" t="s">
        <v>11</v>
      </c>
      <c r="Y7" s="9">
        <v>0.8619</v>
      </c>
      <c r="Z7" s="8" t="s">
        <v>11</v>
      </c>
      <c r="AA7" s="9">
        <v>0.8619</v>
      </c>
      <c r="AB7" s="8" t="s">
        <v>11</v>
      </c>
      <c r="AC7" s="9">
        <v>0.8619</v>
      </c>
      <c r="AD7" s="8" t="s">
        <v>11</v>
      </c>
      <c r="AE7" s="9">
        <v>0.8619</v>
      </c>
      <c r="AF7" s="8" t="s">
        <v>11</v>
      </c>
      <c r="AG7" s="9">
        <v>0.8619</v>
      </c>
      <c r="AH7" s="8" t="s">
        <v>11</v>
      </c>
      <c r="AI7" s="9">
        <v>0.8619</v>
      </c>
      <c r="AJ7" s="8" t="s">
        <v>11</v>
      </c>
      <c r="AK7" s="9">
        <v>0.8619</v>
      </c>
      <c r="AL7" s="8" t="s">
        <v>11</v>
      </c>
      <c r="AM7" s="9">
        <v>0.8619</v>
      </c>
      <c r="AN7" s="8" t="s">
        <v>11</v>
      </c>
      <c r="AO7" s="9">
        <v>0.8619</v>
      </c>
      <c r="AP7" s="8" t="s">
        <v>11</v>
      </c>
      <c r="AQ7" s="9">
        <v>0.8619</v>
      </c>
      <c r="AR7" s="8" t="s">
        <v>11</v>
      </c>
      <c r="AS7" s="9">
        <v>0.8619</v>
      </c>
      <c r="AT7" s="8" t="s">
        <v>11</v>
      </c>
      <c r="AU7" s="9">
        <v>0.8619</v>
      </c>
      <c r="AV7" s="8" t="s">
        <v>11</v>
      </c>
      <c r="AW7" s="9">
        <v>0.8619</v>
      </c>
      <c r="AX7" s="8" t="s">
        <v>11</v>
      </c>
      <c r="AY7" s="9">
        <v>0.8619</v>
      </c>
      <c r="AZ7" s="8" t="s">
        <v>11</v>
      </c>
      <c r="BA7" s="9">
        <v>0.8619</v>
      </c>
      <c r="BB7" s="8" t="s">
        <v>11</v>
      </c>
      <c r="BC7" s="9">
        <v>0.8619</v>
      </c>
      <c r="BD7" s="8" t="s">
        <v>11</v>
      </c>
      <c r="BE7" s="9">
        <v>0.8619</v>
      </c>
      <c r="BF7" s="8" t="s">
        <v>11</v>
      </c>
      <c r="BG7" s="9">
        <v>0.8619</v>
      </c>
      <c r="BH7" s="8" t="s">
        <v>11</v>
      </c>
      <c r="BI7" s="9">
        <v>0.8619</v>
      </c>
      <c r="BJ7" s="8" t="s">
        <v>11</v>
      </c>
      <c r="BK7" s="9">
        <v>0.8619</v>
      </c>
      <c r="BL7" s="8" t="s">
        <v>11</v>
      </c>
      <c r="BM7" s="9">
        <v>0.8619</v>
      </c>
      <c r="BN7" s="8" t="s">
        <v>11</v>
      </c>
      <c r="BO7" s="9">
        <v>0.8619</v>
      </c>
      <c r="BP7" s="8" t="s">
        <v>11</v>
      </c>
      <c r="BQ7" s="9">
        <v>0.8619</v>
      </c>
      <c r="BR7" s="8" t="s">
        <v>11</v>
      </c>
      <c r="BS7" s="9">
        <v>0.8619</v>
      </c>
      <c r="BT7" s="8" t="s">
        <v>11</v>
      </c>
      <c r="BU7" s="9">
        <v>0.8619</v>
      </c>
      <c r="BV7" s="8" t="s">
        <v>11</v>
      </c>
      <c r="BW7" s="9">
        <v>0.8619</v>
      </c>
      <c r="BX7" s="8" t="s">
        <v>11</v>
      </c>
      <c r="BY7" s="9">
        <v>0.8619</v>
      </c>
      <c r="BZ7" s="8" t="s">
        <v>11</v>
      </c>
      <c r="CA7" s="9">
        <v>0.8619</v>
      </c>
      <c r="CB7" s="8" t="s">
        <v>11</v>
      </c>
      <c r="CC7" s="9">
        <v>0.8619</v>
      </c>
      <c r="CD7" s="8" t="s">
        <v>11</v>
      </c>
      <c r="CE7" s="9">
        <v>0.8619</v>
      </c>
      <c r="CF7" s="8" t="s">
        <v>11</v>
      </c>
      <c r="CG7" s="9">
        <v>0.8619</v>
      </c>
      <c r="CH7" s="8" t="s">
        <v>11</v>
      </c>
      <c r="CI7" s="9">
        <v>0.8619</v>
      </c>
      <c r="CJ7" s="8" t="s">
        <v>11</v>
      </c>
      <c r="CK7" s="9">
        <v>0.8619</v>
      </c>
      <c r="CL7" s="8" t="s">
        <v>11</v>
      </c>
      <c r="CM7" s="9">
        <v>0.8619</v>
      </c>
      <c r="CN7" s="8" t="s">
        <v>11</v>
      </c>
      <c r="CO7" s="9">
        <v>0.8619</v>
      </c>
      <c r="CP7" s="8" t="s">
        <v>11</v>
      </c>
      <c r="CQ7" s="9">
        <v>0.8619</v>
      </c>
      <c r="CR7" s="8" t="s">
        <v>11</v>
      </c>
      <c r="CS7" s="9">
        <v>0.8619</v>
      </c>
      <c r="CT7" s="8" t="s">
        <v>11</v>
      </c>
      <c r="CU7" s="9">
        <v>0.8619</v>
      </c>
      <c r="CV7" s="8" t="s">
        <v>11</v>
      </c>
      <c r="CW7" s="9">
        <v>0.8619</v>
      </c>
      <c r="CX7" s="8" t="s">
        <v>11</v>
      </c>
      <c r="CY7" s="9">
        <v>0.8619</v>
      </c>
      <c r="CZ7" s="8" t="s">
        <v>11</v>
      </c>
      <c r="DA7" s="9">
        <v>0.8619</v>
      </c>
      <c r="DB7" s="8" t="s">
        <v>11</v>
      </c>
      <c r="DC7" s="9">
        <v>0.8619</v>
      </c>
      <c r="DD7" s="8" t="s">
        <v>11</v>
      </c>
      <c r="DE7" s="9">
        <v>0.8619</v>
      </c>
      <c r="DF7" s="8" t="s">
        <v>11</v>
      </c>
      <c r="DG7" s="9">
        <v>0.8619</v>
      </c>
      <c r="DH7" s="8" t="s">
        <v>11</v>
      </c>
      <c r="DI7" s="9">
        <v>0.8619</v>
      </c>
      <c r="DJ7" s="8" t="s">
        <v>11</v>
      </c>
      <c r="DK7" s="9">
        <v>0.8619</v>
      </c>
      <c r="DL7" s="8" t="s">
        <v>11</v>
      </c>
      <c r="DM7" s="9">
        <v>0.8619</v>
      </c>
      <c r="DN7" s="8" t="s">
        <v>11</v>
      </c>
      <c r="DO7" s="9">
        <v>0.8619</v>
      </c>
      <c r="DP7" s="8" t="s">
        <v>11</v>
      </c>
      <c r="DQ7" s="9">
        <v>0.8619</v>
      </c>
      <c r="DR7" s="8" t="s">
        <v>11</v>
      </c>
      <c r="DS7" s="9">
        <v>0.8619</v>
      </c>
      <c r="DT7" s="8" t="s">
        <v>11</v>
      </c>
      <c r="DU7" s="9">
        <v>0.8619</v>
      </c>
      <c r="DV7" s="8" t="s">
        <v>11</v>
      </c>
      <c r="DW7" s="9">
        <v>0.8619</v>
      </c>
      <c r="DX7" s="8" t="s">
        <v>11</v>
      </c>
      <c r="DY7" s="9">
        <v>0.8619</v>
      </c>
      <c r="DZ7" s="8" t="s">
        <v>11</v>
      </c>
      <c r="EA7" s="9">
        <v>0.8619</v>
      </c>
      <c r="EB7" s="8" t="s">
        <v>11</v>
      </c>
      <c r="EC7" s="9">
        <v>0.8619</v>
      </c>
      <c r="ED7" s="8" t="s">
        <v>11</v>
      </c>
      <c r="EE7" s="9">
        <v>0.8619</v>
      </c>
      <c r="EF7" s="8" t="s">
        <v>11</v>
      </c>
      <c r="EG7" s="9">
        <v>0.8619</v>
      </c>
      <c r="EH7" s="8" t="s">
        <v>11</v>
      </c>
      <c r="EI7" s="9">
        <v>0.8619</v>
      </c>
      <c r="EJ7" s="8" t="s">
        <v>11</v>
      </c>
      <c r="EK7" s="9">
        <v>0.8619</v>
      </c>
      <c r="EL7" s="8" t="s">
        <v>11</v>
      </c>
      <c r="EM7" s="9">
        <v>0.8619</v>
      </c>
      <c r="EN7" s="8" t="s">
        <v>11</v>
      </c>
      <c r="EO7" s="9">
        <v>0.8619</v>
      </c>
      <c r="EP7" s="8" t="s">
        <v>11</v>
      </c>
      <c r="EQ7" s="9">
        <v>0.8619</v>
      </c>
      <c r="ER7" s="8" t="s">
        <v>11</v>
      </c>
      <c r="ES7" s="9">
        <v>0.8619</v>
      </c>
      <c r="ET7" s="8" t="s">
        <v>11</v>
      </c>
      <c r="EU7" s="9">
        <v>0.8619</v>
      </c>
      <c r="EV7" s="8" t="s">
        <v>11</v>
      </c>
      <c r="EW7" s="9">
        <v>0.8619</v>
      </c>
      <c r="EX7" s="8" t="s">
        <v>11</v>
      </c>
      <c r="EY7" s="9">
        <v>0.8619</v>
      </c>
      <c r="EZ7" s="8" t="s">
        <v>11</v>
      </c>
      <c r="FA7" s="9">
        <v>0.8619</v>
      </c>
      <c r="FB7" s="8" t="s">
        <v>11</v>
      </c>
      <c r="FC7" s="9">
        <v>0.8619</v>
      </c>
      <c r="FD7" s="8" t="s">
        <v>11</v>
      </c>
      <c r="FE7" s="9">
        <v>0.8619</v>
      </c>
      <c r="FF7" s="8" t="s">
        <v>11</v>
      </c>
      <c r="FG7" s="9">
        <v>0.8619</v>
      </c>
      <c r="FH7" s="8" t="s">
        <v>11</v>
      </c>
      <c r="FI7" s="9">
        <v>0.8619</v>
      </c>
      <c r="FJ7" s="8" t="s">
        <v>11</v>
      </c>
      <c r="FK7" s="9">
        <v>0.8619</v>
      </c>
      <c r="FL7" s="8" t="s">
        <v>11</v>
      </c>
      <c r="FM7" s="9">
        <v>0.8619</v>
      </c>
      <c r="FN7" s="8" t="s">
        <v>11</v>
      </c>
      <c r="FO7" s="9">
        <v>0.8619</v>
      </c>
      <c r="FP7" s="8" t="s">
        <v>11</v>
      </c>
      <c r="FQ7" s="9">
        <v>0.8619</v>
      </c>
      <c r="FR7" s="8" t="s">
        <v>11</v>
      </c>
      <c r="FS7" s="9">
        <v>0.8619</v>
      </c>
      <c r="FT7" s="8" t="s">
        <v>11</v>
      </c>
      <c r="FU7" s="9">
        <v>0.8619</v>
      </c>
      <c r="FV7" s="8" t="s">
        <v>11</v>
      </c>
      <c r="FW7" s="9">
        <v>0.8619</v>
      </c>
      <c r="FX7" s="8" t="s">
        <v>11</v>
      </c>
      <c r="FY7" s="9">
        <v>0.8619</v>
      </c>
      <c r="FZ7" s="8" t="s">
        <v>11</v>
      </c>
      <c r="GA7" s="9">
        <v>0.8619</v>
      </c>
      <c r="GB7" s="8" t="s">
        <v>11</v>
      </c>
      <c r="GC7" s="9">
        <v>0.8619</v>
      </c>
      <c r="GD7" s="8" t="s">
        <v>11</v>
      </c>
      <c r="GE7" s="32">
        <v>0.8619</v>
      </c>
    </row>
    <row r="8" spans="1:187">
      <c r="A8" s="12" t="s">
        <v>33</v>
      </c>
      <c r="B8" s="7" t="s">
        <v>17</v>
      </c>
      <c r="C8" s="7"/>
      <c r="D8" s="8" t="s">
        <v>11</v>
      </c>
      <c r="E8" s="9">
        <v>0.88080000000000003</v>
      </c>
      <c r="F8" s="8" t="s">
        <v>11</v>
      </c>
      <c r="G8" s="9">
        <v>0.88080000000000003</v>
      </c>
      <c r="H8" s="8" t="s">
        <v>11</v>
      </c>
      <c r="I8" s="9">
        <v>0.88080000000000003</v>
      </c>
      <c r="J8" s="8" t="s">
        <v>11</v>
      </c>
      <c r="K8" s="9">
        <v>0.88080000000000003</v>
      </c>
      <c r="L8" s="8" t="s">
        <v>11</v>
      </c>
      <c r="M8" s="9">
        <v>0.88080000000000003</v>
      </c>
      <c r="N8" s="8" t="s">
        <v>11</v>
      </c>
      <c r="O8" s="9">
        <v>0.88080000000000003</v>
      </c>
      <c r="P8" s="8" t="s">
        <v>11</v>
      </c>
      <c r="Q8" s="9">
        <v>0.88080000000000003</v>
      </c>
      <c r="R8" s="8" t="s">
        <v>11</v>
      </c>
      <c r="S8" s="9">
        <v>0.88080000000000003</v>
      </c>
      <c r="T8" s="8" t="s">
        <v>11</v>
      </c>
      <c r="U8" s="9">
        <v>0.88080000000000003</v>
      </c>
      <c r="V8" s="8" t="s">
        <v>11</v>
      </c>
      <c r="W8" s="9">
        <v>0.88080000000000003</v>
      </c>
      <c r="X8" s="8" t="s">
        <v>11</v>
      </c>
      <c r="Y8" s="9">
        <v>0.88080000000000003</v>
      </c>
      <c r="Z8" s="8" t="s">
        <v>11</v>
      </c>
      <c r="AA8" s="9">
        <v>0.88080000000000003</v>
      </c>
      <c r="AB8" s="8" t="s">
        <v>11</v>
      </c>
      <c r="AC8" s="9">
        <v>0.88080000000000003</v>
      </c>
      <c r="AD8" s="8" t="s">
        <v>11</v>
      </c>
      <c r="AE8" s="9">
        <v>0.88080000000000003</v>
      </c>
      <c r="AF8" s="8" t="s">
        <v>11</v>
      </c>
      <c r="AG8" s="9">
        <v>0.88080000000000003</v>
      </c>
      <c r="AH8" s="8" t="s">
        <v>11</v>
      </c>
      <c r="AI8" s="9">
        <v>0.88080000000000003</v>
      </c>
      <c r="AJ8" s="8" t="s">
        <v>11</v>
      </c>
      <c r="AK8" s="9">
        <v>0.88080000000000003</v>
      </c>
      <c r="AL8" s="8" t="s">
        <v>11</v>
      </c>
      <c r="AM8" s="9">
        <v>0.88080000000000003</v>
      </c>
      <c r="AN8" s="8" t="s">
        <v>11</v>
      </c>
      <c r="AO8" s="9">
        <v>0.88080000000000003</v>
      </c>
      <c r="AP8" s="8" t="s">
        <v>11</v>
      </c>
      <c r="AQ8" s="9">
        <v>0.88080000000000003</v>
      </c>
      <c r="AR8" s="8" t="s">
        <v>11</v>
      </c>
      <c r="AS8" s="9">
        <v>0.88080000000000003</v>
      </c>
      <c r="AT8" s="8" t="s">
        <v>11</v>
      </c>
      <c r="AU8" s="9">
        <v>0.88080000000000003</v>
      </c>
      <c r="AV8" s="8" t="s">
        <v>11</v>
      </c>
      <c r="AW8" s="9">
        <v>0.88080000000000003</v>
      </c>
      <c r="AX8" s="8" t="s">
        <v>11</v>
      </c>
      <c r="AY8" s="9">
        <v>0.88080000000000003</v>
      </c>
      <c r="AZ8" s="8" t="s">
        <v>11</v>
      </c>
      <c r="BA8" s="9">
        <v>0.88080000000000003</v>
      </c>
      <c r="BB8" s="8" t="s">
        <v>11</v>
      </c>
      <c r="BC8" s="9">
        <v>0.88080000000000003</v>
      </c>
      <c r="BD8" s="8" t="s">
        <v>11</v>
      </c>
      <c r="BE8" s="9">
        <v>0.88080000000000003</v>
      </c>
      <c r="BF8" s="8" t="s">
        <v>11</v>
      </c>
      <c r="BG8" s="9">
        <v>0.88080000000000003</v>
      </c>
      <c r="BH8" s="8" t="s">
        <v>11</v>
      </c>
      <c r="BI8" s="9">
        <v>0.88080000000000003</v>
      </c>
      <c r="BJ8" s="8" t="s">
        <v>11</v>
      </c>
      <c r="BK8" s="9">
        <v>0.88080000000000003</v>
      </c>
      <c r="BL8" s="8" t="s">
        <v>11</v>
      </c>
      <c r="BM8" s="9">
        <v>0.88080000000000003</v>
      </c>
      <c r="BN8" s="8" t="s">
        <v>11</v>
      </c>
      <c r="BO8" s="9">
        <v>0.88080000000000003</v>
      </c>
      <c r="BP8" s="8" t="s">
        <v>11</v>
      </c>
      <c r="BQ8" s="9">
        <v>0.88080000000000003</v>
      </c>
      <c r="BR8" s="8" t="s">
        <v>11</v>
      </c>
      <c r="BS8" s="9">
        <v>0.88080000000000003</v>
      </c>
      <c r="BT8" s="8" t="s">
        <v>11</v>
      </c>
      <c r="BU8" s="9">
        <v>0.88080000000000003</v>
      </c>
      <c r="BV8" s="8" t="s">
        <v>11</v>
      </c>
      <c r="BW8" s="9">
        <v>0.88080000000000003</v>
      </c>
      <c r="BX8" s="8" t="s">
        <v>11</v>
      </c>
      <c r="BY8" s="9">
        <v>0.88080000000000003</v>
      </c>
      <c r="BZ8" s="8" t="s">
        <v>11</v>
      </c>
      <c r="CA8" s="9">
        <v>0.88080000000000003</v>
      </c>
      <c r="CB8" s="8" t="s">
        <v>11</v>
      </c>
      <c r="CC8" s="9">
        <v>0.88080000000000003</v>
      </c>
      <c r="CD8" s="8" t="s">
        <v>11</v>
      </c>
      <c r="CE8" s="9">
        <v>0.88080000000000003</v>
      </c>
      <c r="CF8" s="8" t="s">
        <v>11</v>
      </c>
      <c r="CG8" s="9">
        <v>0.88080000000000003</v>
      </c>
      <c r="CH8" s="8" t="s">
        <v>11</v>
      </c>
      <c r="CI8" s="9">
        <v>0.88080000000000003</v>
      </c>
      <c r="CJ8" s="8" t="s">
        <v>11</v>
      </c>
      <c r="CK8" s="9">
        <v>0.88080000000000003</v>
      </c>
      <c r="CL8" s="8" t="s">
        <v>11</v>
      </c>
      <c r="CM8" s="9">
        <v>0.88080000000000003</v>
      </c>
      <c r="CN8" s="8" t="s">
        <v>11</v>
      </c>
      <c r="CO8" s="9">
        <v>0.88080000000000003</v>
      </c>
      <c r="CP8" s="8" t="s">
        <v>11</v>
      </c>
      <c r="CQ8" s="9">
        <v>0.88080000000000003</v>
      </c>
      <c r="CR8" s="8" t="s">
        <v>11</v>
      </c>
      <c r="CS8" s="9">
        <v>0.88080000000000003</v>
      </c>
      <c r="CT8" s="8" t="s">
        <v>11</v>
      </c>
      <c r="CU8" s="9">
        <v>0.88080000000000003</v>
      </c>
      <c r="CV8" s="8" t="s">
        <v>11</v>
      </c>
      <c r="CW8" s="9">
        <v>0.88080000000000003</v>
      </c>
      <c r="CX8" s="8" t="s">
        <v>11</v>
      </c>
      <c r="CY8" s="9">
        <v>0.88080000000000003</v>
      </c>
      <c r="CZ8" s="8" t="s">
        <v>11</v>
      </c>
      <c r="DA8" s="9">
        <v>0.88080000000000003</v>
      </c>
      <c r="DB8" s="8" t="s">
        <v>11</v>
      </c>
      <c r="DC8" s="9">
        <v>0.88080000000000003</v>
      </c>
      <c r="DD8" s="8" t="s">
        <v>11</v>
      </c>
      <c r="DE8" s="9">
        <v>0.88080000000000003</v>
      </c>
      <c r="DF8" s="8" t="s">
        <v>11</v>
      </c>
      <c r="DG8" s="9">
        <v>0.88080000000000003</v>
      </c>
      <c r="DH8" s="8" t="s">
        <v>11</v>
      </c>
      <c r="DI8" s="9">
        <v>0.88080000000000003</v>
      </c>
      <c r="DJ8" s="8" t="s">
        <v>11</v>
      </c>
      <c r="DK8" s="9">
        <v>0.88080000000000003</v>
      </c>
      <c r="DL8" s="8" t="s">
        <v>11</v>
      </c>
      <c r="DM8" s="9">
        <v>0.88080000000000003</v>
      </c>
      <c r="DN8" s="8" t="s">
        <v>11</v>
      </c>
      <c r="DO8" s="9">
        <v>0.88080000000000003</v>
      </c>
      <c r="DP8" s="8" t="s">
        <v>11</v>
      </c>
      <c r="DQ8" s="9">
        <v>0.88080000000000003</v>
      </c>
      <c r="DR8" s="8" t="s">
        <v>11</v>
      </c>
      <c r="DS8" s="9">
        <v>0.88080000000000003</v>
      </c>
      <c r="DT8" s="8" t="s">
        <v>11</v>
      </c>
      <c r="DU8" s="9">
        <v>0.88080000000000003</v>
      </c>
      <c r="DV8" s="8" t="s">
        <v>11</v>
      </c>
      <c r="DW8" s="9">
        <v>0.88080000000000003</v>
      </c>
      <c r="DX8" s="8" t="s">
        <v>11</v>
      </c>
      <c r="DY8" s="9">
        <v>0.88080000000000003</v>
      </c>
      <c r="DZ8" s="8" t="s">
        <v>11</v>
      </c>
      <c r="EA8" s="9">
        <v>0.88080000000000003</v>
      </c>
      <c r="EB8" s="8" t="s">
        <v>11</v>
      </c>
      <c r="EC8" s="9">
        <v>0.88080000000000003</v>
      </c>
      <c r="ED8" s="8" t="s">
        <v>11</v>
      </c>
      <c r="EE8" s="9">
        <v>0.88080000000000003</v>
      </c>
      <c r="EF8" s="8" t="s">
        <v>11</v>
      </c>
      <c r="EG8" s="9">
        <v>0.88080000000000003</v>
      </c>
      <c r="EH8" s="8" t="s">
        <v>11</v>
      </c>
      <c r="EI8" s="9">
        <v>0.88080000000000003</v>
      </c>
      <c r="EJ8" s="8" t="s">
        <v>11</v>
      </c>
      <c r="EK8" s="9">
        <v>0.88080000000000003</v>
      </c>
      <c r="EL8" s="8" t="s">
        <v>11</v>
      </c>
      <c r="EM8" s="9">
        <v>0.88080000000000003</v>
      </c>
      <c r="EN8" s="8" t="s">
        <v>11</v>
      </c>
      <c r="EO8" s="9">
        <v>0.88080000000000003</v>
      </c>
      <c r="EP8" s="8" t="s">
        <v>11</v>
      </c>
      <c r="EQ8" s="9">
        <v>0.88080000000000003</v>
      </c>
      <c r="ER8" s="8" t="s">
        <v>11</v>
      </c>
      <c r="ES8" s="9">
        <v>0.88080000000000003</v>
      </c>
      <c r="ET8" s="8" t="s">
        <v>11</v>
      </c>
      <c r="EU8" s="9">
        <v>0.88080000000000003</v>
      </c>
      <c r="EV8" s="8" t="s">
        <v>11</v>
      </c>
      <c r="EW8" s="9">
        <v>0.88080000000000003</v>
      </c>
      <c r="EX8" s="8" t="s">
        <v>11</v>
      </c>
      <c r="EY8" s="9">
        <v>0.88080000000000003</v>
      </c>
      <c r="EZ8" s="8" t="s">
        <v>11</v>
      </c>
      <c r="FA8" s="9">
        <v>0.88080000000000003</v>
      </c>
      <c r="FB8" s="8" t="s">
        <v>11</v>
      </c>
      <c r="FC8" s="9">
        <v>0.88080000000000003</v>
      </c>
      <c r="FD8" s="8" t="s">
        <v>11</v>
      </c>
      <c r="FE8" s="9">
        <v>0.88080000000000003</v>
      </c>
      <c r="FF8" s="8" t="s">
        <v>11</v>
      </c>
      <c r="FG8" s="9">
        <v>0.88080000000000003</v>
      </c>
      <c r="FH8" s="8" t="s">
        <v>11</v>
      </c>
      <c r="FI8" s="9">
        <v>0.88080000000000003</v>
      </c>
      <c r="FJ8" s="8" t="s">
        <v>11</v>
      </c>
      <c r="FK8" s="9">
        <v>0.88080000000000003</v>
      </c>
      <c r="FL8" s="8" t="s">
        <v>11</v>
      </c>
      <c r="FM8" s="9">
        <v>0.88080000000000003</v>
      </c>
      <c r="FN8" s="8" t="s">
        <v>11</v>
      </c>
      <c r="FO8" s="9">
        <v>0.88080000000000003</v>
      </c>
      <c r="FP8" s="8" t="s">
        <v>11</v>
      </c>
      <c r="FQ8" s="9">
        <v>0.88080000000000003</v>
      </c>
      <c r="FR8" s="8" t="s">
        <v>11</v>
      </c>
      <c r="FS8" s="9">
        <v>0.88080000000000003</v>
      </c>
      <c r="FT8" s="8" t="s">
        <v>11</v>
      </c>
      <c r="FU8" s="9">
        <v>0.88080000000000003</v>
      </c>
      <c r="FV8" s="8" t="s">
        <v>11</v>
      </c>
      <c r="FW8" s="9">
        <v>0.88080000000000003</v>
      </c>
      <c r="FX8" s="8" t="s">
        <v>11</v>
      </c>
      <c r="FY8" s="9">
        <v>0.88080000000000003</v>
      </c>
      <c r="FZ8" s="8" t="s">
        <v>11</v>
      </c>
      <c r="GA8" s="9">
        <v>0.88080000000000003</v>
      </c>
      <c r="GB8" s="8" t="s">
        <v>11</v>
      </c>
      <c r="GC8" s="9">
        <v>0.88080000000000003</v>
      </c>
      <c r="GD8" s="8" t="s">
        <v>11</v>
      </c>
      <c r="GE8" s="32">
        <v>0.88080000000000003</v>
      </c>
    </row>
    <row r="9" spans="1:187">
      <c r="A9" s="12" t="s">
        <v>15</v>
      </c>
      <c r="B9" s="7" t="s">
        <v>12</v>
      </c>
      <c r="C9" s="7"/>
      <c r="D9" s="8" t="s">
        <v>8</v>
      </c>
      <c r="E9" s="9">
        <v>0.84340000000000004</v>
      </c>
      <c r="F9" s="8" t="s">
        <v>8</v>
      </c>
      <c r="G9" s="9">
        <v>0.84340000000000004</v>
      </c>
      <c r="H9" s="8" t="s">
        <v>8</v>
      </c>
      <c r="I9" s="9">
        <v>0.84340000000000004</v>
      </c>
      <c r="J9" s="8" t="s">
        <v>8</v>
      </c>
      <c r="K9" s="9">
        <v>0.84340000000000004</v>
      </c>
      <c r="L9" s="8" t="s">
        <v>8</v>
      </c>
      <c r="M9" s="9">
        <v>0.84340000000000004</v>
      </c>
      <c r="N9" s="8" t="s">
        <v>8</v>
      </c>
      <c r="O9" s="9">
        <v>0.84340000000000004</v>
      </c>
      <c r="P9" s="8" t="s">
        <v>8</v>
      </c>
      <c r="Q9" s="9">
        <v>0.84340000000000004</v>
      </c>
      <c r="R9" s="8" t="s">
        <v>8</v>
      </c>
      <c r="S9" s="9">
        <v>0.84340000000000004</v>
      </c>
      <c r="T9" s="8" t="s">
        <v>8</v>
      </c>
      <c r="U9" s="9">
        <v>0.84340000000000004</v>
      </c>
      <c r="V9" s="8" t="s">
        <v>8</v>
      </c>
      <c r="W9" s="9">
        <v>0.84340000000000004</v>
      </c>
      <c r="X9" s="8" t="s">
        <v>8</v>
      </c>
      <c r="Y9" s="9">
        <v>0.84340000000000004</v>
      </c>
      <c r="Z9" s="8" t="s">
        <v>8</v>
      </c>
      <c r="AA9" s="9">
        <v>0.84340000000000004</v>
      </c>
      <c r="AB9" s="8" t="s">
        <v>8</v>
      </c>
      <c r="AC9" s="9">
        <v>0.84340000000000004</v>
      </c>
      <c r="AD9" s="8" t="s">
        <v>8</v>
      </c>
      <c r="AE9" s="9">
        <v>0.84340000000000004</v>
      </c>
      <c r="AF9" s="8" t="s">
        <v>8</v>
      </c>
      <c r="AG9" s="9">
        <v>0.84340000000000004</v>
      </c>
      <c r="AH9" s="8" t="s">
        <v>8</v>
      </c>
      <c r="AI9" s="9">
        <v>0.84340000000000004</v>
      </c>
      <c r="AJ9" s="8" t="s">
        <v>8</v>
      </c>
      <c r="AK9" s="9">
        <v>0.84340000000000004</v>
      </c>
      <c r="AL9" s="8" t="s">
        <v>8</v>
      </c>
      <c r="AM9" s="9">
        <v>0.84340000000000004</v>
      </c>
      <c r="AN9" s="8" t="s">
        <v>8</v>
      </c>
      <c r="AO9" s="9">
        <v>0.84340000000000004</v>
      </c>
      <c r="AP9" s="8" t="s">
        <v>8</v>
      </c>
      <c r="AQ9" s="9">
        <v>0.84340000000000004</v>
      </c>
      <c r="AR9" s="8" t="s">
        <v>8</v>
      </c>
      <c r="AS9" s="9">
        <v>0.84340000000000004</v>
      </c>
      <c r="AT9" s="8" t="s">
        <v>8</v>
      </c>
      <c r="AU9" s="9">
        <v>0.84340000000000004</v>
      </c>
      <c r="AV9" s="8" t="s">
        <v>8</v>
      </c>
      <c r="AW9" s="9">
        <v>0.84340000000000004</v>
      </c>
      <c r="AX9" s="8" t="s">
        <v>8</v>
      </c>
      <c r="AY9" s="9">
        <v>0.84340000000000004</v>
      </c>
      <c r="AZ9" s="8" t="s">
        <v>8</v>
      </c>
      <c r="BA9" s="9">
        <v>0.84340000000000004</v>
      </c>
      <c r="BB9" s="8" t="s">
        <v>8</v>
      </c>
      <c r="BC9" s="9">
        <v>0.84340000000000004</v>
      </c>
      <c r="BD9" s="8" t="s">
        <v>8</v>
      </c>
      <c r="BE9" s="9">
        <v>0.84340000000000004</v>
      </c>
      <c r="BF9" s="8" t="s">
        <v>8</v>
      </c>
      <c r="BG9" s="9">
        <v>0.84340000000000004</v>
      </c>
      <c r="BH9" s="8" t="s">
        <v>8</v>
      </c>
      <c r="BI9" s="9">
        <v>0.84340000000000004</v>
      </c>
      <c r="BJ9" s="8" t="s">
        <v>8</v>
      </c>
      <c r="BK9" s="9">
        <v>0.84340000000000004</v>
      </c>
      <c r="BL9" s="8" t="s">
        <v>8</v>
      </c>
      <c r="BM9" s="9">
        <v>0.84340000000000004</v>
      </c>
      <c r="BN9" s="8" t="s">
        <v>8</v>
      </c>
      <c r="BO9" s="9">
        <v>0.84340000000000004</v>
      </c>
      <c r="BP9" s="8" t="s">
        <v>8</v>
      </c>
      <c r="BQ9" s="9">
        <v>0.84340000000000004</v>
      </c>
      <c r="BR9" s="8" t="s">
        <v>8</v>
      </c>
      <c r="BS9" s="9">
        <v>0.84340000000000004</v>
      </c>
      <c r="BT9" s="8" t="s">
        <v>8</v>
      </c>
      <c r="BU9" s="9">
        <v>0.84340000000000004</v>
      </c>
      <c r="BV9" s="8" t="s">
        <v>8</v>
      </c>
      <c r="BW9" s="9">
        <v>0.84340000000000004</v>
      </c>
      <c r="BX9" s="8" t="s">
        <v>8</v>
      </c>
      <c r="BY9" s="9">
        <v>0.84340000000000004</v>
      </c>
      <c r="BZ9" s="8" t="s">
        <v>8</v>
      </c>
      <c r="CA9" s="9">
        <v>0.84340000000000004</v>
      </c>
      <c r="CB9" s="8" t="s">
        <v>8</v>
      </c>
      <c r="CC9" s="9">
        <v>0.84340000000000004</v>
      </c>
      <c r="CD9" s="8" t="s">
        <v>8</v>
      </c>
      <c r="CE9" s="9">
        <v>0.84340000000000004</v>
      </c>
      <c r="CF9" s="8" t="s">
        <v>8</v>
      </c>
      <c r="CG9" s="9">
        <v>0.84340000000000004</v>
      </c>
      <c r="CH9" s="8" t="s">
        <v>8</v>
      </c>
      <c r="CI9" s="9">
        <v>0.84340000000000004</v>
      </c>
      <c r="CJ9" s="8" t="s">
        <v>8</v>
      </c>
      <c r="CK9" s="9">
        <v>0.84340000000000004</v>
      </c>
      <c r="CL9" s="8" t="s">
        <v>8</v>
      </c>
      <c r="CM9" s="9">
        <v>0.84340000000000004</v>
      </c>
      <c r="CN9" s="8" t="s">
        <v>8</v>
      </c>
      <c r="CO9" s="9">
        <v>0.84340000000000004</v>
      </c>
      <c r="CP9" s="8" t="s">
        <v>8</v>
      </c>
      <c r="CQ9" s="9">
        <v>0.84340000000000004</v>
      </c>
      <c r="CR9" s="8" t="s">
        <v>8</v>
      </c>
      <c r="CS9" s="9">
        <v>0.84340000000000004</v>
      </c>
      <c r="CT9" s="8" t="s">
        <v>8</v>
      </c>
      <c r="CU9" s="9">
        <v>0.84340000000000004</v>
      </c>
      <c r="CV9" s="8" t="s">
        <v>8</v>
      </c>
      <c r="CW9" s="9">
        <v>0.84340000000000004</v>
      </c>
      <c r="CX9" s="8" t="s">
        <v>8</v>
      </c>
      <c r="CY9" s="9">
        <v>0.84340000000000004</v>
      </c>
      <c r="CZ9" s="8" t="s">
        <v>8</v>
      </c>
      <c r="DA9" s="9">
        <v>0.84340000000000004</v>
      </c>
      <c r="DB9" s="8" t="s">
        <v>8</v>
      </c>
      <c r="DC9" s="9">
        <v>0.84340000000000004</v>
      </c>
      <c r="DD9" s="8" t="s">
        <v>8</v>
      </c>
      <c r="DE9" s="9">
        <v>0.84340000000000004</v>
      </c>
      <c r="DF9" s="8" t="s">
        <v>8</v>
      </c>
      <c r="DG9" s="9">
        <v>0.84340000000000004</v>
      </c>
      <c r="DH9" s="8" t="s">
        <v>8</v>
      </c>
      <c r="DI9" s="9">
        <v>0.84340000000000004</v>
      </c>
      <c r="DJ9" s="8" t="s">
        <v>8</v>
      </c>
      <c r="DK9" s="9">
        <v>0.84340000000000004</v>
      </c>
      <c r="DL9" s="8" t="s">
        <v>8</v>
      </c>
      <c r="DM9" s="9">
        <v>0.84340000000000004</v>
      </c>
      <c r="DN9" s="8" t="s">
        <v>8</v>
      </c>
      <c r="DO9" s="9">
        <v>0.84340000000000004</v>
      </c>
      <c r="DP9" s="8" t="s">
        <v>8</v>
      </c>
      <c r="DQ9" s="9">
        <v>0.84340000000000004</v>
      </c>
      <c r="DR9" s="8" t="s">
        <v>8</v>
      </c>
      <c r="DS9" s="9">
        <v>0.84340000000000004</v>
      </c>
      <c r="DT9" s="8" t="s">
        <v>8</v>
      </c>
      <c r="DU9" s="9">
        <v>0.84340000000000004</v>
      </c>
      <c r="DV9" s="8" t="s">
        <v>8</v>
      </c>
      <c r="DW9" s="9">
        <v>0.84340000000000004</v>
      </c>
      <c r="DX9" s="8" t="s">
        <v>8</v>
      </c>
      <c r="DY9" s="9">
        <v>0.84340000000000004</v>
      </c>
      <c r="DZ9" s="8" t="s">
        <v>8</v>
      </c>
      <c r="EA9" s="9">
        <v>0.84340000000000004</v>
      </c>
      <c r="EB9" s="8" t="s">
        <v>8</v>
      </c>
      <c r="EC9" s="9">
        <v>0.84340000000000004</v>
      </c>
      <c r="ED9" s="8" t="s">
        <v>8</v>
      </c>
      <c r="EE9" s="9">
        <v>0.84340000000000004</v>
      </c>
      <c r="EF9" s="8" t="s">
        <v>8</v>
      </c>
      <c r="EG9" s="9">
        <v>0.84340000000000004</v>
      </c>
      <c r="EH9" s="8" t="s">
        <v>8</v>
      </c>
      <c r="EI9" s="9">
        <v>0.84340000000000004</v>
      </c>
      <c r="EJ9" s="8" t="s">
        <v>8</v>
      </c>
      <c r="EK9" s="9">
        <v>0.84340000000000004</v>
      </c>
      <c r="EL9" s="8" t="s">
        <v>8</v>
      </c>
      <c r="EM9" s="9">
        <v>0.84340000000000004</v>
      </c>
      <c r="EN9" s="8" t="s">
        <v>8</v>
      </c>
      <c r="EO9" s="9">
        <v>0.84340000000000004</v>
      </c>
      <c r="EP9" s="8" t="s">
        <v>8</v>
      </c>
      <c r="EQ9" s="9">
        <v>0.84340000000000004</v>
      </c>
      <c r="ER9" s="8" t="s">
        <v>8</v>
      </c>
      <c r="ES9" s="9">
        <v>0.84340000000000004</v>
      </c>
      <c r="ET9" s="8" t="s">
        <v>8</v>
      </c>
      <c r="EU9" s="9">
        <v>0.84340000000000004</v>
      </c>
      <c r="EV9" s="8" t="s">
        <v>8</v>
      </c>
      <c r="EW9" s="9">
        <v>0.84340000000000004</v>
      </c>
      <c r="EX9" s="8" t="s">
        <v>8</v>
      </c>
      <c r="EY9" s="9">
        <v>0.84340000000000004</v>
      </c>
      <c r="EZ9" s="8" t="s">
        <v>8</v>
      </c>
      <c r="FA9" s="9">
        <v>0.84340000000000004</v>
      </c>
      <c r="FB9" s="8" t="s">
        <v>8</v>
      </c>
      <c r="FC9" s="9">
        <v>0.84340000000000004</v>
      </c>
      <c r="FD9" s="8" t="s">
        <v>8</v>
      </c>
      <c r="FE9" s="9">
        <v>0.84340000000000004</v>
      </c>
      <c r="FF9" s="8" t="s">
        <v>8</v>
      </c>
      <c r="FG9" s="9">
        <v>0.84340000000000004</v>
      </c>
      <c r="FH9" s="8" t="s">
        <v>8</v>
      </c>
      <c r="FI9" s="9">
        <v>0.84340000000000004</v>
      </c>
      <c r="FJ9" s="8" t="s">
        <v>8</v>
      </c>
      <c r="FK9" s="9">
        <v>0.84340000000000004</v>
      </c>
      <c r="FL9" s="8" t="s">
        <v>8</v>
      </c>
      <c r="FM9" s="9">
        <v>0.84340000000000004</v>
      </c>
      <c r="FN9" s="8" t="s">
        <v>8</v>
      </c>
      <c r="FO9" s="9">
        <v>0.84340000000000004</v>
      </c>
      <c r="FP9" s="8" t="s">
        <v>8</v>
      </c>
      <c r="FQ9" s="9">
        <v>0.84340000000000004</v>
      </c>
      <c r="FR9" s="8" t="s">
        <v>8</v>
      </c>
      <c r="FS9" s="9">
        <v>0.84340000000000004</v>
      </c>
      <c r="FT9" s="8" t="s">
        <v>8</v>
      </c>
      <c r="FU9" s="9">
        <v>0.84340000000000004</v>
      </c>
      <c r="FV9" s="8" t="s">
        <v>8</v>
      </c>
      <c r="FW9" s="9">
        <v>0.84340000000000004</v>
      </c>
      <c r="FX9" s="8" t="s">
        <v>8</v>
      </c>
      <c r="FY9" s="9">
        <v>0.84340000000000004</v>
      </c>
      <c r="FZ9" s="8" t="s">
        <v>8</v>
      </c>
      <c r="GA9" s="9">
        <v>0.84340000000000004</v>
      </c>
      <c r="GB9" s="8" t="s">
        <v>8</v>
      </c>
      <c r="GC9" s="9">
        <v>0.84340000000000004</v>
      </c>
      <c r="GD9" s="8" t="s">
        <v>8</v>
      </c>
      <c r="GE9" s="32">
        <v>0.84340000000000004</v>
      </c>
    </row>
    <row r="10" spans="1:187">
      <c r="A10" s="12" t="s">
        <v>16</v>
      </c>
      <c r="B10" s="7" t="s">
        <v>13</v>
      </c>
      <c r="C10" s="7"/>
      <c r="D10" s="7" t="s">
        <v>11</v>
      </c>
      <c r="E10" s="9">
        <v>0.80689999999999995</v>
      </c>
      <c r="F10" s="7" t="s">
        <v>11</v>
      </c>
      <c r="G10" s="9">
        <v>0.80689999999999995</v>
      </c>
      <c r="H10" s="7" t="s">
        <v>11</v>
      </c>
      <c r="I10" s="9">
        <v>0.80689999999999995</v>
      </c>
      <c r="J10" s="7" t="s">
        <v>11</v>
      </c>
      <c r="K10" s="9">
        <v>0.80689999999999995</v>
      </c>
      <c r="L10" s="7" t="s">
        <v>11</v>
      </c>
      <c r="M10" s="9">
        <v>0.80689999999999995</v>
      </c>
      <c r="N10" s="7" t="s">
        <v>11</v>
      </c>
      <c r="O10" s="9">
        <v>0.80689999999999995</v>
      </c>
      <c r="P10" s="7" t="s">
        <v>11</v>
      </c>
      <c r="Q10" s="9">
        <v>0.80689999999999995</v>
      </c>
      <c r="R10" s="7" t="s">
        <v>11</v>
      </c>
      <c r="S10" s="9">
        <v>0.80689999999999995</v>
      </c>
      <c r="T10" s="7" t="s">
        <v>11</v>
      </c>
      <c r="U10" s="9">
        <v>0.80689999999999995</v>
      </c>
      <c r="V10" s="7" t="s">
        <v>11</v>
      </c>
      <c r="W10" s="9">
        <v>0.80689999999999995</v>
      </c>
      <c r="X10" s="7" t="s">
        <v>11</v>
      </c>
      <c r="Y10" s="9">
        <v>0.80689999999999995</v>
      </c>
      <c r="Z10" s="7" t="s">
        <v>11</v>
      </c>
      <c r="AA10" s="9">
        <v>0.80689999999999995</v>
      </c>
      <c r="AB10" s="7" t="s">
        <v>11</v>
      </c>
      <c r="AC10" s="9">
        <v>0.80689999999999995</v>
      </c>
      <c r="AD10" s="7" t="s">
        <v>11</v>
      </c>
      <c r="AE10" s="9">
        <v>0.80689999999999995</v>
      </c>
      <c r="AF10" s="7" t="s">
        <v>11</v>
      </c>
      <c r="AG10" s="9">
        <v>0.80689999999999995</v>
      </c>
      <c r="AH10" s="7" t="s">
        <v>11</v>
      </c>
      <c r="AI10" s="9">
        <v>0.80689999999999995</v>
      </c>
      <c r="AJ10" s="7" t="s">
        <v>11</v>
      </c>
      <c r="AK10" s="9">
        <v>0.80689999999999995</v>
      </c>
      <c r="AL10" s="7" t="s">
        <v>11</v>
      </c>
      <c r="AM10" s="9">
        <v>0.80689999999999995</v>
      </c>
      <c r="AN10" s="7" t="s">
        <v>11</v>
      </c>
      <c r="AO10" s="9">
        <v>0.80689999999999995</v>
      </c>
      <c r="AP10" s="7" t="s">
        <v>11</v>
      </c>
      <c r="AQ10" s="9">
        <v>0.80689999999999995</v>
      </c>
      <c r="AR10" s="7" t="s">
        <v>11</v>
      </c>
      <c r="AS10" s="9">
        <v>0.80689999999999995</v>
      </c>
      <c r="AT10" s="7" t="s">
        <v>11</v>
      </c>
      <c r="AU10" s="9">
        <v>0.80689999999999995</v>
      </c>
      <c r="AV10" s="7" t="s">
        <v>11</v>
      </c>
      <c r="AW10" s="9">
        <v>0.80689999999999995</v>
      </c>
      <c r="AX10" s="7" t="s">
        <v>11</v>
      </c>
      <c r="AY10" s="9">
        <v>0.80689999999999995</v>
      </c>
      <c r="AZ10" s="7" t="s">
        <v>11</v>
      </c>
      <c r="BA10" s="9">
        <v>0.80689999999999995</v>
      </c>
      <c r="BB10" s="7" t="s">
        <v>11</v>
      </c>
      <c r="BC10" s="9">
        <v>0.80689999999999995</v>
      </c>
      <c r="BD10" s="7" t="s">
        <v>11</v>
      </c>
      <c r="BE10" s="9">
        <v>0.80689999999999995</v>
      </c>
      <c r="BF10" s="7" t="s">
        <v>11</v>
      </c>
      <c r="BG10" s="9">
        <v>0.80689999999999995</v>
      </c>
      <c r="BH10" s="7" t="s">
        <v>11</v>
      </c>
      <c r="BI10" s="9">
        <v>0.80689999999999995</v>
      </c>
      <c r="BJ10" s="7" t="s">
        <v>11</v>
      </c>
      <c r="BK10" s="9">
        <v>0.80689999999999995</v>
      </c>
      <c r="BL10" s="7" t="s">
        <v>11</v>
      </c>
      <c r="BM10" s="9">
        <v>0.80689999999999995</v>
      </c>
      <c r="BN10" s="7" t="s">
        <v>11</v>
      </c>
      <c r="BO10" s="9">
        <v>0.80689999999999995</v>
      </c>
      <c r="BP10" s="7" t="s">
        <v>11</v>
      </c>
      <c r="BQ10" s="9">
        <v>0.80689999999999995</v>
      </c>
      <c r="BR10" s="7" t="s">
        <v>11</v>
      </c>
      <c r="BS10" s="9">
        <v>0.80689999999999995</v>
      </c>
      <c r="BT10" s="7" t="s">
        <v>11</v>
      </c>
      <c r="BU10" s="9">
        <v>0.80689999999999995</v>
      </c>
      <c r="BV10" s="7" t="s">
        <v>11</v>
      </c>
      <c r="BW10" s="9">
        <v>0.80689999999999995</v>
      </c>
      <c r="BX10" s="7" t="s">
        <v>11</v>
      </c>
      <c r="BY10" s="9">
        <v>0.80689999999999995</v>
      </c>
      <c r="BZ10" s="7" t="s">
        <v>11</v>
      </c>
      <c r="CA10" s="9">
        <v>0.80689999999999995</v>
      </c>
      <c r="CB10" s="7" t="s">
        <v>11</v>
      </c>
      <c r="CC10" s="9">
        <v>0.80689999999999995</v>
      </c>
      <c r="CD10" s="7" t="s">
        <v>11</v>
      </c>
      <c r="CE10" s="9">
        <v>0.80689999999999995</v>
      </c>
      <c r="CF10" s="7" t="s">
        <v>11</v>
      </c>
      <c r="CG10" s="9">
        <v>0.80689999999999995</v>
      </c>
      <c r="CH10" s="7" t="s">
        <v>11</v>
      </c>
      <c r="CI10" s="9">
        <v>0.80689999999999995</v>
      </c>
      <c r="CJ10" s="7" t="s">
        <v>11</v>
      </c>
      <c r="CK10" s="9">
        <v>0.80689999999999995</v>
      </c>
      <c r="CL10" s="7" t="s">
        <v>11</v>
      </c>
      <c r="CM10" s="9">
        <v>0.80689999999999995</v>
      </c>
      <c r="CN10" s="7" t="s">
        <v>11</v>
      </c>
      <c r="CO10" s="9">
        <v>0.80689999999999995</v>
      </c>
      <c r="CP10" s="7" t="s">
        <v>11</v>
      </c>
      <c r="CQ10" s="9">
        <v>0.80689999999999995</v>
      </c>
      <c r="CR10" s="7" t="s">
        <v>11</v>
      </c>
      <c r="CS10" s="9">
        <v>0.80689999999999995</v>
      </c>
      <c r="CT10" s="7" t="s">
        <v>11</v>
      </c>
      <c r="CU10" s="9">
        <v>0.80689999999999995</v>
      </c>
      <c r="CV10" s="7" t="s">
        <v>11</v>
      </c>
      <c r="CW10" s="9">
        <v>0.80689999999999995</v>
      </c>
      <c r="CX10" s="7" t="s">
        <v>11</v>
      </c>
      <c r="CY10" s="9">
        <v>0.80689999999999995</v>
      </c>
      <c r="CZ10" s="7" t="s">
        <v>11</v>
      </c>
      <c r="DA10" s="9">
        <v>0.80689999999999995</v>
      </c>
      <c r="DB10" s="7" t="s">
        <v>11</v>
      </c>
      <c r="DC10" s="9">
        <v>0.80689999999999995</v>
      </c>
      <c r="DD10" s="7" t="s">
        <v>11</v>
      </c>
      <c r="DE10" s="9">
        <v>0.80689999999999995</v>
      </c>
      <c r="DF10" s="7" t="s">
        <v>11</v>
      </c>
      <c r="DG10" s="9">
        <v>0.80689999999999995</v>
      </c>
      <c r="DH10" s="7" t="s">
        <v>11</v>
      </c>
      <c r="DI10" s="9">
        <v>0.80689999999999995</v>
      </c>
      <c r="DJ10" s="7" t="s">
        <v>11</v>
      </c>
      <c r="DK10" s="9">
        <v>0.80689999999999995</v>
      </c>
      <c r="DL10" s="7" t="s">
        <v>11</v>
      </c>
      <c r="DM10" s="9">
        <v>0.80689999999999995</v>
      </c>
      <c r="DN10" s="7" t="s">
        <v>11</v>
      </c>
      <c r="DO10" s="9">
        <v>0.80689999999999995</v>
      </c>
      <c r="DP10" s="7" t="s">
        <v>11</v>
      </c>
      <c r="DQ10" s="9">
        <v>0.80689999999999995</v>
      </c>
      <c r="DR10" s="7" t="s">
        <v>11</v>
      </c>
      <c r="DS10" s="9">
        <v>0.80689999999999995</v>
      </c>
      <c r="DT10" s="7" t="s">
        <v>11</v>
      </c>
      <c r="DU10" s="9">
        <v>0.80689999999999995</v>
      </c>
      <c r="DV10" s="7" t="s">
        <v>11</v>
      </c>
      <c r="DW10" s="9">
        <v>0.80689999999999995</v>
      </c>
      <c r="DX10" s="7" t="s">
        <v>11</v>
      </c>
      <c r="DY10" s="9">
        <v>0.80689999999999995</v>
      </c>
      <c r="DZ10" s="7" t="s">
        <v>11</v>
      </c>
      <c r="EA10" s="9">
        <v>0.80689999999999995</v>
      </c>
      <c r="EB10" s="7" t="s">
        <v>11</v>
      </c>
      <c r="EC10" s="9">
        <v>0.80689999999999995</v>
      </c>
      <c r="ED10" s="7" t="s">
        <v>11</v>
      </c>
      <c r="EE10" s="9">
        <v>0.80689999999999995</v>
      </c>
      <c r="EF10" s="7" t="s">
        <v>11</v>
      </c>
      <c r="EG10" s="9">
        <v>0.80689999999999995</v>
      </c>
      <c r="EH10" s="7" t="s">
        <v>11</v>
      </c>
      <c r="EI10" s="9">
        <v>0.80689999999999995</v>
      </c>
      <c r="EJ10" s="7" t="s">
        <v>11</v>
      </c>
      <c r="EK10" s="9">
        <v>0.80689999999999995</v>
      </c>
      <c r="EL10" s="7" t="s">
        <v>11</v>
      </c>
      <c r="EM10" s="9">
        <v>0.80689999999999995</v>
      </c>
      <c r="EN10" s="7" t="s">
        <v>11</v>
      </c>
      <c r="EO10" s="9">
        <v>0.80689999999999995</v>
      </c>
      <c r="EP10" s="7" t="s">
        <v>11</v>
      </c>
      <c r="EQ10" s="9">
        <v>0.80689999999999995</v>
      </c>
      <c r="ER10" s="7" t="s">
        <v>11</v>
      </c>
      <c r="ES10" s="9">
        <v>0.80689999999999995</v>
      </c>
      <c r="ET10" s="7" t="s">
        <v>11</v>
      </c>
      <c r="EU10" s="9">
        <v>0.80689999999999995</v>
      </c>
      <c r="EV10" s="7" t="s">
        <v>11</v>
      </c>
      <c r="EW10" s="9">
        <v>0.80689999999999995</v>
      </c>
      <c r="EX10" s="7" t="s">
        <v>11</v>
      </c>
      <c r="EY10" s="9">
        <v>0.80689999999999995</v>
      </c>
      <c r="EZ10" s="7" t="s">
        <v>11</v>
      </c>
      <c r="FA10" s="9">
        <v>0.80689999999999995</v>
      </c>
      <c r="FB10" s="7" t="s">
        <v>11</v>
      </c>
      <c r="FC10" s="9">
        <v>0.80689999999999995</v>
      </c>
      <c r="FD10" s="7" t="s">
        <v>11</v>
      </c>
      <c r="FE10" s="9">
        <v>0.80689999999999995</v>
      </c>
      <c r="FF10" s="7" t="s">
        <v>11</v>
      </c>
      <c r="FG10" s="9">
        <v>0.80689999999999995</v>
      </c>
      <c r="FH10" s="7" t="s">
        <v>11</v>
      </c>
      <c r="FI10" s="9">
        <v>0.80689999999999995</v>
      </c>
      <c r="FJ10" s="7" t="s">
        <v>11</v>
      </c>
      <c r="FK10" s="9">
        <v>0.80689999999999995</v>
      </c>
      <c r="FL10" s="7" t="s">
        <v>11</v>
      </c>
      <c r="FM10" s="9">
        <v>0.80689999999999995</v>
      </c>
      <c r="FN10" s="7" t="s">
        <v>11</v>
      </c>
      <c r="FO10" s="9">
        <v>0.80689999999999995</v>
      </c>
      <c r="FP10" s="7" t="s">
        <v>11</v>
      </c>
      <c r="FQ10" s="9">
        <v>0.80689999999999995</v>
      </c>
      <c r="FR10" s="7" t="s">
        <v>11</v>
      </c>
      <c r="FS10" s="9">
        <v>0.80689999999999995</v>
      </c>
      <c r="FT10" s="7" t="s">
        <v>11</v>
      </c>
      <c r="FU10" s="9">
        <v>0.80689999999999995</v>
      </c>
      <c r="FV10" s="7" t="s">
        <v>11</v>
      </c>
      <c r="FW10" s="9">
        <v>0.80689999999999995</v>
      </c>
      <c r="FX10" s="7" t="s">
        <v>11</v>
      </c>
      <c r="FY10" s="9">
        <v>0.80689999999999995</v>
      </c>
      <c r="FZ10" s="7" t="s">
        <v>11</v>
      </c>
      <c r="GA10" s="9">
        <v>0.80689999999999995</v>
      </c>
      <c r="GB10" s="7" t="s">
        <v>11</v>
      </c>
      <c r="GC10" s="9">
        <v>0.80689999999999995</v>
      </c>
      <c r="GD10" s="7" t="s">
        <v>11</v>
      </c>
      <c r="GE10" s="32">
        <v>0.80689999999999995</v>
      </c>
    </row>
    <row r="11" spans="1:187">
      <c r="A11" s="12" t="s">
        <v>22</v>
      </c>
      <c r="B11" s="7" t="s">
        <v>28</v>
      </c>
      <c r="C11" s="7"/>
      <c r="D11" s="7" t="s">
        <v>27</v>
      </c>
      <c r="E11" s="9">
        <v>1.5145999999999999</v>
      </c>
      <c r="F11" s="7" t="s">
        <v>27</v>
      </c>
      <c r="G11" s="9">
        <v>1.5145999999999999</v>
      </c>
      <c r="H11" s="7" t="s">
        <v>27</v>
      </c>
      <c r="I11" s="9">
        <v>1.5145999999999999</v>
      </c>
      <c r="J11" s="7" t="s">
        <v>27</v>
      </c>
      <c r="K11" s="9">
        <v>1.5145999999999999</v>
      </c>
      <c r="L11" s="7" t="s">
        <v>27</v>
      </c>
      <c r="M11" s="9">
        <v>1.5145999999999999</v>
      </c>
      <c r="N11" s="7" t="s">
        <v>27</v>
      </c>
      <c r="O11" s="9">
        <v>1.5145999999999999</v>
      </c>
      <c r="P11" s="7" t="s">
        <v>27</v>
      </c>
      <c r="Q11" s="9">
        <v>1.5145999999999999</v>
      </c>
      <c r="R11" s="7" t="s">
        <v>27</v>
      </c>
      <c r="S11" s="9">
        <v>1.5145999999999999</v>
      </c>
      <c r="T11" s="7" t="s">
        <v>27</v>
      </c>
      <c r="U11" s="9">
        <v>1.5145999999999999</v>
      </c>
      <c r="V11" s="7" t="s">
        <v>27</v>
      </c>
      <c r="W11" s="9">
        <v>1.5145999999999999</v>
      </c>
      <c r="X11" s="7" t="s">
        <v>27</v>
      </c>
      <c r="Y11" s="9">
        <v>1.5145999999999999</v>
      </c>
      <c r="Z11" s="7" t="s">
        <v>27</v>
      </c>
      <c r="AA11" s="9">
        <v>1.5145999999999999</v>
      </c>
      <c r="AB11" s="7" t="s">
        <v>27</v>
      </c>
      <c r="AC11" s="9">
        <v>1.5145999999999999</v>
      </c>
      <c r="AD11" s="7" t="s">
        <v>27</v>
      </c>
      <c r="AE11" s="9">
        <v>1.5145999999999999</v>
      </c>
      <c r="AF11" s="7" t="s">
        <v>27</v>
      </c>
      <c r="AG11" s="9">
        <v>1.5145999999999999</v>
      </c>
      <c r="AH11" s="7" t="s">
        <v>27</v>
      </c>
      <c r="AI11" s="9">
        <v>1.5145999999999999</v>
      </c>
      <c r="AJ11" s="7" t="s">
        <v>27</v>
      </c>
      <c r="AK11" s="9">
        <v>1.5145999999999999</v>
      </c>
      <c r="AL11" s="7" t="s">
        <v>27</v>
      </c>
      <c r="AM11" s="9">
        <v>1.5145999999999999</v>
      </c>
      <c r="AN11" s="7" t="s">
        <v>27</v>
      </c>
      <c r="AO11" s="9">
        <v>1.5145999999999999</v>
      </c>
      <c r="AP11" s="7" t="s">
        <v>27</v>
      </c>
      <c r="AQ11" s="9">
        <v>1.5145999999999999</v>
      </c>
      <c r="AR11" s="7" t="s">
        <v>27</v>
      </c>
      <c r="AS11" s="9">
        <v>1.5145999999999999</v>
      </c>
      <c r="AT11" s="7" t="s">
        <v>27</v>
      </c>
      <c r="AU11" s="9">
        <v>1.5145999999999999</v>
      </c>
      <c r="AV11" s="7" t="s">
        <v>27</v>
      </c>
      <c r="AW11" s="9">
        <v>1.5145999999999999</v>
      </c>
      <c r="AX11" s="7" t="s">
        <v>27</v>
      </c>
      <c r="AY11" s="9">
        <v>1.5145999999999999</v>
      </c>
      <c r="AZ11" s="7" t="s">
        <v>27</v>
      </c>
      <c r="BA11" s="9">
        <v>1.5145999999999999</v>
      </c>
      <c r="BB11" s="7" t="s">
        <v>27</v>
      </c>
      <c r="BC11" s="9">
        <v>1.5145999999999999</v>
      </c>
      <c r="BD11" s="7" t="s">
        <v>27</v>
      </c>
      <c r="BE11" s="9">
        <v>1.5145999999999999</v>
      </c>
      <c r="BF11" s="7" t="s">
        <v>27</v>
      </c>
      <c r="BG11" s="9">
        <v>1.5145999999999999</v>
      </c>
      <c r="BH11" s="7" t="s">
        <v>27</v>
      </c>
      <c r="BI11" s="9">
        <v>1.5145999999999999</v>
      </c>
      <c r="BJ11" s="7" t="s">
        <v>27</v>
      </c>
      <c r="BK11" s="9">
        <v>1.5145999999999999</v>
      </c>
      <c r="BL11" s="7" t="s">
        <v>27</v>
      </c>
      <c r="BM11" s="9">
        <v>1.5145999999999999</v>
      </c>
      <c r="BN11" s="7" t="s">
        <v>27</v>
      </c>
      <c r="BO11" s="9">
        <v>1.5145999999999999</v>
      </c>
      <c r="BP11" s="7" t="s">
        <v>27</v>
      </c>
      <c r="BQ11" s="9">
        <v>1.5145999999999999</v>
      </c>
      <c r="BR11" s="7" t="s">
        <v>27</v>
      </c>
      <c r="BS11" s="9">
        <v>1.5145999999999999</v>
      </c>
      <c r="BT11" s="7" t="s">
        <v>27</v>
      </c>
      <c r="BU11" s="9">
        <v>1.5145999999999999</v>
      </c>
      <c r="BV11" s="7" t="s">
        <v>27</v>
      </c>
      <c r="BW11" s="9">
        <v>1.5145999999999999</v>
      </c>
      <c r="BX11" s="7" t="s">
        <v>27</v>
      </c>
      <c r="BY11" s="9">
        <v>1.5145999999999999</v>
      </c>
      <c r="BZ11" s="7" t="s">
        <v>27</v>
      </c>
      <c r="CA11" s="9">
        <v>1.5145999999999999</v>
      </c>
      <c r="CB11" s="7" t="s">
        <v>27</v>
      </c>
      <c r="CC11" s="9">
        <v>1.5145999999999999</v>
      </c>
      <c r="CD11" s="7" t="s">
        <v>27</v>
      </c>
      <c r="CE11" s="9">
        <v>1.5145999999999999</v>
      </c>
      <c r="CF11" s="7" t="s">
        <v>27</v>
      </c>
      <c r="CG11" s="9">
        <v>1.5145999999999999</v>
      </c>
      <c r="CH11" s="7" t="s">
        <v>27</v>
      </c>
      <c r="CI11" s="9">
        <v>1.5145999999999999</v>
      </c>
      <c r="CJ11" s="7" t="s">
        <v>27</v>
      </c>
      <c r="CK11" s="9">
        <v>1.5145999999999999</v>
      </c>
      <c r="CL11" s="7" t="s">
        <v>27</v>
      </c>
      <c r="CM11" s="9">
        <v>1.5145999999999999</v>
      </c>
      <c r="CN11" s="7" t="s">
        <v>27</v>
      </c>
      <c r="CO11" s="9">
        <v>1.5145999999999999</v>
      </c>
      <c r="CP11" s="7" t="s">
        <v>27</v>
      </c>
      <c r="CQ11" s="9">
        <v>1.5145999999999999</v>
      </c>
      <c r="CR11" s="7" t="s">
        <v>27</v>
      </c>
      <c r="CS11" s="9">
        <v>1.5145999999999999</v>
      </c>
      <c r="CT11" s="7" t="s">
        <v>27</v>
      </c>
      <c r="CU11" s="9">
        <v>1.5145999999999999</v>
      </c>
      <c r="CV11" s="7" t="s">
        <v>27</v>
      </c>
      <c r="CW11" s="9">
        <v>1.5145999999999999</v>
      </c>
      <c r="CX11" s="7" t="s">
        <v>27</v>
      </c>
      <c r="CY11" s="9">
        <v>1.5145999999999999</v>
      </c>
      <c r="CZ11" s="7" t="s">
        <v>27</v>
      </c>
      <c r="DA11" s="9">
        <v>1.5145999999999999</v>
      </c>
      <c r="DB11" s="7" t="s">
        <v>27</v>
      </c>
      <c r="DC11" s="9">
        <v>1.5145999999999999</v>
      </c>
      <c r="DD11" s="7" t="s">
        <v>27</v>
      </c>
      <c r="DE11" s="9">
        <v>1.5145999999999999</v>
      </c>
      <c r="DF11" s="7" t="s">
        <v>27</v>
      </c>
      <c r="DG11" s="9">
        <v>1.5145999999999999</v>
      </c>
      <c r="DH11" s="7" t="s">
        <v>27</v>
      </c>
      <c r="DI11" s="9">
        <v>1.5145999999999999</v>
      </c>
      <c r="DJ11" s="7" t="s">
        <v>27</v>
      </c>
      <c r="DK11" s="9">
        <v>1.5145999999999999</v>
      </c>
      <c r="DL11" s="7" t="s">
        <v>27</v>
      </c>
      <c r="DM11" s="9">
        <v>1.5145999999999999</v>
      </c>
      <c r="DN11" s="7" t="s">
        <v>27</v>
      </c>
      <c r="DO11" s="9">
        <v>1.5145999999999999</v>
      </c>
      <c r="DP11" s="7" t="s">
        <v>27</v>
      </c>
      <c r="DQ11" s="9">
        <v>1.5145999999999999</v>
      </c>
      <c r="DR11" s="7" t="s">
        <v>27</v>
      </c>
      <c r="DS11" s="9">
        <v>1.5145999999999999</v>
      </c>
      <c r="DT11" s="7" t="s">
        <v>27</v>
      </c>
      <c r="DU11" s="9">
        <v>1.5145999999999999</v>
      </c>
      <c r="DV11" s="7" t="s">
        <v>27</v>
      </c>
      <c r="DW11" s="9">
        <v>1.5145999999999999</v>
      </c>
      <c r="DX11" s="7" t="s">
        <v>27</v>
      </c>
      <c r="DY11" s="9">
        <v>1.5145999999999999</v>
      </c>
      <c r="DZ11" s="7" t="s">
        <v>27</v>
      </c>
      <c r="EA11" s="9">
        <v>1.5145999999999999</v>
      </c>
      <c r="EB11" s="7" t="s">
        <v>27</v>
      </c>
      <c r="EC11" s="9">
        <v>1.5145999999999999</v>
      </c>
      <c r="ED11" s="7" t="s">
        <v>27</v>
      </c>
      <c r="EE11" s="9">
        <v>1.5145999999999999</v>
      </c>
      <c r="EF11" s="7" t="s">
        <v>27</v>
      </c>
      <c r="EG11" s="9">
        <v>1.5145999999999999</v>
      </c>
      <c r="EH11" s="7" t="s">
        <v>27</v>
      </c>
      <c r="EI11" s="9">
        <v>1.5145999999999999</v>
      </c>
      <c r="EJ11" s="7" t="s">
        <v>27</v>
      </c>
      <c r="EK11" s="9">
        <v>1.5145999999999999</v>
      </c>
      <c r="EL11" s="7" t="s">
        <v>27</v>
      </c>
      <c r="EM11" s="9">
        <v>1.5145999999999999</v>
      </c>
      <c r="EN11" s="7" t="s">
        <v>27</v>
      </c>
      <c r="EO11" s="9">
        <v>1.5145999999999999</v>
      </c>
      <c r="EP11" s="7" t="s">
        <v>27</v>
      </c>
      <c r="EQ11" s="9">
        <v>1.5145999999999999</v>
      </c>
      <c r="ER11" s="7" t="s">
        <v>27</v>
      </c>
      <c r="ES11" s="9">
        <v>1.5145999999999999</v>
      </c>
      <c r="ET11" s="7" t="s">
        <v>27</v>
      </c>
      <c r="EU11" s="9">
        <v>1.5145999999999999</v>
      </c>
      <c r="EV11" s="7" t="s">
        <v>27</v>
      </c>
      <c r="EW11" s="9">
        <v>1.5145999999999999</v>
      </c>
      <c r="EX11" s="7" t="s">
        <v>27</v>
      </c>
      <c r="EY11" s="9">
        <v>1.5145999999999999</v>
      </c>
      <c r="EZ11" s="7" t="s">
        <v>27</v>
      </c>
      <c r="FA11" s="9">
        <v>1.5145999999999999</v>
      </c>
      <c r="FB11" s="7" t="s">
        <v>27</v>
      </c>
      <c r="FC11" s="9">
        <v>1.5145999999999999</v>
      </c>
      <c r="FD11" s="7" t="s">
        <v>27</v>
      </c>
      <c r="FE11" s="9">
        <v>1.5145999999999999</v>
      </c>
      <c r="FF11" s="7" t="s">
        <v>27</v>
      </c>
      <c r="FG11" s="9">
        <v>1.5145999999999999</v>
      </c>
      <c r="FH11" s="7" t="s">
        <v>27</v>
      </c>
      <c r="FI11" s="9">
        <v>1.5145999999999999</v>
      </c>
      <c r="FJ11" s="7" t="s">
        <v>27</v>
      </c>
      <c r="FK11" s="9">
        <v>1.5145999999999999</v>
      </c>
      <c r="FL11" s="7" t="s">
        <v>27</v>
      </c>
      <c r="FM11" s="9">
        <v>1.5145999999999999</v>
      </c>
      <c r="FN11" s="7" t="s">
        <v>27</v>
      </c>
      <c r="FO11" s="9">
        <v>1.5145999999999999</v>
      </c>
      <c r="FP11" s="7" t="s">
        <v>27</v>
      </c>
      <c r="FQ11" s="9">
        <v>1.5145999999999999</v>
      </c>
      <c r="FR11" s="7" t="s">
        <v>27</v>
      </c>
      <c r="FS11" s="9">
        <v>1.5145999999999999</v>
      </c>
      <c r="FT11" s="7" t="s">
        <v>27</v>
      </c>
      <c r="FU11" s="9">
        <v>1.5145999999999999</v>
      </c>
      <c r="FV11" s="7" t="s">
        <v>27</v>
      </c>
      <c r="FW11" s="9">
        <v>1.5145999999999999</v>
      </c>
      <c r="FX11" s="7" t="s">
        <v>27</v>
      </c>
      <c r="FY11" s="9">
        <v>1.5145999999999999</v>
      </c>
      <c r="FZ11" s="7" t="s">
        <v>27</v>
      </c>
      <c r="GA11" s="9">
        <v>1.5145999999999999</v>
      </c>
      <c r="GB11" s="7" t="s">
        <v>27</v>
      </c>
      <c r="GC11" s="9">
        <v>1.5145999999999999</v>
      </c>
      <c r="GD11" s="7" t="s">
        <v>27</v>
      </c>
      <c r="GE11" s="32">
        <v>1.5145999999999999</v>
      </c>
    </row>
    <row r="12" spans="1:187">
      <c r="A12" s="12" t="s">
        <v>19</v>
      </c>
      <c r="B12" s="7" t="s">
        <v>31</v>
      </c>
      <c r="C12" s="7" t="s">
        <v>18</v>
      </c>
      <c r="D12" s="7"/>
      <c r="E12" s="9"/>
      <c r="F12" s="7"/>
      <c r="G12" s="9"/>
      <c r="H12" s="7"/>
      <c r="I12" s="9"/>
      <c r="J12" s="7"/>
      <c r="K12" s="9"/>
      <c r="L12" s="7"/>
      <c r="M12" s="9"/>
      <c r="N12" s="7"/>
      <c r="O12" s="9"/>
      <c r="P12" s="7"/>
      <c r="Q12" s="9"/>
      <c r="R12" s="7"/>
      <c r="S12" s="9"/>
      <c r="T12" s="7"/>
      <c r="U12" s="9"/>
      <c r="V12" s="7"/>
      <c r="W12" s="9"/>
      <c r="X12" s="7"/>
      <c r="Y12" s="9"/>
      <c r="Z12" s="7"/>
      <c r="AA12" s="9"/>
      <c r="AB12" s="7"/>
      <c r="AC12" s="9"/>
      <c r="AD12" s="7"/>
      <c r="AE12" s="9"/>
      <c r="AF12" s="7"/>
      <c r="AG12" s="9"/>
      <c r="AH12" s="7"/>
      <c r="AI12" s="9"/>
      <c r="AJ12" s="7"/>
      <c r="AK12" s="9"/>
      <c r="AL12" s="7"/>
      <c r="AM12" s="9"/>
      <c r="AN12" s="7"/>
      <c r="AO12" s="9"/>
      <c r="AP12" s="7"/>
      <c r="AQ12" s="9"/>
      <c r="AR12" s="7"/>
      <c r="AS12" s="9"/>
      <c r="AT12" s="7"/>
      <c r="AU12" s="9"/>
      <c r="AV12" s="7"/>
      <c r="AW12" s="9"/>
      <c r="AX12" s="7"/>
      <c r="AY12" s="9"/>
      <c r="AZ12" s="7"/>
      <c r="BA12" s="9"/>
      <c r="BB12" s="7"/>
      <c r="BC12" s="9"/>
      <c r="BD12" s="7"/>
      <c r="BE12" s="9"/>
      <c r="BF12" s="7"/>
      <c r="BG12" s="9"/>
      <c r="BH12" s="7"/>
      <c r="BI12" s="9"/>
      <c r="BJ12" s="7"/>
      <c r="BK12" s="9"/>
      <c r="BL12" s="7"/>
      <c r="BM12" s="9"/>
      <c r="BN12" s="7"/>
      <c r="BO12" s="9"/>
      <c r="BP12" s="7"/>
      <c r="BQ12" s="9"/>
      <c r="BR12" s="7"/>
      <c r="BS12" s="9"/>
      <c r="BT12" s="7"/>
      <c r="BU12" s="9"/>
      <c r="BV12" s="7"/>
      <c r="BW12" s="9"/>
      <c r="BX12" s="7"/>
      <c r="BY12" s="9"/>
      <c r="BZ12" s="7"/>
      <c r="CA12" s="9"/>
      <c r="CB12" s="7"/>
      <c r="CC12" s="9"/>
      <c r="CD12" s="7"/>
      <c r="CE12" s="9"/>
      <c r="CF12" s="7"/>
      <c r="CG12" s="9"/>
      <c r="CH12" s="7"/>
      <c r="CI12" s="9"/>
      <c r="CJ12" s="7"/>
      <c r="CK12" s="9"/>
      <c r="CL12" s="7"/>
      <c r="CM12" s="9"/>
      <c r="CN12" s="7"/>
      <c r="CO12" s="9"/>
      <c r="CP12" s="7"/>
      <c r="CQ12" s="9"/>
      <c r="CR12" s="7"/>
      <c r="CS12" s="9"/>
      <c r="CT12" s="7"/>
      <c r="CU12" s="9"/>
      <c r="CV12" s="7"/>
      <c r="CW12" s="9"/>
      <c r="CX12" s="7"/>
      <c r="CY12" s="9"/>
      <c r="CZ12" s="7"/>
      <c r="DA12" s="9"/>
      <c r="DB12" s="7"/>
      <c r="DC12" s="9"/>
      <c r="DD12" s="7"/>
      <c r="DE12" s="9"/>
      <c r="DF12" s="7"/>
      <c r="DG12" s="9"/>
      <c r="DH12" s="7"/>
      <c r="DI12" s="9"/>
      <c r="DJ12" s="7"/>
      <c r="DK12" s="9"/>
      <c r="DL12" s="7"/>
      <c r="DM12" s="9"/>
      <c r="DN12" s="7"/>
      <c r="DO12" s="9"/>
      <c r="DP12" s="7"/>
      <c r="DQ12" s="9"/>
      <c r="DR12" s="7"/>
      <c r="DS12" s="9"/>
      <c r="DT12" s="7"/>
      <c r="DU12" s="9"/>
      <c r="DV12" s="7"/>
      <c r="DW12" s="9"/>
      <c r="DX12" s="7"/>
      <c r="DY12" s="9"/>
      <c r="DZ12" s="7"/>
      <c r="EA12" s="9"/>
      <c r="EB12" s="7"/>
      <c r="EC12" s="9"/>
      <c r="ED12" s="7"/>
      <c r="EE12" s="9"/>
      <c r="EF12" s="7"/>
      <c r="EG12" s="9"/>
      <c r="EH12" s="7"/>
      <c r="EI12" s="9"/>
      <c r="EJ12" s="7"/>
      <c r="EK12" s="9"/>
      <c r="EL12" s="7"/>
      <c r="EM12" s="9"/>
      <c r="EN12" s="7"/>
      <c r="EO12" s="9"/>
      <c r="EP12" s="7"/>
      <c r="EQ12" s="9"/>
      <c r="ER12" s="7"/>
      <c r="ES12" s="9"/>
      <c r="ET12" s="7"/>
      <c r="EU12" s="9"/>
      <c r="EV12" s="7"/>
      <c r="EW12" s="9"/>
      <c r="EX12" s="7"/>
      <c r="EY12" s="9"/>
      <c r="EZ12" s="7"/>
      <c r="FA12" s="9"/>
      <c r="FB12" s="7"/>
      <c r="FC12" s="9"/>
      <c r="FD12" s="7"/>
      <c r="FE12" s="9"/>
      <c r="FF12" s="7"/>
      <c r="FG12" s="9"/>
      <c r="FH12" s="7"/>
      <c r="FI12" s="9"/>
      <c r="FJ12" s="7"/>
      <c r="FK12" s="9"/>
      <c r="FL12" s="7"/>
      <c r="FM12" s="9"/>
      <c r="FN12" s="7"/>
      <c r="FO12" s="9"/>
      <c r="FP12" s="7"/>
      <c r="FQ12" s="9"/>
      <c r="FR12" s="7"/>
      <c r="FS12" s="9"/>
      <c r="FT12" s="7"/>
      <c r="FU12" s="9"/>
      <c r="FV12" s="7"/>
      <c r="FW12" s="9"/>
      <c r="FX12" s="7"/>
      <c r="FY12" s="9"/>
      <c r="FZ12" s="7"/>
      <c r="GA12" s="9"/>
      <c r="GB12" s="7"/>
      <c r="GC12" s="9"/>
      <c r="GD12" s="7"/>
      <c r="GE12" s="32"/>
    </row>
    <row r="13" spans="1:187">
      <c r="A13" s="12" t="s">
        <v>23</v>
      </c>
      <c r="B13" s="7" t="s">
        <v>24</v>
      </c>
      <c r="C13" s="7" t="s">
        <v>18</v>
      </c>
      <c r="D13" s="7"/>
      <c r="E13" s="9"/>
      <c r="F13" s="7"/>
      <c r="G13" s="9"/>
      <c r="H13" s="7"/>
      <c r="I13" s="9"/>
      <c r="J13" s="7"/>
      <c r="K13" s="9"/>
      <c r="L13" s="7"/>
      <c r="M13" s="9"/>
      <c r="N13" s="7"/>
      <c r="O13" s="9"/>
      <c r="P13" s="7"/>
      <c r="Q13" s="9"/>
      <c r="R13" s="7"/>
      <c r="S13" s="9"/>
      <c r="T13" s="7"/>
      <c r="U13" s="9"/>
      <c r="V13" s="7"/>
      <c r="W13" s="9"/>
      <c r="X13" s="7"/>
      <c r="Y13" s="9"/>
      <c r="Z13" s="7"/>
      <c r="AA13" s="9"/>
      <c r="AB13" s="7"/>
      <c r="AC13" s="9"/>
      <c r="AD13" s="7"/>
      <c r="AE13" s="9"/>
      <c r="AF13" s="7"/>
      <c r="AG13" s="9"/>
      <c r="AH13" s="7"/>
      <c r="AI13" s="9"/>
      <c r="AJ13" s="7"/>
      <c r="AK13" s="9"/>
      <c r="AL13" s="7"/>
      <c r="AM13" s="9"/>
      <c r="AN13" s="7"/>
      <c r="AO13" s="9"/>
      <c r="AP13" s="7"/>
      <c r="AQ13" s="9"/>
      <c r="AR13" s="7"/>
      <c r="AS13" s="9"/>
      <c r="AT13" s="7"/>
      <c r="AU13" s="9"/>
      <c r="AV13" s="7"/>
      <c r="AW13" s="9"/>
      <c r="AX13" s="7"/>
      <c r="AY13" s="9"/>
      <c r="AZ13" s="7"/>
      <c r="BA13" s="9"/>
      <c r="BB13" s="7"/>
      <c r="BC13" s="9"/>
      <c r="BD13" s="7"/>
      <c r="BE13" s="9"/>
      <c r="BF13" s="7"/>
      <c r="BG13" s="9"/>
      <c r="BH13" s="7"/>
      <c r="BI13" s="9"/>
      <c r="BJ13" s="7"/>
      <c r="BK13" s="9"/>
      <c r="BL13" s="7"/>
      <c r="BM13" s="9"/>
      <c r="BN13" s="7"/>
      <c r="BO13" s="9"/>
      <c r="BP13" s="7"/>
      <c r="BQ13" s="9"/>
      <c r="BR13" s="7"/>
      <c r="BS13" s="9"/>
      <c r="BT13" s="7"/>
      <c r="BU13" s="9"/>
      <c r="BV13" s="7"/>
      <c r="BW13" s="9"/>
      <c r="BX13" s="7"/>
      <c r="BY13" s="9"/>
      <c r="BZ13" s="7"/>
      <c r="CA13" s="9"/>
      <c r="CB13" s="7"/>
      <c r="CC13" s="9"/>
      <c r="CD13" s="7"/>
      <c r="CE13" s="9"/>
      <c r="CF13" s="7"/>
      <c r="CG13" s="9"/>
      <c r="CH13" s="7"/>
      <c r="CI13" s="9"/>
      <c r="CJ13" s="7"/>
      <c r="CK13" s="9"/>
      <c r="CL13" s="7"/>
      <c r="CM13" s="9"/>
      <c r="CN13" s="7"/>
      <c r="CO13" s="9"/>
      <c r="CP13" s="7"/>
      <c r="CQ13" s="9"/>
      <c r="CR13" s="7"/>
      <c r="CS13" s="9"/>
      <c r="CT13" s="7"/>
      <c r="CU13" s="9"/>
      <c r="CV13" s="7"/>
      <c r="CW13" s="9"/>
      <c r="CX13" s="7"/>
      <c r="CY13" s="9"/>
      <c r="CZ13" s="7"/>
      <c r="DA13" s="9"/>
      <c r="DB13" s="7"/>
      <c r="DC13" s="9"/>
      <c r="DD13" s="7"/>
      <c r="DE13" s="9"/>
      <c r="DF13" s="7"/>
      <c r="DG13" s="9"/>
      <c r="DH13" s="7"/>
      <c r="DI13" s="9"/>
      <c r="DJ13" s="7"/>
      <c r="DK13" s="9"/>
      <c r="DL13" s="7"/>
      <c r="DM13" s="9"/>
      <c r="DN13" s="7"/>
      <c r="DO13" s="9"/>
      <c r="DP13" s="7"/>
      <c r="DQ13" s="9"/>
      <c r="DR13" s="7"/>
      <c r="DS13" s="9"/>
      <c r="DT13" s="7"/>
      <c r="DU13" s="9"/>
      <c r="DV13" s="7"/>
      <c r="DW13" s="9"/>
      <c r="DX13" s="7"/>
      <c r="DY13" s="9"/>
      <c r="DZ13" s="7"/>
      <c r="EA13" s="9"/>
      <c r="EB13" s="7"/>
      <c r="EC13" s="9"/>
      <c r="ED13" s="7"/>
      <c r="EE13" s="9"/>
      <c r="EF13" s="7"/>
      <c r="EG13" s="9"/>
      <c r="EH13" s="7"/>
      <c r="EI13" s="9"/>
      <c r="EJ13" s="7"/>
      <c r="EK13" s="9"/>
      <c r="EL13" s="7"/>
      <c r="EM13" s="9"/>
      <c r="EN13" s="7"/>
      <c r="EO13" s="9"/>
      <c r="EP13" s="7"/>
      <c r="EQ13" s="9"/>
      <c r="ER13" s="7"/>
      <c r="ES13" s="9"/>
      <c r="ET13" s="7"/>
      <c r="EU13" s="9"/>
      <c r="EV13" s="7"/>
      <c r="EW13" s="9"/>
      <c r="EX13" s="7"/>
      <c r="EY13" s="9"/>
      <c r="EZ13" s="7"/>
      <c r="FA13" s="9"/>
      <c r="FB13" s="7"/>
      <c r="FC13" s="9"/>
      <c r="FD13" s="7"/>
      <c r="FE13" s="9"/>
      <c r="FF13" s="7"/>
      <c r="FG13" s="9"/>
      <c r="FH13" s="7"/>
      <c r="FI13" s="9"/>
      <c r="FJ13" s="7"/>
      <c r="FK13" s="9"/>
      <c r="FL13" s="7"/>
      <c r="FM13" s="9"/>
      <c r="FN13" s="7"/>
      <c r="FO13" s="9"/>
      <c r="FP13" s="7"/>
      <c r="FQ13" s="9"/>
      <c r="FR13" s="7"/>
      <c r="FS13" s="9"/>
      <c r="FT13" s="7"/>
      <c r="FU13" s="9"/>
      <c r="FV13" s="7"/>
      <c r="FW13" s="9"/>
      <c r="FX13" s="7"/>
      <c r="FY13" s="9"/>
      <c r="FZ13" s="7"/>
      <c r="GA13" s="9"/>
      <c r="GB13" s="7"/>
      <c r="GC13" s="9"/>
      <c r="GD13" s="7"/>
      <c r="GE13" s="32"/>
    </row>
    <row r="14" spans="1:187">
      <c r="A14" s="33" t="s">
        <v>35</v>
      </c>
      <c r="B14" s="34" t="s">
        <v>21</v>
      </c>
      <c r="C14" s="34" t="s">
        <v>18</v>
      </c>
      <c r="D14" s="34"/>
      <c r="E14" s="35"/>
      <c r="F14" s="34"/>
      <c r="G14" s="35"/>
      <c r="H14" s="34"/>
      <c r="I14" s="35"/>
      <c r="J14" s="34"/>
      <c r="K14" s="35"/>
      <c r="L14" s="34"/>
      <c r="M14" s="35"/>
      <c r="N14" s="34"/>
      <c r="O14" s="35"/>
      <c r="P14" s="34"/>
      <c r="Q14" s="35"/>
      <c r="R14" s="34"/>
      <c r="S14" s="35"/>
      <c r="T14" s="34"/>
      <c r="U14" s="35"/>
      <c r="V14" s="34"/>
      <c r="W14" s="35"/>
      <c r="X14" s="34"/>
      <c r="Y14" s="35"/>
      <c r="Z14" s="34"/>
      <c r="AA14" s="35"/>
      <c r="AB14" s="34"/>
      <c r="AC14" s="35"/>
      <c r="AD14" s="34"/>
      <c r="AE14" s="35"/>
      <c r="AF14" s="34"/>
      <c r="AG14" s="35"/>
      <c r="AH14" s="34"/>
      <c r="AI14" s="35"/>
      <c r="AJ14" s="34"/>
      <c r="AK14" s="35"/>
      <c r="AL14" s="34"/>
      <c r="AM14" s="35"/>
      <c r="AN14" s="34"/>
      <c r="AO14" s="35"/>
      <c r="AP14" s="34"/>
      <c r="AQ14" s="35"/>
      <c r="AR14" s="34"/>
      <c r="AS14" s="35"/>
      <c r="AT14" s="34"/>
      <c r="AU14" s="35"/>
      <c r="AV14" s="34"/>
      <c r="AW14" s="35"/>
      <c r="AX14" s="34"/>
      <c r="AY14" s="35"/>
      <c r="AZ14" s="34"/>
      <c r="BA14" s="35"/>
      <c r="BB14" s="34"/>
      <c r="BC14" s="35"/>
      <c r="BD14" s="34"/>
      <c r="BE14" s="35"/>
      <c r="BF14" s="34"/>
      <c r="BG14" s="35"/>
      <c r="BH14" s="34"/>
      <c r="BI14" s="35"/>
      <c r="BJ14" s="34"/>
      <c r="BK14" s="35"/>
      <c r="BL14" s="34"/>
      <c r="BM14" s="35"/>
      <c r="BN14" s="34"/>
      <c r="BO14" s="35"/>
      <c r="BP14" s="34"/>
      <c r="BQ14" s="35"/>
      <c r="BR14" s="34"/>
      <c r="BS14" s="35"/>
      <c r="BT14" s="34"/>
      <c r="BU14" s="35"/>
      <c r="BV14" s="34"/>
      <c r="BW14" s="35"/>
      <c r="BX14" s="34"/>
      <c r="BY14" s="35"/>
      <c r="BZ14" s="34"/>
      <c r="CA14" s="35"/>
      <c r="CB14" s="34"/>
      <c r="CC14" s="35"/>
      <c r="CD14" s="34"/>
      <c r="CE14" s="35"/>
      <c r="CF14" s="34"/>
      <c r="CG14" s="35"/>
      <c r="CH14" s="34"/>
      <c r="CI14" s="35"/>
      <c r="CJ14" s="34"/>
      <c r="CK14" s="35"/>
      <c r="CL14" s="34"/>
      <c r="CM14" s="35"/>
      <c r="CN14" s="34"/>
      <c r="CO14" s="35"/>
      <c r="CP14" s="34"/>
      <c r="CQ14" s="35"/>
      <c r="CR14" s="34"/>
      <c r="CS14" s="35"/>
      <c r="CT14" s="34"/>
      <c r="CU14" s="35"/>
      <c r="CV14" s="34"/>
      <c r="CW14" s="35"/>
      <c r="CX14" s="34"/>
      <c r="CY14" s="35"/>
      <c r="CZ14" s="34"/>
      <c r="DA14" s="35"/>
      <c r="DB14" s="34"/>
      <c r="DC14" s="35"/>
      <c r="DD14" s="34"/>
      <c r="DE14" s="35"/>
      <c r="DF14" s="34"/>
      <c r="DG14" s="35"/>
      <c r="DH14" s="34"/>
      <c r="DI14" s="35"/>
      <c r="DJ14" s="34"/>
      <c r="DK14" s="35"/>
      <c r="DL14" s="34"/>
      <c r="DM14" s="35"/>
      <c r="DN14" s="34"/>
      <c r="DO14" s="35"/>
      <c r="DP14" s="34"/>
      <c r="DQ14" s="35"/>
      <c r="DR14" s="34"/>
      <c r="DS14" s="35"/>
      <c r="DT14" s="34"/>
      <c r="DU14" s="35"/>
      <c r="DV14" s="34"/>
      <c r="DW14" s="35"/>
      <c r="DX14" s="34"/>
      <c r="DY14" s="35"/>
      <c r="DZ14" s="34"/>
      <c r="EA14" s="35"/>
      <c r="EB14" s="34"/>
      <c r="EC14" s="35"/>
      <c r="ED14" s="34"/>
      <c r="EE14" s="35"/>
      <c r="EF14" s="34"/>
      <c r="EG14" s="35"/>
      <c r="EH14" s="34"/>
      <c r="EI14" s="35"/>
      <c r="EJ14" s="34"/>
      <c r="EK14" s="35"/>
      <c r="EL14" s="34"/>
      <c r="EM14" s="35"/>
      <c r="EN14" s="34"/>
      <c r="EO14" s="35"/>
      <c r="EP14" s="34"/>
      <c r="EQ14" s="35"/>
      <c r="ER14" s="34"/>
      <c r="ES14" s="35"/>
      <c r="ET14" s="34"/>
      <c r="EU14" s="35"/>
      <c r="EV14" s="34"/>
      <c r="EW14" s="35"/>
      <c r="EX14" s="34"/>
      <c r="EY14" s="35"/>
      <c r="EZ14" s="34"/>
      <c r="FA14" s="35"/>
      <c r="FB14" s="34"/>
      <c r="FC14" s="35"/>
      <c r="FD14" s="34"/>
      <c r="FE14" s="35"/>
      <c r="FF14" s="34"/>
      <c r="FG14" s="35"/>
      <c r="FH14" s="34"/>
      <c r="FI14" s="35"/>
      <c r="FJ14" s="34"/>
      <c r="FK14" s="35"/>
      <c r="FL14" s="34"/>
      <c r="FM14" s="35"/>
      <c r="FN14" s="34"/>
      <c r="FO14" s="35"/>
      <c r="FP14" s="34"/>
      <c r="FQ14" s="35"/>
      <c r="FR14" s="34"/>
      <c r="FS14" s="35"/>
      <c r="FT14" s="34"/>
      <c r="FU14" s="35"/>
      <c r="FV14" s="34"/>
      <c r="FW14" s="35"/>
      <c r="FX14" s="34"/>
      <c r="FY14" s="35"/>
      <c r="FZ14" s="34"/>
      <c r="GA14" s="35"/>
      <c r="GB14" s="34"/>
      <c r="GC14" s="35"/>
      <c r="GD14" s="34"/>
      <c r="GE14" s="36"/>
    </row>
    <row r="15" spans="1:187">
      <c r="A15" s="37"/>
      <c r="B15" s="3"/>
      <c r="D15" s="3"/>
      <c r="E15" s="2"/>
      <c r="J15" s="2"/>
      <c r="L15" s="3"/>
      <c r="O15" s="2"/>
    </row>
    <row r="16" spans="1:187">
      <c r="A16" s="3"/>
      <c r="D16" s="2"/>
    </row>
    <row r="17" spans="1:5">
      <c r="C17" s="4"/>
      <c r="E17" s="2"/>
    </row>
    <row r="18" spans="1:5">
      <c r="C18" s="4"/>
      <c r="E18" s="2"/>
    </row>
    <row r="19" spans="1:5" ht="12">
      <c r="A19" s="38" t="s">
        <v>42</v>
      </c>
      <c r="C19" s="4"/>
    </row>
    <row r="20" spans="1:5">
      <c r="C20" s="4"/>
      <c r="E20" s="2"/>
    </row>
    <row r="21" spans="1:5">
      <c r="C21" s="4"/>
      <c r="E21" s="2"/>
    </row>
    <row r="22" spans="1:5">
      <c r="C22" s="4"/>
      <c r="E22" s="2"/>
    </row>
    <row r="23" spans="1:5">
      <c r="C23" s="4"/>
      <c r="E23" s="2"/>
    </row>
    <row r="24" spans="1:5">
      <c r="C24" s="4"/>
      <c r="E24" s="2"/>
    </row>
    <row r="25" spans="1:5">
      <c r="C25" s="4"/>
    </row>
    <row r="26" spans="1:5">
      <c r="C26" s="4"/>
      <c r="E26" s="2"/>
    </row>
    <row r="27" spans="1:5">
      <c r="C27" s="4"/>
      <c r="E27" s="2"/>
    </row>
    <row r="28" spans="1:5">
      <c r="C28" s="4"/>
      <c r="E28" s="2"/>
    </row>
    <row r="29" spans="1:5">
      <c r="C29" s="4"/>
      <c r="E29" s="2"/>
    </row>
    <row r="30" spans="1:5">
      <c r="C30" s="4"/>
      <c r="E30" s="2"/>
    </row>
    <row r="31" spans="1:5">
      <c r="C31" s="4"/>
    </row>
    <row r="32" spans="1:5">
      <c r="C32" s="4"/>
      <c r="E32" s="2"/>
    </row>
    <row r="33" spans="3:5">
      <c r="C33" s="4"/>
      <c r="E33" s="2"/>
    </row>
    <row r="34" spans="3:5">
      <c r="C34" s="4"/>
      <c r="E34" s="2"/>
    </row>
    <row r="35" spans="3:5">
      <c r="C35" s="4"/>
      <c r="E35" s="2"/>
    </row>
    <row r="36" spans="3:5">
      <c r="C36" s="4"/>
      <c r="E36" s="2"/>
    </row>
    <row r="37" spans="3:5">
      <c r="C37" s="4"/>
    </row>
    <row r="38" spans="3:5">
      <c r="C38" s="4"/>
      <c r="E38" s="2"/>
    </row>
    <row r="39" spans="3:5">
      <c r="C39" s="4"/>
      <c r="E39" s="2"/>
    </row>
    <row r="40" spans="3:5">
      <c r="C40" s="4"/>
      <c r="E40" s="2"/>
    </row>
    <row r="41" spans="3:5">
      <c r="C41" s="4"/>
      <c r="E41" s="2"/>
    </row>
    <row r="42" spans="3:5">
      <c r="C42" s="4"/>
      <c r="E42" s="2"/>
    </row>
    <row r="43" spans="3:5">
      <c r="C43" s="4"/>
    </row>
    <row r="44" spans="3:5">
      <c r="C44" s="4"/>
      <c r="E44" s="2"/>
    </row>
    <row r="45" spans="3:5">
      <c r="C45" s="4"/>
      <c r="E45" s="2"/>
    </row>
    <row r="46" spans="3:5">
      <c r="C46" s="4"/>
      <c r="E46" s="2"/>
    </row>
    <row r="47" spans="3:5">
      <c r="C47" s="4"/>
      <c r="E47" s="2"/>
    </row>
    <row r="48" spans="3:5">
      <c r="C48" s="4"/>
      <c r="E48" s="2"/>
    </row>
    <row r="49" spans="3:5">
      <c r="C49" s="4"/>
    </row>
    <row r="50" spans="3:5">
      <c r="C50" s="4"/>
      <c r="E50" s="2"/>
    </row>
    <row r="51" spans="3:5">
      <c r="C51" s="4"/>
      <c r="E51" s="2"/>
    </row>
    <row r="52" spans="3:5">
      <c r="C52" s="4"/>
      <c r="E52" s="2"/>
    </row>
    <row r="53" spans="3:5">
      <c r="C53" s="4"/>
      <c r="E53" s="2"/>
    </row>
    <row r="54" spans="3:5">
      <c r="C54" s="4"/>
      <c r="E54" s="2"/>
    </row>
    <row r="55" spans="3:5">
      <c r="C55" s="4"/>
    </row>
    <row r="56" spans="3:5">
      <c r="C56" s="4"/>
      <c r="E56" s="2"/>
    </row>
    <row r="57" spans="3:5">
      <c r="C57" s="4"/>
      <c r="E57" s="2"/>
    </row>
    <row r="58" spans="3:5">
      <c r="C58" s="4"/>
      <c r="E58" s="2"/>
    </row>
    <row r="59" spans="3:5">
      <c r="C59" s="4"/>
      <c r="E59" s="2"/>
    </row>
    <row r="60" spans="3:5">
      <c r="C60" s="4"/>
      <c r="E60" s="2"/>
    </row>
    <row r="61" spans="3:5">
      <c r="C61" s="4"/>
    </row>
    <row r="62" spans="3:5">
      <c r="C62" s="4"/>
      <c r="E62" s="2"/>
    </row>
    <row r="63" spans="3:5">
      <c r="C63" s="4"/>
      <c r="E63" s="2"/>
    </row>
    <row r="64" spans="3:5">
      <c r="C64" s="4"/>
      <c r="E64" s="2"/>
    </row>
    <row r="65" spans="3:5">
      <c r="C65" s="4"/>
      <c r="E65" s="2"/>
    </row>
    <row r="66" spans="3:5">
      <c r="C66" s="4"/>
      <c r="E66" s="2"/>
    </row>
    <row r="67" spans="3:5">
      <c r="C67" s="4"/>
    </row>
    <row r="68" spans="3:5">
      <c r="C68" s="4"/>
      <c r="E68" s="2"/>
    </row>
    <row r="69" spans="3:5">
      <c r="C69" s="4"/>
      <c r="E69" s="2"/>
    </row>
    <row r="70" spans="3:5">
      <c r="C70" s="4"/>
      <c r="E70" s="2"/>
    </row>
    <row r="71" spans="3:5">
      <c r="C71" s="4"/>
      <c r="E71" s="2"/>
    </row>
    <row r="72" spans="3:5">
      <c r="C72" s="4"/>
      <c r="E72" s="2"/>
    </row>
    <row r="73" spans="3:5">
      <c r="C73" s="4"/>
    </row>
    <row r="74" spans="3:5">
      <c r="C74" s="4"/>
      <c r="E74" s="2"/>
    </row>
    <row r="75" spans="3:5">
      <c r="C75" s="4"/>
      <c r="E75" s="2"/>
    </row>
    <row r="76" spans="3:5">
      <c r="C76" s="4"/>
      <c r="E76" s="2"/>
    </row>
    <row r="77" spans="3:5">
      <c r="C77" s="4"/>
      <c r="E77" s="2"/>
    </row>
    <row r="78" spans="3:5">
      <c r="C78" s="4"/>
      <c r="E78" s="2"/>
    </row>
    <row r="79" spans="3:5">
      <c r="C79" s="4"/>
    </row>
    <row r="80" spans="3:5">
      <c r="C80" s="4"/>
      <c r="E80" s="2"/>
    </row>
    <row r="81" spans="3:5">
      <c r="C81" s="4"/>
      <c r="E81" s="2"/>
    </row>
    <row r="82" spans="3:5">
      <c r="C82" s="4"/>
      <c r="E82" s="2"/>
    </row>
    <row r="83" spans="3:5">
      <c r="C83" s="4"/>
      <c r="E83" s="2"/>
    </row>
    <row r="84" spans="3:5">
      <c r="C84" s="4"/>
      <c r="E84" s="2"/>
    </row>
    <row r="85" spans="3:5">
      <c r="C85" s="4"/>
    </row>
    <row r="86" spans="3:5">
      <c r="C86" s="4"/>
      <c r="E86" s="2"/>
    </row>
    <row r="87" spans="3:5">
      <c r="C87" s="4"/>
      <c r="E87" s="2"/>
    </row>
    <row r="88" spans="3:5">
      <c r="C88" s="4"/>
      <c r="E88" s="2"/>
    </row>
    <row r="89" spans="3:5">
      <c r="C89" s="4"/>
      <c r="E89" s="2"/>
    </row>
    <row r="90" spans="3:5">
      <c r="C90" s="4"/>
      <c r="E90" s="2"/>
    </row>
    <row r="91" spans="3:5">
      <c r="C91" s="4"/>
    </row>
    <row r="92" spans="3:5">
      <c r="C92" s="4"/>
      <c r="E92" s="2"/>
    </row>
    <row r="93" spans="3:5">
      <c r="C93" s="4"/>
      <c r="E93" s="2"/>
    </row>
    <row r="94" spans="3:5">
      <c r="C94" s="4"/>
      <c r="E94" s="2"/>
    </row>
    <row r="95" spans="3:5">
      <c r="C95" s="4"/>
      <c r="E95" s="2"/>
    </row>
    <row r="96" spans="3:5">
      <c r="C96" s="4"/>
      <c r="E96" s="2"/>
    </row>
    <row r="97" spans="3:5">
      <c r="C97" s="4"/>
    </row>
    <row r="98" spans="3:5">
      <c r="C98" s="4"/>
      <c r="E98" s="2"/>
    </row>
    <row r="99" spans="3:5">
      <c r="C99" s="4"/>
      <c r="E99" s="2"/>
    </row>
    <row r="100" spans="3:5">
      <c r="C100" s="4"/>
      <c r="E100" s="2"/>
    </row>
    <row r="101" spans="3:5">
      <c r="C101" s="4"/>
      <c r="E101" s="2"/>
    </row>
    <row r="102" spans="3:5">
      <c r="C102" s="4"/>
      <c r="E102" s="2"/>
    </row>
    <row r="103" spans="3:5">
      <c r="C103" s="4"/>
    </row>
    <row r="104" spans="3:5">
      <c r="E104" s="2"/>
    </row>
    <row r="105" spans="3:5">
      <c r="E105" s="2"/>
    </row>
    <row r="106" spans="3:5">
      <c r="E106" s="2"/>
    </row>
    <row r="107" spans="3:5">
      <c r="E107" s="2"/>
    </row>
    <row r="108" spans="3:5">
      <c r="E108" s="2"/>
    </row>
    <row r="110" spans="3:5">
      <c r="E110" s="2"/>
    </row>
    <row r="111" spans="3:5">
      <c r="E111" s="2"/>
    </row>
    <row r="112" spans="3:5">
      <c r="E112" s="2"/>
    </row>
    <row r="113" spans="5:5">
      <c r="E113" s="2"/>
    </row>
    <row r="114" spans="5:5">
      <c r="E114" s="2"/>
    </row>
    <row r="116" spans="5:5">
      <c r="E116" s="2"/>
    </row>
    <row r="117" spans="5:5">
      <c r="E117" s="2"/>
    </row>
    <row r="118" spans="5:5">
      <c r="E118" s="2"/>
    </row>
    <row r="119" spans="5:5">
      <c r="E119" s="2"/>
    </row>
    <row r="120" spans="5:5">
      <c r="E120" s="2"/>
    </row>
    <row r="122" spans="5:5">
      <c r="E122" s="2"/>
    </row>
    <row r="123" spans="5:5">
      <c r="E123" s="2"/>
    </row>
    <row r="124" spans="5:5">
      <c r="E124" s="2"/>
    </row>
    <row r="125" spans="5:5">
      <c r="E125" s="2"/>
    </row>
    <row r="126" spans="5:5">
      <c r="E126" s="2"/>
    </row>
    <row r="128" spans="5:5">
      <c r="E128" s="2"/>
    </row>
    <row r="129" spans="5:5">
      <c r="E129" s="2"/>
    </row>
    <row r="130" spans="5:5">
      <c r="E130" s="2"/>
    </row>
    <row r="131" spans="5:5">
      <c r="E131" s="2"/>
    </row>
    <row r="132" spans="5:5">
      <c r="E132" s="2"/>
    </row>
    <row r="134" spans="5:5">
      <c r="E134" s="2"/>
    </row>
    <row r="135" spans="5:5">
      <c r="E135" s="2"/>
    </row>
    <row r="136" spans="5:5">
      <c r="E136" s="2"/>
    </row>
    <row r="137" spans="5:5">
      <c r="E137" s="2"/>
    </row>
    <row r="138" spans="5:5">
      <c r="E138" s="2"/>
    </row>
    <row r="140" spans="5:5">
      <c r="E140" s="2"/>
    </row>
    <row r="141" spans="5:5">
      <c r="E141" s="2"/>
    </row>
    <row r="142" spans="5:5">
      <c r="E142" s="2"/>
    </row>
    <row r="143" spans="5:5">
      <c r="E143" s="2"/>
    </row>
    <row r="144" spans="5:5">
      <c r="E144" s="2"/>
    </row>
    <row r="146" spans="5:5">
      <c r="E146" s="2"/>
    </row>
    <row r="147" spans="5:5">
      <c r="E147" s="2"/>
    </row>
    <row r="148" spans="5:5">
      <c r="E148" s="2"/>
    </row>
    <row r="149" spans="5:5">
      <c r="E149" s="2"/>
    </row>
    <row r="150" spans="5:5">
      <c r="E150" s="2"/>
    </row>
    <row r="152" spans="5:5">
      <c r="E152" s="2"/>
    </row>
    <row r="153" spans="5:5">
      <c r="E153" s="2"/>
    </row>
    <row r="154" spans="5:5">
      <c r="E154" s="2"/>
    </row>
    <row r="155" spans="5:5">
      <c r="E155" s="2"/>
    </row>
    <row r="156" spans="5:5">
      <c r="E156" s="2"/>
    </row>
    <row r="158" spans="5:5">
      <c r="E158" s="2"/>
    </row>
    <row r="159" spans="5:5">
      <c r="E159" s="2"/>
    </row>
    <row r="160" spans="5:5">
      <c r="E160" s="2"/>
    </row>
    <row r="161" spans="5:5">
      <c r="E161" s="2"/>
    </row>
    <row r="162" spans="5:5">
      <c r="E162" s="2"/>
    </row>
    <row r="164" spans="5:5">
      <c r="E164" s="2"/>
    </row>
    <row r="165" spans="5:5">
      <c r="E165" s="2"/>
    </row>
    <row r="166" spans="5:5">
      <c r="E166" s="2"/>
    </row>
    <row r="167" spans="5:5">
      <c r="E167" s="2"/>
    </row>
    <row r="168" spans="5:5">
      <c r="E168" s="2"/>
    </row>
    <row r="170" spans="5:5">
      <c r="E170" s="2"/>
    </row>
    <row r="171" spans="5:5">
      <c r="E171" s="2"/>
    </row>
    <row r="172" spans="5:5">
      <c r="E172" s="2"/>
    </row>
    <row r="173" spans="5:5">
      <c r="E173" s="2"/>
    </row>
    <row r="174" spans="5:5">
      <c r="E174" s="2"/>
    </row>
    <row r="176" spans="5:5">
      <c r="E176" s="2"/>
    </row>
    <row r="177" spans="5:5">
      <c r="E177" s="2"/>
    </row>
    <row r="178" spans="5:5">
      <c r="E178" s="2"/>
    </row>
    <row r="179" spans="5:5">
      <c r="E179" s="2"/>
    </row>
    <row r="180" spans="5:5">
      <c r="E180" s="2"/>
    </row>
    <row r="182" spans="5:5">
      <c r="E182" s="2"/>
    </row>
    <row r="183" spans="5:5">
      <c r="E183" s="2"/>
    </row>
    <row r="184" spans="5:5">
      <c r="E184" s="2"/>
    </row>
    <row r="185" spans="5:5">
      <c r="E185" s="2"/>
    </row>
    <row r="186" spans="5:5">
      <c r="E186" s="2"/>
    </row>
    <row r="188" spans="5:5">
      <c r="E188" s="2"/>
    </row>
    <row r="189" spans="5:5">
      <c r="E189" s="2"/>
    </row>
    <row r="190" spans="5:5">
      <c r="E190" s="2"/>
    </row>
    <row r="191" spans="5:5">
      <c r="E191" s="2"/>
    </row>
    <row r="192" spans="5:5">
      <c r="E192" s="2"/>
    </row>
    <row r="194" spans="5:5">
      <c r="E194" s="2"/>
    </row>
    <row r="195" spans="5:5">
      <c r="E195" s="2"/>
    </row>
    <row r="196" spans="5:5">
      <c r="E196" s="2"/>
    </row>
    <row r="197" spans="5:5">
      <c r="E197" s="2"/>
    </row>
    <row r="198" spans="5:5">
      <c r="E198" s="2"/>
    </row>
    <row r="200" spans="5:5">
      <c r="E200" s="2"/>
    </row>
    <row r="201" spans="5:5">
      <c r="E201" s="2"/>
    </row>
    <row r="202" spans="5:5">
      <c r="E202" s="2"/>
    </row>
    <row r="203" spans="5:5">
      <c r="E203" s="2"/>
    </row>
    <row r="204" spans="5:5">
      <c r="E204" s="2"/>
    </row>
    <row r="206" spans="5:5">
      <c r="E206" s="2"/>
    </row>
    <row r="207" spans="5:5">
      <c r="E207" s="2"/>
    </row>
    <row r="208" spans="5:5">
      <c r="E208" s="2"/>
    </row>
    <row r="209" spans="5:5">
      <c r="E209" s="2"/>
    </row>
    <row r="210" spans="5:5">
      <c r="E210" s="2"/>
    </row>
    <row r="212" spans="5:5">
      <c r="E212" s="2"/>
    </row>
    <row r="213" spans="5:5">
      <c r="E213" s="2"/>
    </row>
    <row r="214" spans="5:5">
      <c r="E214" s="2"/>
    </row>
    <row r="215" spans="5:5">
      <c r="E215" s="2"/>
    </row>
    <row r="216" spans="5:5">
      <c r="E216" s="2"/>
    </row>
    <row r="218" spans="5:5">
      <c r="E218" s="2"/>
    </row>
    <row r="219" spans="5:5">
      <c r="E219" s="2"/>
    </row>
    <row r="220" spans="5:5">
      <c r="E220" s="2"/>
    </row>
    <row r="221" spans="5:5">
      <c r="E221" s="2"/>
    </row>
    <row r="222" spans="5:5">
      <c r="E222" s="2"/>
    </row>
    <row r="224" spans="5:5">
      <c r="E224" s="2"/>
    </row>
    <row r="225" spans="5:5">
      <c r="E225" s="2"/>
    </row>
    <row r="226" spans="5:5">
      <c r="E226" s="2"/>
    </row>
    <row r="227" spans="5:5">
      <c r="E227" s="2"/>
    </row>
    <row r="228" spans="5:5">
      <c r="E228" s="2"/>
    </row>
    <row r="230" spans="5:5">
      <c r="E230" s="2"/>
    </row>
    <row r="231" spans="5:5">
      <c r="E231" s="2"/>
    </row>
    <row r="232" spans="5:5">
      <c r="E232" s="2"/>
    </row>
    <row r="233" spans="5:5">
      <c r="E233" s="2"/>
    </row>
    <row r="234" spans="5:5">
      <c r="E234" s="2"/>
    </row>
    <row r="236" spans="5:5">
      <c r="E236" s="2"/>
    </row>
    <row r="237" spans="5:5">
      <c r="E237" s="2"/>
    </row>
    <row r="238" spans="5:5">
      <c r="E238" s="2"/>
    </row>
    <row r="239" spans="5:5">
      <c r="E239" s="2"/>
    </row>
    <row r="240" spans="5:5">
      <c r="E240" s="2"/>
    </row>
    <row r="242" spans="5:5">
      <c r="E242" s="2"/>
    </row>
    <row r="243" spans="5:5">
      <c r="E243" s="2"/>
    </row>
    <row r="244" spans="5:5">
      <c r="E244" s="2"/>
    </row>
    <row r="245" spans="5:5">
      <c r="E245" s="2"/>
    </row>
    <row r="246" spans="5:5">
      <c r="E246" s="2"/>
    </row>
    <row r="248" spans="5:5">
      <c r="E248" s="2"/>
    </row>
    <row r="249" spans="5:5">
      <c r="E249" s="2"/>
    </row>
    <row r="250" spans="5:5">
      <c r="E250" s="2"/>
    </row>
    <row r="251" spans="5:5">
      <c r="E251" s="2"/>
    </row>
  </sheetData>
  <mergeCells count="90">
    <mergeCell ref="FT4:FU4"/>
    <mergeCell ref="FV4:FW4"/>
    <mergeCell ref="FX4:FY4"/>
    <mergeCell ref="FZ4:GA4"/>
    <mergeCell ref="GB4:GC4"/>
    <mergeCell ref="GD4:GE4"/>
    <mergeCell ref="FH4:FI4"/>
    <mergeCell ref="FJ4:FK4"/>
    <mergeCell ref="FL4:FM4"/>
    <mergeCell ref="FN4:FO4"/>
    <mergeCell ref="FP4:FQ4"/>
    <mergeCell ref="FR4:FS4"/>
    <mergeCell ref="EV4:EW4"/>
    <mergeCell ref="EX4:EY4"/>
    <mergeCell ref="EZ4:FA4"/>
    <mergeCell ref="FB4:FC4"/>
    <mergeCell ref="FD4:FE4"/>
    <mergeCell ref="FF4:FG4"/>
    <mergeCell ref="EJ4:EK4"/>
    <mergeCell ref="EL4:EM4"/>
    <mergeCell ref="EN4:EO4"/>
    <mergeCell ref="EP4:EQ4"/>
    <mergeCell ref="ER4:ES4"/>
    <mergeCell ref="ET4:EU4"/>
    <mergeCell ref="DX4:DY4"/>
    <mergeCell ref="DZ4:EA4"/>
    <mergeCell ref="EB4:EC4"/>
    <mergeCell ref="ED4:EE4"/>
    <mergeCell ref="EF4:EG4"/>
    <mergeCell ref="EH4:EI4"/>
    <mergeCell ref="DL4:DM4"/>
    <mergeCell ref="DN4:DO4"/>
    <mergeCell ref="DP4:DQ4"/>
    <mergeCell ref="DR4:DS4"/>
    <mergeCell ref="DT4:DU4"/>
    <mergeCell ref="DV4:DW4"/>
    <mergeCell ref="CZ4:DA4"/>
    <mergeCell ref="DB4:DC4"/>
    <mergeCell ref="DD4:DE4"/>
    <mergeCell ref="DF4:DG4"/>
    <mergeCell ref="DH4:DI4"/>
    <mergeCell ref="DJ4:DK4"/>
    <mergeCell ref="CN4:CO4"/>
    <mergeCell ref="CP4:CQ4"/>
    <mergeCell ref="CR4:CS4"/>
    <mergeCell ref="CT4:CU4"/>
    <mergeCell ref="CV4:CW4"/>
    <mergeCell ref="CX4:CY4"/>
    <mergeCell ref="CB4:CC4"/>
    <mergeCell ref="CD4:CE4"/>
    <mergeCell ref="CF4:CG4"/>
    <mergeCell ref="CH4:CI4"/>
    <mergeCell ref="CJ4:CK4"/>
    <mergeCell ref="CL4:CM4"/>
    <mergeCell ref="BP4:BQ4"/>
    <mergeCell ref="BR4:BS4"/>
    <mergeCell ref="BT4:BU4"/>
    <mergeCell ref="BV4:BW4"/>
    <mergeCell ref="BX4:BY4"/>
    <mergeCell ref="BZ4:CA4"/>
    <mergeCell ref="BD4:BE4"/>
    <mergeCell ref="BF4:BG4"/>
    <mergeCell ref="BH4:BI4"/>
    <mergeCell ref="BJ4:BK4"/>
    <mergeCell ref="BL4:BM4"/>
    <mergeCell ref="BN4:BO4"/>
    <mergeCell ref="AR4:AS4"/>
    <mergeCell ref="AT4:AU4"/>
    <mergeCell ref="AV4:AW4"/>
    <mergeCell ref="AX4:AY4"/>
    <mergeCell ref="AZ4:BA4"/>
    <mergeCell ref="BB4:BC4"/>
    <mergeCell ref="AF4:AG4"/>
    <mergeCell ref="AH4:AI4"/>
    <mergeCell ref="AJ4:AK4"/>
    <mergeCell ref="AL4:AM4"/>
    <mergeCell ref="AN4:AO4"/>
    <mergeCell ref="AP4:AQ4"/>
    <mergeCell ref="T4:U4"/>
    <mergeCell ref="V4:W4"/>
    <mergeCell ref="X4:Y4"/>
    <mergeCell ref="Z4:AA4"/>
    <mergeCell ref="AB4:AC4"/>
    <mergeCell ref="AD4:AE4"/>
    <mergeCell ref="D4:E4"/>
    <mergeCell ref="F4:G4"/>
    <mergeCell ref="H4:I4"/>
    <mergeCell ref="J4:K4"/>
    <mergeCell ref="L4:M4"/>
    <mergeCell ref="R4:S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253"/>
  <sheetViews>
    <sheetView showGridLines="0" workbookViewId="0">
      <selection activeCell="C21" sqref="C21"/>
    </sheetView>
  </sheetViews>
  <sheetFormatPr baseColWidth="10" defaultRowHeight="11.25"/>
  <cols>
    <col min="1" max="1" width="32.1640625" bestFit="1" customWidth="1"/>
    <col min="3" max="183" width="15.6640625" customWidth="1"/>
  </cols>
  <sheetData>
    <row r="1" spans="1:187">
      <c r="A1" s="1" t="s">
        <v>37</v>
      </c>
    </row>
    <row r="2" spans="1:187">
      <c r="A2" s="1" t="s">
        <v>0</v>
      </c>
    </row>
    <row r="3" spans="1:187">
      <c r="A3" s="3"/>
      <c r="C3" s="3"/>
      <c r="D3" s="2"/>
      <c r="I3" s="2"/>
      <c r="K3" s="3"/>
      <c r="N3" s="2"/>
    </row>
    <row r="4" spans="1:187">
      <c r="A4" s="17" t="s">
        <v>38</v>
      </c>
      <c r="B4" s="29"/>
      <c r="C4" s="30"/>
      <c r="D4" s="21">
        <v>41913</v>
      </c>
      <c r="E4" s="22"/>
      <c r="F4" s="21">
        <f>+D4+1</f>
        <v>41914</v>
      </c>
      <c r="G4" s="22"/>
      <c r="H4" s="21">
        <f>+F4+1</f>
        <v>41915</v>
      </c>
      <c r="I4" s="22"/>
      <c r="J4" s="21">
        <f>+H4+1</f>
        <v>41916</v>
      </c>
      <c r="K4" s="22"/>
      <c r="L4" s="21">
        <f>+J4+1</f>
        <v>41917</v>
      </c>
      <c r="M4" s="22"/>
      <c r="N4" s="19">
        <f>+L4+1</f>
        <v>41918</v>
      </c>
      <c r="O4" s="20"/>
      <c r="P4" s="19">
        <f>+N4+1</f>
        <v>41919</v>
      </c>
      <c r="Q4" s="20"/>
      <c r="R4" s="21">
        <f>+P4+1</f>
        <v>41920</v>
      </c>
      <c r="S4" s="22"/>
      <c r="T4" s="21">
        <f>+R4+1</f>
        <v>41921</v>
      </c>
      <c r="U4" s="22"/>
      <c r="V4" s="21">
        <f>+T4+1</f>
        <v>41922</v>
      </c>
      <c r="W4" s="22"/>
      <c r="X4" s="21">
        <f>+V4+1</f>
        <v>41923</v>
      </c>
      <c r="Y4" s="22"/>
      <c r="Z4" s="21">
        <f>+X4+1</f>
        <v>41924</v>
      </c>
      <c r="AA4" s="22"/>
      <c r="AB4" s="21">
        <f>+Z4+1</f>
        <v>41925</v>
      </c>
      <c r="AC4" s="22"/>
      <c r="AD4" s="21">
        <f>+AB4+1</f>
        <v>41926</v>
      </c>
      <c r="AE4" s="22"/>
      <c r="AF4" s="21">
        <f>+AD4+1</f>
        <v>41927</v>
      </c>
      <c r="AG4" s="22"/>
      <c r="AH4" s="21">
        <f>+AF4+1</f>
        <v>41928</v>
      </c>
      <c r="AI4" s="22"/>
      <c r="AJ4" s="21">
        <f>+AH4+1</f>
        <v>41929</v>
      </c>
      <c r="AK4" s="22"/>
      <c r="AL4" s="21">
        <f>+AJ4+1</f>
        <v>41930</v>
      </c>
      <c r="AM4" s="22"/>
      <c r="AN4" s="21">
        <f>+AL4+1</f>
        <v>41931</v>
      </c>
      <c r="AO4" s="22"/>
      <c r="AP4" s="21">
        <f>+AN4+1</f>
        <v>41932</v>
      </c>
      <c r="AQ4" s="22"/>
      <c r="AR4" s="21">
        <f>+AP4+1</f>
        <v>41933</v>
      </c>
      <c r="AS4" s="22"/>
      <c r="AT4" s="21">
        <f>+AR4+1</f>
        <v>41934</v>
      </c>
      <c r="AU4" s="22"/>
      <c r="AV4" s="21">
        <f>+AT4+1</f>
        <v>41935</v>
      </c>
      <c r="AW4" s="22"/>
      <c r="AX4" s="21">
        <f>+AV4+1</f>
        <v>41936</v>
      </c>
      <c r="AY4" s="22"/>
      <c r="AZ4" s="21">
        <f>+AX4+1</f>
        <v>41937</v>
      </c>
      <c r="BA4" s="22"/>
      <c r="BB4" s="21">
        <f>+AZ4+1</f>
        <v>41938</v>
      </c>
      <c r="BC4" s="22"/>
      <c r="BD4" s="21">
        <f>+BB4+1</f>
        <v>41939</v>
      </c>
      <c r="BE4" s="22"/>
      <c r="BF4" s="21">
        <f>+BD4+1</f>
        <v>41940</v>
      </c>
      <c r="BG4" s="22"/>
      <c r="BH4" s="21">
        <f>+BF4+1</f>
        <v>41941</v>
      </c>
      <c r="BI4" s="22"/>
      <c r="BJ4" s="21">
        <f>+BH4+1</f>
        <v>41942</v>
      </c>
      <c r="BK4" s="22"/>
      <c r="BL4" s="21">
        <f>+BJ4+1</f>
        <v>41943</v>
      </c>
      <c r="BM4" s="22"/>
      <c r="BN4" s="21">
        <f>+BL4+1</f>
        <v>41944</v>
      </c>
      <c r="BO4" s="22"/>
      <c r="BP4" s="21">
        <f>+BN4+1</f>
        <v>41945</v>
      </c>
      <c r="BQ4" s="22"/>
      <c r="BR4" s="21">
        <f>+BP4+1</f>
        <v>41946</v>
      </c>
      <c r="BS4" s="22"/>
      <c r="BT4" s="21">
        <f>+BR4+1</f>
        <v>41947</v>
      </c>
      <c r="BU4" s="22"/>
      <c r="BV4" s="21">
        <f>+BT4+1</f>
        <v>41948</v>
      </c>
      <c r="BW4" s="22"/>
      <c r="BX4" s="21">
        <f>+BV4+1</f>
        <v>41949</v>
      </c>
      <c r="BY4" s="22"/>
      <c r="BZ4" s="21">
        <f>+BX4+1</f>
        <v>41950</v>
      </c>
      <c r="CA4" s="22"/>
      <c r="CB4" s="21">
        <f>+BZ4+1</f>
        <v>41951</v>
      </c>
      <c r="CC4" s="22"/>
      <c r="CD4" s="21">
        <f>+CB4+1</f>
        <v>41952</v>
      </c>
      <c r="CE4" s="22"/>
      <c r="CF4" s="21">
        <f>+CD4+1</f>
        <v>41953</v>
      </c>
      <c r="CG4" s="22"/>
      <c r="CH4" s="21">
        <f>+CF4+1</f>
        <v>41954</v>
      </c>
      <c r="CI4" s="22"/>
      <c r="CJ4" s="21">
        <f>+CH4+1</f>
        <v>41955</v>
      </c>
      <c r="CK4" s="22"/>
      <c r="CL4" s="21">
        <f>+CJ4+1</f>
        <v>41956</v>
      </c>
      <c r="CM4" s="22"/>
      <c r="CN4" s="21">
        <f>+CL4+1</f>
        <v>41957</v>
      </c>
      <c r="CO4" s="22"/>
      <c r="CP4" s="21">
        <f>+CN4+1</f>
        <v>41958</v>
      </c>
      <c r="CQ4" s="22"/>
      <c r="CR4" s="21">
        <f>+CP4+1</f>
        <v>41959</v>
      </c>
      <c r="CS4" s="22"/>
      <c r="CT4" s="21">
        <f>+CR4+1</f>
        <v>41960</v>
      </c>
      <c r="CU4" s="22"/>
      <c r="CV4" s="21">
        <f>+CT4+1</f>
        <v>41961</v>
      </c>
      <c r="CW4" s="22"/>
      <c r="CX4" s="21">
        <f>+CV4+1</f>
        <v>41962</v>
      </c>
      <c r="CY4" s="22"/>
      <c r="CZ4" s="21">
        <f>+CX4+1</f>
        <v>41963</v>
      </c>
      <c r="DA4" s="22"/>
      <c r="DB4" s="21">
        <f>+CZ4+1</f>
        <v>41964</v>
      </c>
      <c r="DC4" s="22"/>
      <c r="DD4" s="21">
        <f>+DB4+1</f>
        <v>41965</v>
      </c>
      <c r="DE4" s="22"/>
      <c r="DF4" s="21">
        <f>+DD4+1</f>
        <v>41966</v>
      </c>
      <c r="DG4" s="22"/>
      <c r="DH4" s="21">
        <f>+DF4+1</f>
        <v>41967</v>
      </c>
      <c r="DI4" s="22"/>
      <c r="DJ4" s="21">
        <f>+DH4+1</f>
        <v>41968</v>
      </c>
      <c r="DK4" s="22"/>
      <c r="DL4" s="21">
        <f>+DJ4+1</f>
        <v>41969</v>
      </c>
      <c r="DM4" s="22"/>
      <c r="DN4" s="21">
        <f>+DL4+1</f>
        <v>41970</v>
      </c>
      <c r="DO4" s="22"/>
      <c r="DP4" s="21">
        <f>+DN4+1</f>
        <v>41971</v>
      </c>
      <c r="DQ4" s="22"/>
      <c r="DR4" s="21">
        <f>+DP4+1</f>
        <v>41972</v>
      </c>
      <c r="DS4" s="22"/>
      <c r="DT4" s="21">
        <f>+DR4+1</f>
        <v>41973</v>
      </c>
      <c r="DU4" s="22"/>
      <c r="DV4" s="21">
        <f>+DT4+1</f>
        <v>41974</v>
      </c>
      <c r="DW4" s="22"/>
      <c r="DX4" s="21">
        <f>+DV4+1</f>
        <v>41975</v>
      </c>
      <c r="DY4" s="22"/>
      <c r="DZ4" s="21">
        <f>+DX4+1</f>
        <v>41976</v>
      </c>
      <c r="EA4" s="22"/>
      <c r="EB4" s="21">
        <f>+DZ4+1</f>
        <v>41977</v>
      </c>
      <c r="EC4" s="22"/>
      <c r="ED4" s="21">
        <f>+EB4+1</f>
        <v>41978</v>
      </c>
      <c r="EE4" s="22"/>
      <c r="EF4" s="21">
        <f>+ED4+1</f>
        <v>41979</v>
      </c>
      <c r="EG4" s="22"/>
      <c r="EH4" s="21">
        <f>+EF4+1</f>
        <v>41980</v>
      </c>
      <c r="EI4" s="22"/>
      <c r="EJ4" s="21">
        <f>+EH4+1</f>
        <v>41981</v>
      </c>
      <c r="EK4" s="22"/>
      <c r="EL4" s="21">
        <f>+EJ4+1</f>
        <v>41982</v>
      </c>
      <c r="EM4" s="22"/>
      <c r="EN4" s="21">
        <f>+EL4+1</f>
        <v>41983</v>
      </c>
      <c r="EO4" s="22"/>
      <c r="EP4" s="21">
        <f>+EN4+1</f>
        <v>41984</v>
      </c>
      <c r="EQ4" s="22"/>
      <c r="ER4" s="21">
        <f>+EP4+1</f>
        <v>41985</v>
      </c>
      <c r="ES4" s="22"/>
      <c r="ET4" s="21">
        <f>+ER4+1</f>
        <v>41986</v>
      </c>
      <c r="EU4" s="22"/>
      <c r="EV4" s="21">
        <f>+ET4+1</f>
        <v>41987</v>
      </c>
      <c r="EW4" s="22"/>
      <c r="EX4" s="21">
        <f>+EV4+1</f>
        <v>41988</v>
      </c>
      <c r="EY4" s="22"/>
      <c r="EZ4" s="21">
        <f>+EX4+1</f>
        <v>41989</v>
      </c>
      <c r="FA4" s="22"/>
      <c r="FB4" s="21">
        <f>+EZ4+1</f>
        <v>41990</v>
      </c>
      <c r="FC4" s="22"/>
      <c r="FD4" s="21">
        <f>+FB4+1</f>
        <v>41991</v>
      </c>
      <c r="FE4" s="22"/>
      <c r="FF4" s="21">
        <f>+FD4+1</f>
        <v>41992</v>
      </c>
      <c r="FG4" s="22"/>
      <c r="FH4" s="21">
        <f>+FF4+1</f>
        <v>41993</v>
      </c>
      <c r="FI4" s="22"/>
      <c r="FJ4" s="21">
        <f>+FH4+1</f>
        <v>41994</v>
      </c>
      <c r="FK4" s="22"/>
      <c r="FL4" s="21">
        <f>+FJ4+1</f>
        <v>41995</v>
      </c>
      <c r="FM4" s="22"/>
      <c r="FN4" s="21">
        <f>+FL4+1</f>
        <v>41996</v>
      </c>
      <c r="FO4" s="22"/>
      <c r="FP4" s="21">
        <f>+FN4+1</f>
        <v>41997</v>
      </c>
      <c r="FQ4" s="22"/>
      <c r="FR4" s="21">
        <f>+FP4+1</f>
        <v>41998</v>
      </c>
      <c r="FS4" s="22"/>
      <c r="FT4" s="21">
        <f>+FR4+1</f>
        <v>41999</v>
      </c>
      <c r="FU4" s="22"/>
      <c r="FV4" s="21">
        <f>+FT4+1</f>
        <v>42000</v>
      </c>
      <c r="FW4" s="22"/>
      <c r="FX4" s="21">
        <f>+FV4+1</f>
        <v>42001</v>
      </c>
      <c r="FY4" s="22"/>
      <c r="FZ4" s="21">
        <f>+FX4+1</f>
        <v>42002</v>
      </c>
      <c r="GA4" s="22"/>
      <c r="GB4" s="21">
        <f>+FZ4+1</f>
        <v>42003</v>
      </c>
      <c r="GC4" s="22"/>
      <c r="GD4" s="21">
        <f>+GB4+1</f>
        <v>42004</v>
      </c>
      <c r="GE4" s="22"/>
    </row>
    <row r="5" spans="1:187" ht="33.75">
      <c r="A5" s="5" t="s">
        <v>1</v>
      </c>
      <c r="B5" s="6" t="s">
        <v>2</v>
      </c>
      <c r="C5" s="6" t="s">
        <v>3</v>
      </c>
      <c r="D5" s="6" t="s">
        <v>4</v>
      </c>
      <c r="E5" s="5" t="s">
        <v>5</v>
      </c>
      <c r="F5" s="6" t="s">
        <v>4</v>
      </c>
      <c r="G5" s="5" t="s">
        <v>5</v>
      </c>
      <c r="H5" s="6" t="s">
        <v>4</v>
      </c>
      <c r="I5" s="5" t="s">
        <v>5</v>
      </c>
      <c r="J5" s="6" t="s">
        <v>4</v>
      </c>
      <c r="K5" s="5" t="s">
        <v>5</v>
      </c>
      <c r="L5" s="6" t="s">
        <v>4</v>
      </c>
      <c r="M5" s="5" t="s">
        <v>5</v>
      </c>
      <c r="N5" s="6" t="s">
        <v>4</v>
      </c>
      <c r="O5" s="5" t="s">
        <v>5</v>
      </c>
      <c r="P5" s="6" t="s">
        <v>4</v>
      </c>
      <c r="Q5" s="5" t="s">
        <v>5</v>
      </c>
      <c r="R5" s="6" t="s">
        <v>4</v>
      </c>
      <c r="S5" s="5" t="s">
        <v>5</v>
      </c>
      <c r="T5" s="6" t="s">
        <v>4</v>
      </c>
      <c r="U5" s="5" t="s">
        <v>5</v>
      </c>
      <c r="V5" s="6" t="s">
        <v>4</v>
      </c>
      <c r="W5" s="5" t="s">
        <v>5</v>
      </c>
      <c r="X5" s="6" t="s">
        <v>4</v>
      </c>
      <c r="Y5" s="5" t="s">
        <v>5</v>
      </c>
      <c r="Z5" s="6" t="s">
        <v>4</v>
      </c>
      <c r="AA5" s="5" t="s">
        <v>5</v>
      </c>
      <c r="AB5" s="6" t="s">
        <v>4</v>
      </c>
      <c r="AC5" s="5" t="s">
        <v>5</v>
      </c>
      <c r="AD5" s="6" t="s">
        <v>4</v>
      </c>
      <c r="AE5" s="5" t="s">
        <v>5</v>
      </c>
      <c r="AF5" s="6" t="s">
        <v>4</v>
      </c>
      <c r="AG5" s="5" t="s">
        <v>5</v>
      </c>
      <c r="AH5" s="6" t="s">
        <v>4</v>
      </c>
      <c r="AI5" s="5" t="s">
        <v>5</v>
      </c>
      <c r="AJ5" s="6" t="s">
        <v>4</v>
      </c>
      <c r="AK5" s="5" t="s">
        <v>5</v>
      </c>
      <c r="AL5" s="6" t="s">
        <v>4</v>
      </c>
      <c r="AM5" s="5" t="s">
        <v>5</v>
      </c>
      <c r="AN5" s="6" t="s">
        <v>4</v>
      </c>
      <c r="AO5" s="5" t="s">
        <v>5</v>
      </c>
      <c r="AP5" s="6" t="s">
        <v>4</v>
      </c>
      <c r="AQ5" s="5" t="s">
        <v>5</v>
      </c>
      <c r="AR5" s="6" t="s">
        <v>4</v>
      </c>
      <c r="AS5" s="5" t="s">
        <v>5</v>
      </c>
      <c r="AT5" s="6" t="s">
        <v>4</v>
      </c>
      <c r="AU5" s="5" t="s">
        <v>5</v>
      </c>
      <c r="AV5" s="6" t="s">
        <v>4</v>
      </c>
      <c r="AW5" s="5" t="s">
        <v>5</v>
      </c>
      <c r="AX5" s="6" t="s">
        <v>4</v>
      </c>
      <c r="AY5" s="5" t="s">
        <v>5</v>
      </c>
      <c r="AZ5" s="6" t="s">
        <v>4</v>
      </c>
      <c r="BA5" s="5" t="s">
        <v>5</v>
      </c>
      <c r="BB5" s="6" t="s">
        <v>4</v>
      </c>
      <c r="BC5" s="5" t="s">
        <v>5</v>
      </c>
      <c r="BD5" s="6" t="s">
        <v>4</v>
      </c>
      <c r="BE5" s="5" t="s">
        <v>5</v>
      </c>
      <c r="BF5" s="6" t="s">
        <v>4</v>
      </c>
      <c r="BG5" s="5" t="s">
        <v>5</v>
      </c>
      <c r="BH5" s="6" t="s">
        <v>4</v>
      </c>
      <c r="BI5" s="5" t="s">
        <v>5</v>
      </c>
      <c r="BJ5" s="6" t="s">
        <v>4</v>
      </c>
      <c r="BK5" s="5" t="s">
        <v>5</v>
      </c>
      <c r="BL5" s="6" t="s">
        <v>4</v>
      </c>
      <c r="BM5" s="5" t="s">
        <v>5</v>
      </c>
      <c r="BN5" s="6" t="s">
        <v>4</v>
      </c>
      <c r="BO5" s="5" t="s">
        <v>5</v>
      </c>
      <c r="BP5" s="6" t="s">
        <v>4</v>
      </c>
      <c r="BQ5" s="5" t="s">
        <v>5</v>
      </c>
      <c r="BR5" s="6" t="s">
        <v>4</v>
      </c>
      <c r="BS5" s="5" t="s">
        <v>5</v>
      </c>
      <c r="BT5" s="6" t="s">
        <v>4</v>
      </c>
      <c r="BU5" s="5" t="s">
        <v>5</v>
      </c>
      <c r="BV5" s="6" t="s">
        <v>4</v>
      </c>
      <c r="BW5" s="5" t="s">
        <v>5</v>
      </c>
      <c r="BX5" s="6" t="s">
        <v>4</v>
      </c>
      <c r="BY5" s="5" t="s">
        <v>5</v>
      </c>
      <c r="BZ5" s="6" t="s">
        <v>4</v>
      </c>
      <c r="CA5" s="5" t="s">
        <v>5</v>
      </c>
      <c r="CB5" s="6" t="s">
        <v>4</v>
      </c>
      <c r="CC5" s="5" t="s">
        <v>5</v>
      </c>
      <c r="CD5" s="6" t="s">
        <v>4</v>
      </c>
      <c r="CE5" s="5" t="s">
        <v>5</v>
      </c>
      <c r="CF5" s="6" t="s">
        <v>4</v>
      </c>
      <c r="CG5" s="5" t="s">
        <v>5</v>
      </c>
      <c r="CH5" s="6" t="s">
        <v>4</v>
      </c>
      <c r="CI5" s="5" t="s">
        <v>5</v>
      </c>
      <c r="CJ5" s="6" t="s">
        <v>4</v>
      </c>
      <c r="CK5" s="5" t="s">
        <v>5</v>
      </c>
      <c r="CL5" s="6" t="s">
        <v>4</v>
      </c>
      <c r="CM5" s="5" t="s">
        <v>5</v>
      </c>
      <c r="CN5" s="6" t="s">
        <v>4</v>
      </c>
      <c r="CO5" s="5" t="s">
        <v>5</v>
      </c>
      <c r="CP5" s="6" t="s">
        <v>4</v>
      </c>
      <c r="CQ5" s="5" t="s">
        <v>5</v>
      </c>
      <c r="CR5" s="6" t="s">
        <v>4</v>
      </c>
      <c r="CS5" s="5" t="s">
        <v>5</v>
      </c>
      <c r="CT5" s="6" t="s">
        <v>4</v>
      </c>
      <c r="CU5" s="5" t="s">
        <v>5</v>
      </c>
      <c r="CV5" s="6" t="s">
        <v>4</v>
      </c>
      <c r="CW5" s="5" t="s">
        <v>5</v>
      </c>
      <c r="CX5" s="6" t="s">
        <v>4</v>
      </c>
      <c r="CY5" s="5" t="s">
        <v>5</v>
      </c>
      <c r="CZ5" s="6" t="s">
        <v>4</v>
      </c>
      <c r="DA5" s="5" t="s">
        <v>5</v>
      </c>
      <c r="DB5" s="6" t="s">
        <v>4</v>
      </c>
      <c r="DC5" s="5" t="s">
        <v>5</v>
      </c>
      <c r="DD5" s="6" t="s">
        <v>4</v>
      </c>
      <c r="DE5" s="5" t="s">
        <v>5</v>
      </c>
      <c r="DF5" s="6" t="s">
        <v>4</v>
      </c>
      <c r="DG5" s="5" t="s">
        <v>5</v>
      </c>
      <c r="DH5" s="6" t="s">
        <v>4</v>
      </c>
      <c r="DI5" s="5" t="s">
        <v>5</v>
      </c>
      <c r="DJ5" s="6" t="s">
        <v>4</v>
      </c>
      <c r="DK5" s="5" t="s">
        <v>5</v>
      </c>
      <c r="DL5" s="6" t="s">
        <v>4</v>
      </c>
      <c r="DM5" s="5" t="s">
        <v>5</v>
      </c>
      <c r="DN5" s="6" t="s">
        <v>4</v>
      </c>
      <c r="DO5" s="5" t="s">
        <v>5</v>
      </c>
      <c r="DP5" s="6" t="s">
        <v>4</v>
      </c>
      <c r="DQ5" s="5" t="s">
        <v>5</v>
      </c>
      <c r="DR5" s="6" t="s">
        <v>4</v>
      </c>
      <c r="DS5" s="5" t="s">
        <v>5</v>
      </c>
      <c r="DT5" s="6" t="s">
        <v>4</v>
      </c>
      <c r="DU5" s="5" t="s">
        <v>5</v>
      </c>
      <c r="DV5" s="6" t="s">
        <v>4</v>
      </c>
      <c r="DW5" s="5" t="s">
        <v>5</v>
      </c>
      <c r="DX5" s="6" t="s">
        <v>4</v>
      </c>
      <c r="DY5" s="5" t="s">
        <v>5</v>
      </c>
      <c r="DZ5" s="6" t="s">
        <v>4</v>
      </c>
      <c r="EA5" s="5" t="s">
        <v>5</v>
      </c>
      <c r="EB5" s="6" t="s">
        <v>4</v>
      </c>
      <c r="EC5" s="5" t="s">
        <v>5</v>
      </c>
      <c r="ED5" s="6" t="s">
        <v>4</v>
      </c>
      <c r="EE5" s="5" t="s">
        <v>5</v>
      </c>
      <c r="EF5" s="6" t="s">
        <v>4</v>
      </c>
      <c r="EG5" s="5" t="s">
        <v>5</v>
      </c>
      <c r="EH5" s="6" t="s">
        <v>4</v>
      </c>
      <c r="EI5" s="5" t="s">
        <v>5</v>
      </c>
      <c r="EJ5" s="6" t="s">
        <v>4</v>
      </c>
      <c r="EK5" s="5" t="s">
        <v>5</v>
      </c>
      <c r="EL5" s="6" t="s">
        <v>4</v>
      </c>
      <c r="EM5" s="5" t="s">
        <v>5</v>
      </c>
      <c r="EN5" s="6" t="s">
        <v>4</v>
      </c>
      <c r="EO5" s="5" t="s">
        <v>5</v>
      </c>
      <c r="EP5" s="6" t="s">
        <v>4</v>
      </c>
      <c r="EQ5" s="5" t="s">
        <v>5</v>
      </c>
      <c r="ER5" s="6" t="s">
        <v>4</v>
      </c>
      <c r="ES5" s="5" t="s">
        <v>5</v>
      </c>
      <c r="ET5" s="6" t="s">
        <v>4</v>
      </c>
      <c r="EU5" s="5" t="s">
        <v>5</v>
      </c>
      <c r="EV5" s="6" t="s">
        <v>4</v>
      </c>
      <c r="EW5" s="5" t="s">
        <v>5</v>
      </c>
      <c r="EX5" s="6" t="s">
        <v>4</v>
      </c>
      <c r="EY5" s="5" t="s">
        <v>5</v>
      </c>
      <c r="EZ5" s="6" t="s">
        <v>4</v>
      </c>
      <c r="FA5" s="5" t="s">
        <v>5</v>
      </c>
      <c r="FB5" s="6" t="s">
        <v>4</v>
      </c>
      <c r="FC5" s="5" t="s">
        <v>5</v>
      </c>
      <c r="FD5" s="6" t="s">
        <v>4</v>
      </c>
      <c r="FE5" s="5" t="s">
        <v>5</v>
      </c>
      <c r="FF5" s="6" t="s">
        <v>4</v>
      </c>
      <c r="FG5" s="5" t="s">
        <v>5</v>
      </c>
      <c r="FH5" s="6" t="s">
        <v>4</v>
      </c>
      <c r="FI5" s="5" t="s">
        <v>5</v>
      </c>
      <c r="FJ5" s="6" t="s">
        <v>4</v>
      </c>
      <c r="FK5" s="5" t="s">
        <v>5</v>
      </c>
      <c r="FL5" s="6" t="s">
        <v>4</v>
      </c>
      <c r="FM5" s="5" t="s">
        <v>5</v>
      </c>
      <c r="FN5" s="6" t="s">
        <v>4</v>
      </c>
      <c r="FO5" s="5" t="s">
        <v>5</v>
      </c>
      <c r="FP5" s="6" t="s">
        <v>4</v>
      </c>
      <c r="FQ5" s="5" t="s">
        <v>5</v>
      </c>
      <c r="FR5" s="6" t="s">
        <v>4</v>
      </c>
      <c r="FS5" s="5" t="s">
        <v>5</v>
      </c>
      <c r="FT5" s="6" t="s">
        <v>4</v>
      </c>
      <c r="FU5" s="5" t="s">
        <v>5</v>
      </c>
      <c r="FV5" s="6" t="s">
        <v>4</v>
      </c>
      <c r="FW5" s="5" t="s">
        <v>5</v>
      </c>
      <c r="FX5" s="6" t="s">
        <v>4</v>
      </c>
      <c r="FY5" s="5" t="s">
        <v>5</v>
      </c>
      <c r="FZ5" s="6" t="s">
        <v>4</v>
      </c>
      <c r="GA5" s="5" t="s">
        <v>5</v>
      </c>
      <c r="GB5" s="6" t="s">
        <v>4</v>
      </c>
      <c r="GC5" s="5" t="s">
        <v>5</v>
      </c>
      <c r="GD5" s="6" t="s">
        <v>4</v>
      </c>
      <c r="GE5" s="5" t="s">
        <v>5</v>
      </c>
    </row>
    <row r="6" spans="1:187">
      <c r="A6" s="10" t="s">
        <v>6</v>
      </c>
      <c r="B6" s="11" t="s">
        <v>7</v>
      </c>
      <c r="C6" s="11"/>
      <c r="D6" s="13" t="s">
        <v>8</v>
      </c>
      <c r="E6" s="14">
        <v>0.81210000000000004</v>
      </c>
      <c r="F6" s="13" t="s">
        <v>8</v>
      </c>
      <c r="G6" s="14">
        <v>0.81210000000000004</v>
      </c>
      <c r="H6" s="13" t="s">
        <v>8</v>
      </c>
      <c r="I6" s="14">
        <v>0.81210000000000004</v>
      </c>
      <c r="J6" s="13" t="s">
        <v>8</v>
      </c>
      <c r="K6" s="14">
        <v>0.81210000000000004</v>
      </c>
      <c r="L6" s="13" t="s">
        <v>8</v>
      </c>
      <c r="M6" s="14">
        <v>0.81210000000000004</v>
      </c>
      <c r="N6" s="13" t="s">
        <v>8</v>
      </c>
      <c r="O6" s="14">
        <v>0.81210000000000004</v>
      </c>
      <c r="P6" s="13" t="s">
        <v>8</v>
      </c>
      <c r="Q6" s="14">
        <v>0.81210000000000004</v>
      </c>
      <c r="R6" s="13" t="s">
        <v>8</v>
      </c>
      <c r="S6" s="14">
        <v>0.81210000000000004</v>
      </c>
      <c r="T6" s="13" t="s">
        <v>8</v>
      </c>
      <c r="U6" s="14">
        <v>0.81210000000000004</v>
      </c>
      <c r="V6" s="13" t="s">
        <v>8</v>
      </c>
      <c r="W6" s="14">
        <v>0.81210000000000004</v>
      </c>
      <c r="X6" s="13" t="s">
        <v>8</v>
      </c>
      <c r="Y6" s="14">
        <v>0.81210000000000004</v>
      </c>
      <c r="Z6" s="13" t="s">
        <v>8</v>
      </c>
      <c r="AA6" s="14">
        <v>0.81210000000000004</v>
      </c>
      <c r="AB6" s="13" t="s">
        <v>8</v>
      </c>
      <c r="AC6" s="14">
        <v>0.81210000000000004</v>
      </c>
      <c r="AD6" s="13" t="s">
        <v>8</v>
      </c>
      <c r="AE6" s="14">
        <v>0.81210000000000004</v>
      </c>
      <c r="AF6" s="13" t="s">
        <v>8</v>
      </c>
      <c r="AG6" s="14">
        <v>0.81210000000000004</v>
      </c>
      <c r="AH6" s="13" t="s">
        <v>8</v>
      </c>
      <c r="AI6" s="14">
        <v>0.81210000000000004</v>
      </c>
      <c r="AJ6" s="13" t="s">
        <v>8</v>
      </c>
      <c r="AK6" s="14">
        <v>0.81210000000000004</v>
      </c>
      <c r="AL6" s="13" t="s">
        <v>8</v>
      </c>
      <c r="AM6" s="14">
        <v>0.81210000000000004</v>
      </c>
      <c r="AN6" s="13" t="s">
        <v>8</v>
      </c>
      <c r="AO6" s="14">
        <v>0.81210000000000004</v>
      </c>
      <c r="AP6" s="13" t="s">
        <v>8</v>
      </c>
      <c r="AQ6" s="14">
        <v>0.81210000000000004</v>
      </c>
      <c r="AR6" s="13" t="s">
        <v>8</v>
      </c>
      <c r="AS6" s="14">
        <v>0.81210000000000004</v>
      </c>
      <c r="AT6" s="13" t="s">
        <v>8</v>
      </c>
      <c r="AU6" s="14">
        <v>0.81210000000000004</v>
      </c>
      <c r="AV6" s="13" t="s">
        <v>8</v>
      </c>
      <c r="AW6" s="14">
        <v>0.81210000000000004</v>
      </c>
      <c r="AX6" s="13" t="s">
        <v>8</v>
      </c>
      <c r="AY6" s="14">
        <v>0.81210000000000004</v>
      </c>
      <c r="AZ6" s="13" t="s">
        <v>8</v>
      </c>
      <c r="BA6" s="14">
        <v>0.81210000000000004</v>
      </c>
      <c r="BB6" s="13" t="s">
        <v>8</v>
      </c>
      <c r="BC6" s="14">
        <v>0.81210000000000004</v>
      </c>
      <c r="BD6" s="13" t="s">
        <v>8</v>
      </c>
      <c r="BE6" s="14">
        <v>0.81210000000000004</v>
      </c>
      <c r="BF6" s="13" t="s">
        <v>8</v>
      </c>
      <c r="BG6" s="14">
        <v>0.81210000000000004</v>
      </c>
      <c r="BH6" s="13" t="s">
        <v>8</v>
      </c>
      <c r="BI6" s="14">
        <v>0.81210000000000004</v>
      </c>
      <c r="BJ6" s="13" t="s">
        <v>8</v>
      </c>
      <c r="BK6" s="14">
        <v>0.81210000000000004</v>
      </c>
      <c r="BL6" s="13" t="s">
        <v>8</v>
      </c>
      <c r="BM6" s="14">
        <v>0.81210000000000004</v>
      </c>
      <c r="BN6" s="13" t="s">
        <v>8</v>
      </c>
      <c r="BO6" s="14">
        <v>0.81210000000000004</v>
      </c>
      <c r="BP6" s="13" t="s">
        <v>8</v>
      </c>
      <c r="BQ6" s="14">
        <v>0.81210000000000004</v>
      </c>
      <c r="BR6" s="13" t="s">
        <v>8</v>
      </c>
      <c r="BS6" s="14">
        <v>0.81210000000000004</v>
      </c>
      <c r="BT6" s="13" t="s">
        <v>8</v>
      </c>
      <c r="BU6" s="14">
        <v>0.81210000000000004</v>
      </c>
      <c r="BV6" s="13" t="s">
        <v>8</v>
      </c>
      <c r="BW6" s="14">
        <v>0.81210000000000004</v>
      </c>
      <c r="BX6" s="13" t="s">
        <v>8</v>
      </c>
      <c r="BY6" s="14">
        <v>0.81210000000000004</v>
      </c>
      <c r="BZ6" s="13" t="s">
        <v>8</v>
      </c>
      <c r="CA6" s="14">
        <v>0.81210000000000004</v>
      </c>
      <c r="CB6" s="13" t="s">
        <v>8</v>
      </c>
      <c r="CC6" s="14">
        <v>0.81210000000000004</v>
      </c>
      <c r="CD6" s="13" t="s">
        <v>8</v>
      </c>
      <c r="CE6" s="14">
        <v>0.81210000000000004</v>
      </c>
      <c r="CF6" s="13" t="s">
        <v>8</v>
      </c>
      <c r="CG6" s="14">
        <v>0.81210000000000004</v>
      </c>
      <c r="CH6" s="13" t="s">
        <v>8</v>
      </c>
      <c r="CI6" s="14">
        <v>0.81210000000000004</v>
      </c>
      <c r="CJ6" s="13" t="s">
        <v>8</v>
      </c>
      <c r="CK6" s="14">
        <v>0.81210000000000004</v>
      </c>
      <c r="CL6" s="13" t="s">
        <v>8</v>
      </c>
      <c r="CM6" s="14">
        <v>0.81210000000000004</v>
      </c>
      <c r="CN6" s="13" t="s">
        <v>8</v>
      </c>
      <c r="CO6" s="14">
        <v>0.81210000000000004</v>
      </c>
      <c r="CP6" s="13" t="s">
        <v>8</v>
      </c>
      <c r="CQ6" s="14">
        <v>0.81210000000000004</v>
      </c>
      <c r="CR6" s="13" t="s">
        <v>8</v>
      </c>
      <c r="CS6" s="14">
        <v>0.81210000000000004</v>
      </c>
      <c r="CT6" s="13" t="s">
        <v>8</v>
      </c>
      <c r="CU6" s="14">
        <v>0.81210000000000004</v>
      </c>
      <c r="CV6" s="13" t="s">
        <v>8</v>
      </c>
      <c r="CW6" s="14">
        <v>0.81210000000000004</v>
      </c>
      <c r="CX6" s="13" t="s">
        <v>8</v>
      </c>
      <c r="CY6" s="14">
        <v>0.81210000000000004</v>
      </c>
      <c r="CZ6" s="13" t="s">
        <v>8</v>
      </c>
      <c r="DA6" s="14">
        <v>0.81210000000000004</v>
      </c>
      <c r="DB6" s="13" t="s">
        <v>8</v>
      </c>
      <c r="DC6" s="14">
        <v>0.81210000000000004</v>
      </c>
      <c r="DD6" s="13" t="s">
        <v>8</v>
      </c>
      <c r="DE6" s="14">
        <v>0.81210000000000004</v>
      </c>
      <c r="DF6" s="13" t="s">
        <v>8</v>
      </c>
      <c r="DG6" s="14">
        <v>0.81210000000000004</v>
      </c>
      <c r="DH6" s="13" t="s">
        <v>8</v>
      </c>
      <c r="DI6" s="14">
        <v>0.81210000000000004</v>
      </c>
      <c r="DJ6" s="13" t="s">
        <v>8</v>
      </c>
      <c r="DK6" s="14">
        <v>0.81210000000000004</v>
      </c>
      <c r="DL6" s="13" t="s">
        <v>8</v>
      </c>
      <c r="DM6" s="14">
        <v>0.81210000000000004</v>
      </c>
      <c r="DN6" s="13" t="s">
        <v>8</v>
      </c>
      <c r="DO6" s="14">
        <v>0.81210000000000004</v>
      </c>
      <c r="DP6" s="13" t="s">
        <v>8</v>
      </c>
      <c r="DQ6" s="14">
        <v>0.81210000000000004</v>
      </c>
      <c r="DR6" s="13" t="s">
        <v>8</v>
      </c>
      <c r="DS6" s="14">
        <v>0.81210000000000004</v>
      </c>
      <c r="DT6" s="13" t="s">
        <v>8</v>
      </c>
      <c r="DU6" s="14">
        <v>0.81210000000000004</v>
      </c>
      <c r="DV6" s="13" t="s">
        <v>8</v>
      </c>
      <c r="DW6" s="14">
        <v>0.81210000000000004</v>
      </c>
      <c r="DX6" s="13" t="s">
        <v>8</v>
      </c>
      <c r="DY6" s="14">
        <v>0.81210000000000004</v>
      </c>
      <c r="DZ6" s="13" t="s">
        <v>8</v>
      </c>
      <c r="EA6" s="14">
        <v>0.81210000000000004</v>
      </c>
      <c r="EB6" s="13" t="s">
        <v>8</v>
      </c>
      <c r="EC6" s="14">
        <v>0.81210000000000004</v>
      </c>
      <c r="ED6" s="13" t="s">
        <v>8</v>
      </c>
      <c r="EE6" s="14">
        <v>0.81210000000000004</v>
      </c>
      <c r="EF6" s="13" t="s">
        <v>8</v>
      </c>
      <c r="EG6" s="14">
        <v>0.81210000000000004</v>
      </c>
      <c r="EH6" s="13" t="s">
        <v>8</v>
      </c>
      <c r="EI6" s="14">
        <v>0.81210000000000004</v>
      </c>
      <c r="EJ6" s="13" t="s">
        <v>8</v>
      </c>
      <c r="EK6" s="14">
        <v>0.81210000000000004</v>
      </c>
      <c r="EL6" s="13" t="s">
        <v>8</v>
      </c>
      <c r="EM6" s="14">
        <v>0.81210000000000004</v>
      </c>
      <c r="EN6" s="13" t="s">
        <v>8</v>
      </c>
      <c r="EO6" s="14">
        <v>0.81210000000000004</v>
      </c>
      <c r="EP6" s="13" t="s">
        <v>8</v>
      </c>
      <c r="EQ6" s="14">
        <v>0.81210000000000004</v>
      </c>
      <c r="ER6" s="13" t="s">
        <v>8</v>
      </c>
      <c r="ES6" s="14">
        <v>0.81210000000000004</v>
      </c>
      <c r="ET6" s="13" t="s">
        <v>8</v>
      </c>
      <c r="EU6" s="14">
        <v>0.81210000000000004</v>
      </c>
      <c r="EV6" s="13" t="s">
        <v>8</v>
      </c>
      <c r="EW6" s="14">
        <v>0.81210000000000004</v>
      </c>
      <c r="EX6" s="13" t="s">
        <v>8</v>
      </c>
      <c r="EY6" s="14">
        <v>0.81210000000000004</v>
      </c>
      <c r="EZ6" s="13" t="s">
        <v>8</v>
      </c>
      <c r="FA6" s="14">
        <v>0.81210000000000004</v>
      </c>
      <c r="FB6" s="13" t="s">
        <v>8</v>
      </c>
      <c r="FC6" s="14">
        <v>0.81210000000000004</v>
      </c>
      <c r="FD6" s="13" t="s">
        <v>8</v>
      </c>
      <c r="FE6" s="14">
        <v>0.81210000000000004</v>
      </c>
      <c r="FF6" s="13" t="s">
        <v>8</v>
      </c>
      <c r="FG6" s="14">
        <v>0.81210000000000004</v>
      </c>
      <c r="FH6" s="13" t="s">
        <v>8</v>
      </c>
      <c r="FI6" s="14">
        <v>0.81210000000000004</v>
      </c>
      <c r="FJ6" s="13" t="s">
        <v>8</v>
      </c>
      <c r="FK6" s="14">
        <v>0.81210000000000004</v>
      </c>
      <c r="FL6" s="13" t="s">
        <v>8</v>
      </c>
      <c r="FM6" s="14">
        <v>0.81210000000000004</v>
      </c>
      <c r="FN6" s="13" t="s">
        <v>8</v>
      </c>
      <c r="FO6" s="14">
        <v>0.81210000000000004</v>
      </c>
      <c r="FP6" s="13" t="s">
        <v>8</v>
      </c>
      <c r="FQ6" s="14">
        <v>0.81210000000000004</v>
      </c>
      <c r="FR6" s="13" t="s">
        <v>8</v>
      </c>
      <c r="FS6" s="14">
        <v>0.81210000000000004</v>
      </c>
      <c r="FT6" s="13" t="s">
        <v>8</v>
      </c>
      <c r="FU6" s="14">
        <v>0.81210000000000004</v>
      </c>
      <c r="FV6" s="13" t="s">
        <v>8</v>
      </c>
      <c r="FW6" s="14">
        <v>0.81210000000000004</v>
      </c>
      <c r="FX6" s="13" t="s">
        <v>8</v>
      </c>
      <c r="FY6" s="14">
        <v>0.81210000000000004</v>
      </c>
      <c r="FZ6" s="13" t="s">
        <v>8</v>
      </c>
      <c r="GA6" s="14">
        <v>0.81210000000000004</v>
      </c>
      <c r="GB6" s="13" t="s">
        <v>8</v>
      </c>
      <c r="GC6" s="14">
        <v>0.81210000000000004</v>
      </c>
      <c r="GD6" s="13" t="s">
        <v>8</v>
      </c>
      <c r="GE6" s="31">
        <v>0.81210000000000004</v>
      </c>
    </row>
    <row r="7" spans="1:187">
      <c r="A7" s="12" t="s">
        <v>9</v>
      </c>
      <c r="B7" s="7" t="s">
        <v>10</v>
      </c>
      <c r="C7" s="7"/>
      <c r="D7" s="8" t="s">
        <v>11</v>
      </c>
      <c r="E7" s="9">
        <v>0.80910000000000004</v>
      </c>
      <c r="F7" s="8" t="s">
        <v>11</v>
      </c>
      <c r="G7" s="9">
        <v>0.80910000000000004</v>
      </c>
      <c r="H7" s="8" t="s">
        <v>11</v>
      </c>
      <c r="I7" s="9">
        <v>0.80910000000000004</v>
      </c>
      <c r="J7" s="8" t="s">
        <v>11</v>
      </c>
      <c r="K7" s="9">
        <v>0.80910000000000004</v>
      </c>
      <c r="L7" s="8" t="s">
        <v>11</v>
      </c>
      <c r="M7" s="9">
        <v>0.80910000000000004</v>
      </c>
      <c r="N7" s="8" t="s">
        <v>11</v>
      </c>
      <c r="O7" s="9">
        <v>0.80910000000000004</v>
      </c>
      <c r="P7" s="8" t="s">
        <v>11</v>
      </c>
      <c r="Q7" s="9">
        <v>0.80910000000000004</v>
      </c>
      <c r="R7" s="8" t="s">
        <v>11</v>
      </c>
      <c r="S7" s="9">
        <v>0.80910000000000004</v>
      </c>
      <c r="T7" s="8" t="s">
        <v>11</v>
      </c>
      <c r="U7" s="9">
        <v>0.80910000000000004</v>
      </c>
      <c r="V7" s="8" t="s">
        <v>11</v>
      </c>
      <c r="W7" s="9">
        <v>0.80910000000000004</v>
      </c>
      <c r="X7" s="8" t="s">
        <v>11</v>
      </c>
      <c r="Y7" s="9">
        <v>0.80910000000000004</v>
      </c>
      <c r="Z7" s="8" t="s">
        <v>11</v>
      </c>
      <c r="AA7" s="9">
        <v>0.80910000000000004</v>
      </c>
      <c r="AB7" s="8" t="s">
        <v>11</v>
      </c>
      <c r="AC7" s="9">
        <v>0.80910000000000004</v>
      </c>
      <c r="AD7" s="8" t="s">
        <v>11</v>
      </c>
      <c r="AE7" s="9">
        <v>0.80910000000000004</v>
      </c>
      <c r="AF7" s="8" t="s">
        <v>11</v>
      </c>
      <c r="AG7" s="9">
        <v>0.80910000000000004</v>
      </c>
      <c r="AH7" s="8" t="s">
        <v>11</v>
      </c>
      <c r="AI7" s="9">
        <v>0.80910000000000004</v>
      </c>
      <c r="AJ7" s="8" t="s">
        <v>11</v>
      </c>
      <c r="AK7" s="9">
        <v>0.80910000000000004</v>
      </c>
      <c r="AL7" s="8" t="s">
        <v>11</v>
      </c>
      <c r="AM7" s="9">
        <v>0.80910000000000004</v>
      </c>
      <c r="AN7" s="8" t="s">
        <v>11</v>
      </c>
      <c r="AO7" s="9">
        <v>0.80910000000000004</v>
      </c>
      <c r="AP7" s="8" t="s">
        <v>11</v>
      </c>
      <c r="AQ7" s="9">
        <v>0.80910000000000004</v>
      </c>
      <c r="AR7" s="8" t="s">
        <v>11</v>
      </c>
      <c r="AS7" s="9">
        <v>0.80910000000000004</v>
      </c>
      <c r="AT7" s="8" t="s">
        <v>11</v>
      </c>
      <c r="AU7" s="9">
        <v>0.80910000000000004</v>
      </c>
      <c r="AV7" s="8" t="s">
        <v>11</v>
      </c>
      <c r="AW7" s="9">
        <v>0.80910000000000004</v>
      </c>
      <c r="AX7" s="8" t="s">
        <v>11</v>
      </c>
      <c r="AY7" s="9">
        <v>0.80910000000000004</v>
      </c>
      <c r="AZ7" s="8" t="s">
        <v>11</v>
      </c>
      <c r="BA7" s="9">
        <v>0.80910000000000004</v>
      </c>
      <c r="BB7" s="8" t="s">
        <v>11</v>
      </c>
      <c r="BC7" s="9">
        <v>0.80910000000000004</v>
      </c>
      <c r="BD7" s="8" t="s">
        <v>11</v>
      </c>
      <c r="BE7" s="9">
        <v>0.80910000000000004</v>
      </c>
      <c r="BF7" s="8" t="s">
        <v>11</v>
      </c>
      <c r="BG7" s="9">
        <v>0.80910000000000004</v>
      </c>
      <c r="BH7" s="8" t="s">
        <v>11</v>
      </c>
      <c r="BI7" s="9">
        <v>0.80910000000000004</v>
      </c>
      <c r="BJ7" s="8" t="s">
        <v>11</v>
      </c>
      <c r="BK7" s="9">
        <v>0.80910000000000004</v>
      </c>
      <c r="BL7" s="8" t="s">
        <v>11</v>
      </c>
      <c r="BM7" s="9">
        <v>0.80910000000000004</v>
      </c>
      <c r="BN7" s="8" t="s">
        <v>11</v>
      </c>
      <c r="BO7" s="9">
        <v>0.80910000000000004</v>
      </c>
      <c r="BP7" s="8" t="s">
        <v>11</v>
      </c>
      <c r="BQ7" s="9">
        <v>0.80910000000000004</v>
      </c>
      <c r="BR7" s="8" t="s">
        <v>11</v>
      </c>
      <c r="BS7" s="9">
        <v>0.80910000000000004</v>
      </c>
      <c r="BT7" s="8" t="s">
        <v>11</v>
      </c>
      <c r="BU7" s="9">
        <v>0.80910000000000004</v>
      </c>
      <c r="BV7" s="8" t="s">
        <v>11</v>
      </c>
      <c r="BW7" s="9">
        <v>0.80910000000000004</v>
      </c>
      <c r="BX7" s="8" t="s">
        <v>11</v>
      </c>
      <c r="BY7" s="9">
        <v>0.80910000000000004</v>
      </c>
      <c r="BZ7" s="8" t="s">
        <v>11</v>
      </c>
      <c r="CA7" s="9">
        <v>0.80910000000000004</v>
      </c>
      <c r="CB7" s="8" t="s">
        <v>11</v>
      </c>
      <c r="CC7" s="9">
        <v>0.80910000000000004</v>
      </c>
      <c r="CD7" s="8" t="s">
        <v>11</v>
      </c>
      <c r="CE7" s="9">
        <v>0.80910000000000004</v>
      </c>
      <c r="CF7" s="8" t="s">
        <v>11</v>
      </c>
      <c r="CG7" s="9">
        <v>0.80910000000000004</v>
      </c>
      <c r="CH7" s="8" t="s">
        <v>11</v>
      </c>
      <c r="CI7" s="9">
        <v>0.80910000000000004</v>
      </c>
      <c r="CJ7" s="8" t="s">
        <v>11</v>
      </c>
      <c r="CK7" s="9">
        <v>0.80910000000000004</v>
      </c>
      <c r="CL7" s="8" t="s">
        <v>11</v>
      </c>
      <c r="CM7" s="9">
        <v>0.80910000000000004</v>
      </c>
      <c r="CN7" s="8" t="s">
        <v>11</v>
      </c>
      <c r="CO7" s="9">
        <v>0.80910000000000004</v>
      </c>
      <c r="CP7" s="8" t="s">
        <v>11</v>
      </c>
      <c r="CQ7" s="9">
        <v>0.80910000000000004</v>
      </c>
      <c r="CR7" s="8" t="s">
        <v>11</v>
      </c>
      <c r="CS7" s="9">
        <v>0.80910000000000004</v>
      </c>
      <c r="CT7" s="8" t="s">
        <v>11</v>
      </c>
      <c r="CU7" s="9">
        <v>0.80910000000000004</v>
      </c>
      <c r="CV7" s="8" t="s">
        <v>11</v>
      </c>
      <c r="CW7" s="9">
        <v>0.80910000000000004</v>
      </c>
      <c r="CX7" s="8" t="s">
        <v>11</v>
      </c>
      <c r="CY7" s="9">
        <v>0.80910000000000004</v>
      </c>
      <c r="CZ7" s="8" t="s">
        <v>11</v>
      </c>
      <c r="DA7" s="9">
        <v>0.80910000000000004</v>
      </c>
      <c r="DB7" s="8" t="s">
        <v>11</v>
      </c>
      <c r="DC7" s="9">
        <v>0.80910000000000004</v>
      </c>
      <c r="DD7" s="8" t="s">
        <v>11</v>
      </c>
      <c r="DE7" s="9">
        <v>0.80910000000000004</v>
      </c>
      <c r="DF7" s="8" t="s">
        <v>11</v>
      </c>
      <c r="DG7" s="9">
        <v>0.80910000000000004</v>
      </c>
      <c r="DH7" s="8" t="s">
        <v>11</v>
      </c>
      <c r="DI7" s="9">
        <v>0.80910000000000004</v>
      </c>
      <c r="DJ7" s="8" t="s">
        <v>11</v>
      </c>
      <c r="DK7" s="9">
        <v>0.80910000000000004</v>
      </c>
      <c r="DL7" s="8" t="s">
        <v>11</v>
      </c>
      <c r="DM7" s="9">
        <v>0.80910000000000004</v>
      </c>
      <c r="DN7" s="8" t="s">
        <v>11</v>
      </c>
      <c r="DO7" s="9">
        <v>0.80910000000000004</v>
      </c>
      <c r="DP7" s="8" t="s">
        <v>11</v>
      </c>
      <c r="DQ7" s="9">
        <v>0.80910000000000004</v>
      </c>
      <c r="DR7" s="8" t="s">
        <v>11</v>
      </c>
      <c r="DS7" s="9">
        <v>0.80910000000000004</v>
      </c>
      <c r="DT7" s="8" t="s">
        <v>11</v>
      </c>
      <c r="DU7" s="9">
        <v>0.80910000000000004</v>
      </c>
      <c r="DV7" s="8" t="s">
        <v>11</v>
      </c>
      <c r="DW7" s="9">
        <v>0.80910000000000004</v>
      </c>
      <c r="DX7" s="8" t="s">
        <v>11</v>
      </c>
      <c r="DY7" s="9">
        <v>0.80910000000000004</v>
      </c>
      <c r="DZ7" s="8" t="s">
        <v>11</v>
      </c>
      <c r="EA7" s="9">
        <v>0.80910000000000004</v>
      </c>
      <c r="EB7" s="8" t="s">
        <v>11</v>
      </c>
      <c r="EC7" s="9">
        <v>0.80910000000000004</v>
      </c>
      <c r="ED7" s="8" t="s">
        <v>11</v>
      </c>
      <c r="EE7" s="9">
        <v>0.80910000000000004</v>
      </c>
      <c r="EF7" s="8" t="s">
        <v>11</v>
      </c>
      <c r="EG7" s="9">
        <v>0.80910000000000004</v>
      </c>
      <c r="EH7" s="8" t="s">
        <v>11</v>
      </c>
      <c r="EI7" s="9">
        <v>0.80910000000000004</v>
      </c>
      <c r="EJ7" s="8" t="s">
        <v>11</v>
      </c>
      <c r="EK7" s="9">
        <v>0.80910000000000004</v>
      </c>
      <c r="EL7" s="8" t="s">
        <v>11</v>
      </c>
      <c r="EM7" s="9">
        <v>0.80910000000000004</v>
      </c>
      <c r="EN7" s="8" t="s">
        <v>11</v>
      </c>
      <c r="EO7" s="9">
        <v>0.80910000000000004</v>
      </c>
      <c r="EP7" s="8" t="s">
        <v>11</v>
      </c>
      <c r="EQ7" s="9">
        <v>0.80910000000000004</v>
      </c>
      <c r="ER7" s="8" t="s">
        <v>11</v>
      </c>
      <c r="ES7" s="9">
        <v>0.80910000000000004</v>
      </c>
      <c r="ET7" s="8" t="s">
        <v>11</v>
      </c>
      <c r="EU7" s="9">
        <v>0.80910000000000004</v>
      </c>
      <c r="EV7" s="8" t="s">
        <v>11</v>
      </c>
      <c r="EW7" s="9">
        <v>0.80910000000000004</v>
      </c>
      <c r="EX7" s="8" t="s">
        <v>11</v>
      </c>
      <c r="EY7" s="9">
        <v>0.80910000000000004</v>
      </c>
      <c r="EZ7" s="8" t="s">
        <v>11</v>
      </c>
      <c r="FA7" s="9">
        <v>0.80910000000000004</v>
      </c>
      <c r="FB7" s="8" t="s">
        <v>11</v>
      </c>
      <c r="FC7" s="9">
        <v>0.80910000000000004</v>
      </c>
      <c r="FD7" s="8" t="s">
        <v>11</v>
      </c>
      <c r="FE7" s="9">
        <v>0.80910000000000004</v>
      </c>
      <c r="FF7" s="8" t="s">
        <v>11</v>
      </c>
      <c r="FG7" s="9">
        <v>0.80910000000000004</v>
      </c>
      <c r="FH7" s="8" t="s">
        <v>11</v>
      </c>
      <c r="FI7" s="9">
        <v>0.80910000000000004</v>
      </c>
      <c r="FJ7" s="8" t="s">
        <v>11</v>
      </c>
      <c r="FK7" s="9">
        <v>0.80910000000000004</v>
      </c>
      <c r="FL7" s="8" t="s">
        <v>11</v>
      </c>
      <c r="FM7" s="9">
        <v>0.80910000000000004</v>
      </c>
      <c r="FN7" s="8" t="s">
        <v>11</v>
      </c>
      <c r="FO7" s="9">
        <v>0.80910000000000004</v>
      </c>
      <c r="FP7" s="8" t="s">
        <v>11</v>
      </c>
      <c r="FQ7" s="9">
        <v>0.80910000000000004</v>
      </c>
      <c r="FR7" s="8" t="s">
        <v>11</v>
      </c>
      <c r="FS7" s="9">
        <v>0.80910000000000004</v>
      </c>
      <c r="FT7" s="8" t="s">
        <v>11</v>
      </c>
      <c r="FU7" s="9">
        <v>0.80910000000000004</v>
      </c>
      <c r="FV7" s="8" t="s">
        <v>11</v>
      </c>
      <c r="FW7" s="9">
        <v>0.80910000000000004</v>
      </c>
      <c r="FX7" s="8" t="s">
        <v>11</v>
      </c>
      <c r="FY7" s="9">
        <v>0.80910000000000004</v>
      </c>
      <c r="FZ7" s="8" t="s">
        <v>11</v>
      </c>
      <c r="GA7" s="9">
        <v>0.80910000000000004</v>
      </c>
      <c r="GB7" s="8" t="s">
        <v>11</v>
      </c>
      <c r="GC7" s="9">
        <v>0.80910000000000004</v>
      </c>
      <c r="GD7" s="8" t="s">
        <v>11</v>
      </c>
      <c r="GE7" s="32">
        <v>0.80910000000000004</v>
      </c>
    </row>
    <row r="8" spans="1:187">
      <c r="A8" s="12" t="s">
        <v>33</v>
      </c>
      <c r="B8" s="7" t="s">
        <v>17</v>
      </c>
      <c r="C8" s="7"/>
      <c r="D8" s="8" t="s">
        <v>11</v>
      </c>
      <c r="E8" s="9">
        <v>0.93330000000000002</v>
      </c>
      <c r="F8" s="8" t="s">
        <v>11</v>
      </c>
      <c r="G8" s="9">
        <v>0.93330000000000002</v>
      </c>
      <c r="H8" s="8" t="s">
        <v>11</v>
      </c>
      <c r="I8" s="9">
        <v>0.93330000000000002</v>
      </c>
      <c r="J8" s="8" t="s">
        <v>11</v>
      </c>
      <c r="K8" s="9">
        <v>0.93330000000000002</v>
      </c>
      <c r="L8" s="8" t="s">
        <v>11</v>
      </c>
      <c r="M8" s="9">
        <v>0.93330000000000002</v>
      </c>
      <c r="N8" s="8" t="s">
        <v>11</v>
      </c>
      <c r="O8" s="9">
        <v>0.93330000000000002</v>
      </c>
      <c r="P8" s="8" t="s">
        <v>11</v>
      </c>
      <c r="Q8" s="9">
        <v>0.93330000000000002</v>
      </c>
      <c r="R8" s="8" t="s">
        <v>11</v>
      </c>
      <c r="S8" s="9">
        <v>0.93330000000000002</v>
      </c>
      <c r="T8" s="8" t="s">
        <v>11</v>
      </c>
      <c r="U8" s="9">
        <v>0.93330000000000002</v>
      </c>
      <c r="V8" s="8" t="s">
        <v>11</v>
      </c>
      <c r="W8" s="9">
        <v>0.93330000000000002</v>
      </c>
      <c r="X8" s="8" t="s">
        <v>11</v>
      </c>
      <c r="Y8" s="9">
        <v>0.93330000000000002</v>
      </c>
      <c r="Z8" s="8" t="s">
        <v>11</v>
      </c>
      <c r="AA8" s="9">
        <v>0.93330000000000002</v>
      </c>
      <c r="AB8" s="8" t="s">
        <v>11</v>
      </c>
      <c r="AC8" s="9">
        <v>0.93330000000000002</v>
      </c>
      <c r="AD8" s="8" t="s">
        <v>11</v>
      </c>
      <c r="AE8" s="9">
        <v>0.93330000000000002</v>
      </c>
      <c r="AF8" s="8" t="s">
        <v>11</v>
      </c>
      <c r="AG8" s="9">
        <v>0.93330000000000002</v>
      </c>
      <c r="AH8" s="8" t="s">
        <v>11</v>
      </c>
      <c r="AI8" s="9">
        <v>0.93330000000000002</v>
      </c>
      <c r="AJ8" s="8" t="s">
        <v>11</v>
      </c>
      <c r="AK8" s="9">
        <v>0.93330000000000002</v>
      </c>
      <c r="AL8" s="8" t="s">
        <v>11</v>
      </c>
      <c r="AM8" s="9">
        <v>0.93330000000000002</v>
      </c>
      <c r="AN8" s="8" t="s">
        <v>11</v>
      </c>
      <c r="AO8" s="9">
        <v>0.93330000000000002</v>
      </c>
      <c r="AP8" s="8" t="s">
        <v>11</v>
      </c>
      <c r="AQ8" s="9">
        <v>0.93330000000000002</v>
      </c>
      <c r="AR8" s="8" t="s">
        <v>11</v>
      </c>
      <c r="AS8" s="9">
        <v>0.93330000000000002</v>
      </c>
      <c r="AT8" s="8" t="s">
        <v>11</v>
      </c>
      <c r="AU8" s="9">
        <v>0.93330000000000002</v>
      </c>
      <c r="AV8" s="8" t="s">
        <v>11</v>
      </c>
      <c r="AW8" s="9">
        <v>0.93330000000000002</v>
      </c>
      <c r="AX8" s="8" t="s">
        <v>11</v>
      </c>
      <c r="AY8" s="9">
        <v>0.93330000000000002</v>
      </c>
      <c r="AZ8" s="8" t="s">
        <v>11</v>
      </c>
      <c r="BA8" s="9">
        <v>0.93330000000000002</v>
      </c>
      <c r="BB8" s="8" t="s">
        <v>11</v>
      </c>
      <c r="BC8" s="9">
        <v>0.93330000000000002</v>
      </c>
      <c r="BD8" s="8" t="s">
        <v>11</v>
      </c>
      <c r="BE8" s="9">
        <v>0.93330000000000002</v>
      </c>
      <c r="BF8" s="8" t="s">
        <v>11</v>
      </c>
      <c r="BG8" s="9">
        <v>0.93330000000000002</v>
      </c>
      <c r="BH8" s="8" t="s">
        <v>11</v>
      </c>
      <c r="BI8" s="9">
        <v>0.93330000000000002</v>
      </c>
      <c r="BJ8" s="8" t="s">
        <v>11</v>
      </c>
      <c r="BK8" s="9">
        <v>0.93330000000000002</v>
      </c>
      <c r="BL8" s="8" t="s">
        <v>11</v>
      </c>
      <c r="BM8" s="9">
        <v>0.93330000000000002</v>
      </c>
      <c r="BN8" s="8" t="s">
        <v>11</v>
      </c>
      <c r="BO8" s="9">
        <v>0.93330000000000002</v>
      </c>
      <c r="BP8" s="8" t="s">
        <v>11</v>
      </c>
      <c r="BQ8" s="9">
        <v>0.93330000000000002</v>
      </c>
      <c r="BR8" s="8" t="s">
        <v>11</v>
      </c>
      <c r="BS8" s="9">
        <v>0.93330000000000002</v>
      </c>
      <c r="BT8" s="8" t="s">
        <v>11</v>
      </c>
      <c r="BU8" s="9">
        <v>0.93330000000000002</v>
      </c>
      <c r="BV8" s="8" t="s">
        <v>11</v>
      </c>
      <c r="BW8" s="9">
        <v>0.93330000000000002</v>
      </c>
      <c r="BX8" s="8" t="s">
        <v>11</v>
      </c>
      <c r="BY8" s="9">
        <v>0.93330000000000002</v>
      </c>
      <c r="BZ8" s="8" t="s">
        <v>11</v>
      </c>
      <c r="CA8" s="9">
        <v>0.93330000000000002</v>
      </c>
      <c r="CB8" s="8" t="s">
        <v>11</v>
      </c>
      <c r="CC8" s="9">
        <v>0.93330000000000002</v>
      </c>
      <c r="CD8" s="8" t="s">
        <v>11</v>
      </c>
      <c r="CE8" s="9">
        <v>0.93330000000000002</v>
      </c>
      <c r="CF8" s="8" t="s">
        <v>11</v>
      </c>
      <c r="CG8" s="9">
        <v>0.93330000000000002</v>
      </c>
      <c r="CH8" s="8" t="s">
        <v>11</v>
      </c>
      <c r="CI8" s="9">
        <v>0.93330000000000002</v>
      </c>
      <c r="CJ8" s="8" t="s">
        <v>11</v>
      </c>
      <c r="CK8" s="9">
        <v>0.93330000000000002</v>
      </c>
      <c r="CL8" s="8" t="s">
        <v>11</v>
      </c>
      <c r="CM8" s="9">
        <v>0.93330000000000002</v>
      </c>
      <c r="CN8" s="8" t="s">
        <v>11</v>
      </c>
      <c r="CO8" s="9">
        <v>0.93330000000000002</v>
      </c>
      <c r="CP8" s="8" t="s">
        <v>39</v>
      </c>
      <c r="CQ8" s="9">
        <v>0.93330000000000002</v>
      </c>
      <c r="CR8" s="8" t="s">
        <v>39</v>
      </c>
      <c r="CS8" s="9">
        <v>0.93330000000000002</v>
      </c>
      <c r="CT8" s="8" t="s">
        <v>39</v>
      </c>
      <c r="CU8" s="9">
        <v>0.93330000000000002</v>
      </c>
      <c r="CV8" s="8" t="s">
        <v>39</v>
      </c>
      <c r="CW8" s="9">
        <v>0.93330000000000002</v>
      </c>
      <c r="CX8" s="8" t="s">
        <v>11</v>
      </c>
      <c r="CY8" s="9">
        <v>0.93330000000000002</v>
      </c>
      <c r="CZ8" s="8" t="s">
        <v>11</v>
      </c>
      <c r="DA8" s="9">
        <v>0.93330000000000002</v>
      </c>
      <c r="DB8" s="8" t="s">
        <v>11</v>
      </c>
      <c r="DC8" s="9">
        <v>0.93330000000000002</v>
      </c>
      <c r="DD8" s="8" t="s">
        <v>11</v>
      </c>
      <c r="DE8" s="9">
        <v>0.93330000000000002</v>
      </c>
      <c r="DF8" s="8" t="s">
        <v>11</v>
      </c>
      <c r="DG8" s="9">
        <v>0.93330000000000002</v>
      </c>
      <c r="DH8" s="8" t="s">
        <v>11</v>
      </c>
      <c r="DI8" s="9">
        <v>0.93330000000000002</v>
      </c>
      <c r="DJ8" s="8" t="s">
        <v>11</v>
      </c>
      <c r="DK8" s="9">
        <v>0.93330000000000002</v>
      </c>
      <c r="DL8" s="8" t="s">
        <v>11</v>
      </c>
      <c r="DM8" s="9">
        <v>0.93330000000000002</v>
      </c>
      <c r="DN8" s="8" t="s">
        <v>11</v>
      </c>
      <c r="DO8" s="9">
        <v>0.93330000000000002</v>
      </c>
      <c r="DP8" s="8" t="s">
        <v>11</v>
      </c>
      <c r="DQ8" s="9">
        <v>0.93330000000000002</v>
      </c>
      <c r="DR8" s="8" t="s">
        <v>11</v>
      </c>
      <c r="DS8" s="9">
        <v>0.93330000000000002</v>
      </c>
      <c r="DT8" s="8" t="s">
        <v>11</v>
      </c>
      <c r="DU8" s="9">
        <v>0.93330000000000002</v>
      </c>
      <c r="DV8" s="8" t="s">
        <v>11</v>
      </c>
      <c r="DW8" s="9">
        <v>0.93330000000000002</v>
      </c>
      <c r="DX8" s="8" t="s">
        <v>11</v>
      </c>
      <c r="DY8" s="9">
        <v>0.93330000000000002</v>
      </c>
      <c r="DZ8" s="8" t="s">
        <v>11</v>
      </c>
      <c r="EA8" s="9">
        <v>0.93330000000000002</v>
      </c>
      <c r="EB8" s="8" t="s">
        <v>11</v>
      </c>
      <c r="EC8" s="9">
        <v>0.93330000000000002</v>
      </c>
      <c r="ED8" s="8" t="s">
        <v>11</v>
      </c>
      <c r="EE8" s="9">
        <v>0.93330000000000002</v>
      </c>
      <c r="EF8" s="8" t="s">
        <v>11</v>
      </c>
      <c r="EG8" s="9">
        <v>0.93330000000000002</v>
      </c>
      <c r="EH8" s="8" t="s">
        <v>11</v>
      </c>
      <c r="EI8" s="9">
        <v>0.93330000000000002</v>
      </c>
      <c r="EJ8" s="8" t="s">
        <v>11</v>
      </c>
      <c r="EK8" s="9">
        <v>0.93330000000000002</v>
      </c>
      <c r="EL8" s="8" t="s">
        <v>11</v>
      </c>
      <c r="EM8" s="9">
        <v>0.93330000000000002</v>
      </c>
      <c r="EN8" s="8" t="s">
        <v>11</v>
      </c>
      <c r="EO8" s="9">
        <v>0.93330000000000002</v>
      </c>
      <c r="EP8" s="8" t="s">
        <v>11</v>
      </c>
      <c r="EQ8" s="9">
        <v>0.93330000000000002</v>
      </c>
      <c r="ER8" s="8" t="s">
        <v>11</v>
      </c>
      <c r="ES8" s="9">
        <v>0.93330000000000002</v>
      </c>
      <c r="ET8" s="8" t="s">
        <v>11</v>
      </c>
      <c r="EU8" s="9">
        <v>0.93330000000000002</v>
      </c>
      <c r="EV8" s="8" t="s">
        <v>11</v>
      </c>
      <c r="EW8" s="9">
        <v>0.93330000000000002</v>
      </c>
      <c r="EX8" s="8" t="s">
        <v>11</v>
      </c>
      <c r="EY8" s="9">
        <v>0.93330000000000002</v>
      </c>
      <c r="EZ8" s="8" t="s">
        <v>11</v>
      </c>
      <c r="FA8" s="9">
        <v>0.93330000000000002</v>
      </c>
      <c r="FB8" s="8" t="s">
        <v>11</v>
      </c>
      <c r="FC8" s="9">
        <v>0.93330000000000002</v>
      </c>
      <c r="FD8" s="8" t="s">
        <v>11</v>
      </c>
      <c r="FE8" s="9">
        <v>0.93330000000000002</v>
      </c>
      <c r="FF8" s="8" t="s">
        <v>11</v>
      </c>
      <c r="FG8" s="9">
        <v>0.93330000000000002</v>
      </c>
      <c r="FH8" s="8" t="s">
        <v>11</v>
      </c>
      <c r="FI8" s="9">
        <v>0.93330000000000002</v>
      </c>
      <c r="FJ8" s="8" t="s">
        <v>11</v>
      </c>
      <c r="FK8" s="9">
        <v>0.93330000000000002</v>
      </c>
      <c r="FL8" s="8" t="s">
        <v>11</v>
      </c>
      <c r="FM8" s="9">
        <v>0.93330000000000002</v>
      </c>
      <c r="FN8" s="8" t="s">
        <v>11</v>
      </c>
      <c r="FO8" s="9">
        <v>0.93330000000000002</v>
      </c>
      <c r="FP8" s="8" t="s">
        <v>11</v>
      </c>
      <c r="FQ8" s="9">
        <v>0.93330000000000002</v>
      </c>
      <c r="FR8" s="8" t="s">
        <v>11</v>
      </c>
      <c r="FS8" s="9">
        <v>0.93330000000000002</v>
      </c>
      <c r="FT8" s="8" t="s">
        <v>11</v>
      </c>
      <c r="FU8" s="9">
        <v>0.93330000000000002</v>
      </c>
      <c r="FV8" s="8" t="s">
        <v>11</v>
      </c>
      <c r="FW8" s="9">
        <v>0.93330000000000002</v>
      </c>
      <c r="FX8" s="8" t="s">
        <v>11</v>
      </c>
      <c r="FY8" s="9">
        <v>0.93330000000000002</v>
      </c>
      <c r="FZ8" s="8" t="s">
        <v>11</v>
      </c>
      <c r="GA8" s="9">
        <v>0.93330000000000002</v>
      </c>
      <c r="GB8" s="8" t="s">
        <v>11</v>
      </c>
      <c r="GC8" s="9">
        <v>0.93330000000000002</v>
      </c>
      <c r="GD8" s="8" t="s">
        <v>11</v>
      </c>
      <c r="GE8" s="32">
        <v>0.93330000000000002</v>
      </c>
    </row>
    <row r="9" spans="1:187">
      <c r="A9" s="12" t="s">
        <v>15</v>
      </c>
      <c r="B9" s="7" t="s">
        <v>12</v>
      </c>
      <c r="C9" s="7"/>
      <c r="D9" s="8" t="s">
        <v>8</v>
      </c>
      <c r="E9" s="9">
        <v>0.89019999999999999</v>
      </c>
      <c r="F9" s="8" t="s">
        <v>8</v>
      </c>
      <c r="G9" s="9">
        <v>0.89019999999999999</v>
      </c>
      <c r="H9" s="8" t="s">
        <v>8</v>
      </c>
      <c r="I9" s="9">
        <v>0.89019999999999999</v>
      </c>
      <c r="J9" s="8" t="s">
        <v>8</v>
      </c>
      <c r="K9" s="9">
        <v>0.89019999999999999</v>
      </c>
      <c r="L9" s="8" t="s">
        <v>8</v>
      </c>
      <c r="M9" s="9">
        <v>0.89019999999999999</v>
      </c>
      <c r="N9" s="8" t="s">
        <v>8</v>
      </c>
      <c r="O9" s="9">
        <v>0.89019999999999999</v>
      </c>
      <c r="P9" s="8" t="s">
        <v>8</v>
      </c>
      <c r="Q9" s="9">
        <v>0.89019999999999999</v>
      </c>
      <c r="R9" s="8" t="s">
        <v>8</v>
      </c>
      <c r="S9" s="9">
        <v>0.89019999999999999</v>
      </c>
      <c r="T9" s="8" t="s">
        <v>8</v>
      </c>
      <c r="U9" s="9">
        <v>0.89019999999999999</v>
      </c>
      <c r="V9" s="8" t="s">
        <v>8</v>
      </c>
      <c r="W9" s="9">
        <v>0.89019999999999999</v>
      </c>
      <c r="X9" s="8" t="s">
        <v>8</v>
      </c>
      <c r="Y9" s="9">
        <v>0.89019999999999999</v>
      </c>
      <c r="Z9" s="8" t="s">
        <v>8</v>
      </c>
      <c r="AA9" s="9">
        <v>0.89019999999999999</v>
      </c>
      <c r="AB9" s="8" t="s">
        <v>8</v>
      </c>
      <c r="AC9" s="9">
        <v>0.89019999999999999</v>
      </c>
      <c r="AD9" s="8" t="s">
        <v>8</v>
      </c>
      <c r="AE9" s="9">
        <v>0.89019999999999999</v>
      </c>
      <c r="AF9" s="8" t="s">
        <v>8</v>
      </c>
      <c r="AG9" s="9">
        <v>0.89019999999999999</v>
      </c>
      <c r="AH9" s="8" t="s">
        <v>8</v>
      </c>
      <c r="AI9" s="9">
        <v>0.89019999999999999</v>
      </c>
      <c r="AJ9" s="8" t="s">
        <v>8</v>
      </c>
      <c r="AK9" s="9">
        <v>0.89019999999999999</v>
      </c>
      <c r="AL9" s="8" t="s">
        <v>8</v>
      </c>
      <c r="AM9" s="9">
        <v>0.89019999999999999</v>
      </c>
      <c r="AN9" s="8" t="s">
        <v>8</v>
      </c>
      <c r="AO9" s="9">
        <v>0.89019999999999999</v>
      </c>
      <c r="AP9" s="8" t="s">
        <v>8</v>
      </c>
      <c r="AQ9" s="9">
        <v>0.89019999999999999</v>
      </c>
      <c r="AR9" s="8" t="s">
        <v>8</v>
      </c>
      <c r="AS9" s="9">
        <v>0.89019999999999999</v>
      </c>
      <c r="AT9" s="8" t="s">
        <v>8</v>
      </c>
      <c r="AU9" s="9">
        <v>0.89019999999999999</v>
      </c>
      <c r="AV9" s="8" t="s">
        <v>8</v>
      </c>
      <c r="AW9" s="9">
        <v>0.89019999999999999</v>
      </c>
      <c r="AX9" s="8" t="s">
        <v>8</v>
      </c>
      <c r="AY9" s="9">
        <v>0.89019999999999999</v>
      </c>
      <c r="AZ9" s="8" t="s">
        <v>8</v>
      </c>
      <c r="BA9" s="9">
        <v>0.89019999999999999</v>
      </c>
      <c r="BB9" s="8" t="s">
        <v>8</v>
      </c>
      <c r="BC9" s="9">
        <v>0.89019999999999999</v>
      </c>
      <c r="BD9" s="8" t="s">
        <v>8</v>
      </c>
      <c r="BE9" s="9">
        <v>0.89019999999999999</v>
      </c>
      <c r="BF9" s="8" t="s">
        <v>8</v>
      </c>
      <c r="BG9" s="9">
        <v>0.89019999999999999</v>
      </c>
      <c r="BH9" s="8" t="s">
        <v>8</v>
      </c>
      <c r="BI9" s="9">
        <v>0.89019999999999999</v>
      </c>
      <c r="BJ9" s="8" t="s">
        <v>8</v>
      </c>
      <c r="BK9" s="9">
        <v>0.89019999999999999</v>
      </c>
      <c r="BL9" s="8" t="s">
        <v>8</v>
      </c>
      <c r="BM9" s="9">
        <v>0.89019999999999999</v>
      </c>
      <c r="BN9" s="8" t="s">
        <v>8</v>
      </c>
      <c r="BO9" s="9">
        <v>0.89019999999999999</v>
      </c>
      <c r="BP9" s="8" t="s">
        <v>8</v>
      </c>
      <c r="BQ9" s="9">
        <v>0.89019999999999999</v>
      </c>
      <c r="BR9" s="8" t="s">
        <v>8</v>
      </c>
      <c r="BS9" s="9">
        <v>0.89019999999999999</v>
      </c>
      <c r="BT9" s="8" t="s">
        <v>8</v>
      </c>
      <c r="BU9" s="9">
        <v>0.89019999999999999</v>
      </c>
      <c r="BV9" s="8" t="s">
        <v>8</v>
      </c>
      <c r="BW9" s="9">
        <v>0.89019999999999999</v>
      </c>
      <c r="BX9" s="8" t="s">
        <v>8</v>
      </c>
      <c r="BY9" s="9">
        <v>0.89019999999999999</v>
      </c>
      <c r="BZ9" s="8" t="s">
        <v>8</v>
      </c>
      <c r="CA9" s="9">
        <v>0.89019999999999999</v>
      </c>
      <c r="CB9" s="8" t="s">
        <v>8</v>
      </c>
      <c r="CC9" s="9">
        <v>0.89019999999999999</v>
      </c>
      <c r="CD9" s="8" t="s">
        <v>8</v>
      </c>
      <c r="CE9" s="9">
        <v>0.89019999999999999</v>
      </c>
      <c r="CF9" s="8" t="s">
        <v>8</v>
      </c>
      <c r="CG9" s="9">
        <v>0.89019999999999999</v>
      </c>
      <c r="CH9" s="8" t="s">
        <v>8</v>
      </c>
      <c r="CI9" s="9">
        <v>0.89019999999999999</v>
      </c>
      <c r="CJ9" s="8" t="s">
        <v>8</v>
      </c>
      <c r="CK9" s="9">
        <v>0.89019999999999999</v>
      </c>
      <c r="CL9" s="8" t="s">
        <v>8</v>
      </c>
      <c r="CM9" s="9">
        <v>0.89019999999999999</v>
      </c>
      <c r="CN9" s="8" t="s">
        <v>8</v>
      </c>
      <c r="CO9" s="9">
        <v>0.89019999999999999</v>
      </c>
      <c r="CP9" s="8" t="s">
        <v>8</v>
      </c>
      <c r="CQ9" s="9">
        <v>0.89019999999999999</v>
      </c>
      <c r="CR9" s="8" t="s">
        <v>8</v>
      </c>
      <c r="CS9" s="9">
        <v>0.89019999999999999</v>
      </c>
      <c r="CT9" s="8" t="s">
        <v>8</v>
      </c>
      <c r="CU9" s="9">
        <v>0.89019999999999999</v>
      </c>
      <c r="CV9" s="8" t="s">
        <v>8</v>
      </c>
      <c r="CW9" s="9">
        <v>0.89019999999999999</v>
      </c>
      <c r="CX9" s="8" t="s">
        <v>8</v>
      </c>
      <c r="CY9" s="9">
        <v>0.89019999999999999</v>
      </c>
      <c r="CZ9" s="8" t="s">
        <v>8</v>
      </c>
      <c r="DA9" s="9">
        <v>0.89019999999999999</v>
      </c>
      <c r="DB9" s="8" t="s">
        <v>8</v>
      </c>
      <c r="DC9" s="9">
        <v>0.89019999999999999</v>
      </c>
      <c r="DD9" s="8" t="s">
        <v>8</v>
      </c>
      <c r="DE9" s="9">
        <v>0.89019999999999999</v>
      </c>
      <c r="DF9" s="8" t="s">
        <v>8</v>
      </c>
      <c r="DG9" s="9">
        <v>0.89019999999999999</v>
      </c>
      <c r="DH9" s="8" t="s">
        <v>8</v>
      </c>
      <c r="DI9" s="9">
        <v>0.89019999999999999</v>
      </c>
      <c r="DJ9" s="8" t="s">
        <v>8</v>
      </c>
      <c r="DK9" s="9">
        <v>0.89019999999999999</v>
      </c>
      <c r="DL9" s="8" t="s">
        <v>8</v>
      </c>
      <c r="DM9" s="9">
        <v>0.89019999999999999</v>
      </c>
      <c r="DN9" s="8" t="s">
        <v>8</v>
      </c>
      <c r="DO9" s="9">
        <v>0.89019999999999999</v>
      </c>
      <c r="DP9" s="8" t="s">
        <v>8</v>
      </c>
      <c r="DQ9" s="9">
        <v>0.89019999999999999</v>
      </c>
      <c r="DR9" s="8" t="s">
        <v>8</v>
      </c>
      <c r="DS9" s="9">
        <v>0.89019999999999999</v>
      </c>
      <c r="DT9" s="8" t="s">
        <v>8</v>
      </c>
      <c r="DU9" s="9">
        <v>0.89019999999999999</v>
      </c>
      <c r="DV9" s="8" t="s">
        <v>8</v>
      </c>
      <c r="DW9" s="9">
        <v>0.89019999999999999</v>
      </c>
      <c r="DX9" s="8" t="s">
        <v>8</v>
      </c>
      <c r="DY9" s="9">
        <v>0.89019999999999999</v>
      </c>
      <c r="DZ9" s="8" t="s">
        <v>8</v>
      </c>
      <c r="EA9" s="9">
        <v>0.89019999999999999</v>
      </c>
      <c r="EB9" s="8" t="s">
        <v>8</v>
      </c>
      <c r="EC9" s="9">
        <v>0.89019999999999999</v>
      </c>
      <c r="ED9" s="8" t="s">
        <v>8</v>
      </c>
      <c r="EE9" s="9">
        <v>0.89019999999999999</v>
      </c>
      <c r="EF9" s="8" t="s">
        <v>8</v>
      </c>
      <c r="EG9" s="9">
        <v>0.89019999999999999</v>
      </c>
      <c r="EH9" s="8" t="s">
        <v>8</v>
      </c>
      <c r="EI9" s="9">
        <v>0.89019999999999999</v>
      </c>
      <c r="EJ9" s="8" t="s">
        <v>8</v>
      </c>
      <c r="EK9" s="9">
        <v>0.89019999999999999</v>
      </c>
      <c r="EL9" s="8" t="s">
        <v>8</v>
      </c>
      <c r="EM9" s="9">
        <v>0.89019999999999999</v>
      </c>
      <c r="EN9" s="8" t="s">
        <v>8</v>
      </c>
      <c r="EO9" s="9">
        <v>0.89019999999999999</v>
      </c>
      <c r="EP9" s="8" t="s">
        <v>8</v>
      </c>
      <c r="EQ9" s="9">
        <v>0.89019999999999999</v>
      </c>
      <c r="ER9" s="8" t="s">
        <v>8</v>
      </c>
      <c r="ES9" s="9">
        <v>0.89019999999999999</v>
      </c>
      <c r="ET9" s="8" t="s">
        <v>8</v>
      </c>
      <c r="EU9" s="9">
        <v>0.89019999999999999</v>
      </c>
      <c r="EV9" s="8" t="s">
        <v>8</v>
      </c>
      <c r="EW9" s="9">
        <v>0.89019999999999999</v>
      </c>
      <c r="EX9" s="8" t="s">
        <v>8</v>
      </c>
      <c r="EY9" s="9">
        <v>0.89019999999999999</v>
      </c>
      <c r="EZ9" s="8" t="s">
        <v>8</v>
      </c>
      <c r="FA9" s="9">
        <v>0.89019999999999999</v>
      </c>
      <c r="FB9" s="8" t="s">
        <v>8</v>
      </c>
      <c r="FC9" s="9">
        <v>0.89019999999999999</v>
      </c>
      <c r="FD9" s="8" t="s">
        <v>8</v>
      </c>
      <c r="FE9" s="9">
        <v>0.89019999999999999</v>
      </c>
      <c r="FF9" s="8" t="s">
        <v>8</v>
      </c>
      <c r="FG9" s="9">
        <v>0.89019999999999999</v>
      </c>
      <c r="FH9" s="8" t="s">
        <v>8</v>
      </c>
      <c r="FI9" s="9">
        <v>0.89019999999999999</v>
      </c>
      <c r="FJ9" s="8" t="s">
        <v>8</v>
      </c>
      <c r="FK9" s="9">
        <v>0.89019999999999999</v>
      </c>
      <c r="FL9" s="8" t="s">
        <v>8</v>
      </c>
      <c r="FM9" s="9">
        <v>0.89019999999999999</v>
      </c>
      <c r="FN9" s="8" t="s">
        <v>8</v>
      </c>
      <c r="FO9" s="9">
        <v>0.89019999999999999</v>
      </c>
      <c r="FP9" s="8" t="s">
        <v>8</v>
      </c>
      <c r="FQ9" s="9">
        <v>0.89019999999999999</v>
      </c>
      <c r="FR9" s="8" t="s">
        <v>8</v>
      </c>
      <c r="FS9" s="9">
        <v>0.89019999999999999</v>
      </c>
      <c r="FT9" s="8" t="s">
        <v>8</v>
      </c>
      <c r="FU9" s="9">
        <v>0.89019999999999999</v>
      </c>
      <c r="FV9" s="8" t="s">
        <v>8</v>
      </c>
      <c r="FW9" s="9">
        <v>0.89019999999999999</v>
      </c>
      <c r="FX9" s="8" t="s">
        <v>8</v>
      </c>
      <c r="FY9" s="9">
        <v>0.89019999999999999</v>
      </c>
      <c r="FZ9" s="8" t="s">
        <v>8</v>
      </c>
      <c r="GA9" s="9">
        <v>0.89019999999999999</v>
      </c>
      <c r="GB9" s="8" t="s">
        <v>8</v>
      </c>
      <c r="GC9" s="9">
        <v>0.89019999999999999</v>
      </c>
      <c r="GD9" s="8" t="s">
        <v>8</v>
      </c>
      <c r="GE9" s="32">
        <v>0.89019999999999999</v>
      </c>
    </row>
    <row r="10" spans="1:187">
      <c r="A10" s="12" t="s">
        <v>16</v>
      </c>
      <c r="B10" s="7" t="s">
        <v>13</v>
      </c>
      <c r="C10" s="7"/>
      <c r="D10" s="7" t="s">
        <v>11</v>
      </c>
      <c r="E10" s="9">
        <v>0.82279999999999998</v>
      </c>
      <c r="F10" s="7" t="s">
        <v>11</v>
      </c>
      <c r="G10" s="9">
        <v>0.82279999999999998</v>
      </c>
      <c r="H10" s="7" t="s">
        <v>11</v>
      </c>
      <c r="I10" s="9">
        <v>0.82279999999999998</v>
      </c>
      <c r="J10" s="7" t="s">
        <v>11</v>
      </c>
      <c r="K10" s="9">
        <v>0.82279999999999998</v>
      </c>
      <c r="L10" s="7" t="s">
        <v>11</v>
      </c>
      <c r="M10" s="9">
        <v>0.82279999999999998</v>
      </c>
      <c r="N10" s="7" t="s">
        <v>11</v>
      </c>
      <c r="O10" s="9">
        <v>0.82279999999999998</v>
      </c>
      <c r="P10" s="7" t="s">
        <v>11</v>
      </c>
      <c r="Q10" s="9">
        <v>0.82279999999999998</v>
      </c>
      <c r="R10" s="7" t="s">
        <v>11</v>
      </c>
      <c r="S10" s="9">
        <v>0.82279999999999998</v>
      </c>
      <c r="T10" s="7" t="s">
        <v>11</v>
      </c>
      <c r="U10" s="9">
        <v>0.82279999999999998</v>
      </c>
      <c r="V10" s="7" t="s">
        <v>11</v>
      </c>
      <c r="W10" s="9">
        <v>0.82279999999999998</v>
      </c>
      <c r="X10" s="7" t="s">
        <v>11</v>
      </c>
      <c r="Y10" s="9">
        <v>0.82279999999999998</v>
      </c>
      <c r="Z10" s="7" t="s">
        <v>11</v>
      </c>
      <c r="AA10" s="9">
        <v>0.82279999999999998</v>
      </c>
      <c r="AB10" s="7" t="s">
        <v>11</v>
      </c>
      <c r="AC10" s="9">
        <v>0.82279999999999998</v>
      </c>
      <c r="AD10" s="7" t="s">
        <v>11</v>
      </c>
      <c r="AE10" s="9">
        <v>0.82279999999999998</v>
      </c>
      <c r="AF10" s="7" t="s">
        <v>11</v>
      </c>
      <c r="AG10" s="9">
        <v>0.82279999999999998</v>
      </c>
      <c r="AH10" s="7" t="s">
        <v>11</v>
      </c>
      <c r="AI10" s="9">
        <v>0.82279999999999998</v>
      </c>
      <c r="AJ10" s="7" t="s">
        <v>11</v>
      </c>
      <c r="AK10" s="9">
        <v>0.82279999999999998</v>
      </c>
      <c r="AL10" s="7" t="s">
        <v>11</v>
      </c>
      <c r="AM10" s="9">
        <v>0.82279999999999998</v>
      </c>
      <c r="AN10" s="7" t="s">
        <v>11</v>
      </c>
      <c r="AO10" s="9">
        <v>0.82279999999999998</v>
      </c>
      <c r="AP10" s="7" t="s">
        <v>11</v>
      </c>
      <c r="AQ10" s="9">
        <v>0.82279999999999998</v>
      </c>
      <c r="AR10" s="7" t="s">
        <v>11</v>
      </c>
      <c r="AS10" s="9">
        <v>0.82279999999999998</v>
      </c>
      <c r="AT10" s="7" t="s">
        <v>11</v>
      </c>
      <c r="AU10" s="9">
        <v>0.82279999999999998</v>
      </c>
      <c r="AV10" s="7" t="s">
        <v>11</v>
      </c>
      <c r="AW10" s="9">
        <v>0.82279999999999998</v>
      </c>
      <c r="AX10" s="7" t="s">
        <v>11</v>
      </c>
      <c r="AY10" s="9">
        <v>0.82279999999999998</v>
      </c>
      <c r="AZ10" s="7" t="s">
        <v>11</v>
      </c>
      <c r="BA10" s="9">
        <v>0.82279999999999998</v>
      </c>
      <c r="BB10" s="7" t="s">
        <v>11</v>
      </c>
      <c r="BC10" s="9">
        <v>0.82279999999999998</v>
      </c>
      <c r="BD10" s="7" t="s">
        <v>11</v>
      </c>
      <c r="BE10" s="9">
        <v>0.82279999999999998</v>
      </c>
      <c r="BF10" s="7" t="s">
        <v>11</v>
      </c>
      <c r="BG10" s="9">
        <v>0.82279999999999998</v>
      </c>
      <c r="BH10" s="7" t="s">
        <v>11</v>
      </c>
      <c r="BI10" s="9">
        <v>0.82279999999999998</v>
      </c>
      <c r="BJ10" s="7" t="s">
        <v>11</v>
      </c>
      <c r="BK10" s="9">
        <v>0.82279999999999998</v>
      </c>
      <c r="BL10" s="7" t="s">
        <v>11</v>
      </c>
      <c r="BM10" s="9">
        <v>0.82279999999999998</v>
      </c>
      <c r="BN10" s="7" t="s">
        <v>11</v>
      </c>
      <c r="BO10" s="9">
        <v>0.82279999999999998</v>
      </c>
      <c r="BP10" s="7" t="s">
        <v>11</v>
      </c>
      <c r="BQ10" s="9">
        <v>0.82279999999999998</v>
      </c>
      <c r="BR10" s="7" t="s">
        <v>11</v>
      </c>
      <c r="BS10" s="9">
        <v>0.82279999999999998</v>
      </c>
      <c r="BT10" s="7" t="s">
        <v>11</v>
      </c>
      <c r="BU10" s="9">
        <v>0.82279999999999998</v>
      </c>
      <c r="BV10" s="7" t="s">
        <v>11</v>
      </c>
      <c r="BW10" s="9">
        <v>0.82279999999999998</v>
      </c>
      <c r="BX10" s="7" t="s">
        <v>11</v>
      </c>
      <c r="BY10" s="9">
        <v>0.82279999999999998</v>
      </c>
      <c r="BZ10" s="7" t="s">
        <v>11</v>
      </c>
      <c r="CA10" s="9">
        <v>0.82279999999999998</v>
      </c>
      <c r="CB10" s="7" t="s">
        <v>11</v>
      </c>
      <c r="CC10" s="9">
        <v>0.82279999999999998</v>
      </c>
      <c r="CD10" s="7" t="s">
        <v>11</v>
      </c>
      <c r="CE10" s="9">
        <v>0.82279999999999998</v>
      </c>
      <c r="CF10" s="7" t="s">
        <v>11</v>
      </c>
      <c r="CG10" s="9">
        <v>0.82279999999999998</v>
      </c>
      <c r="CH10" s="7" t="s">
        <v>11</v>
      </c>
      <c r="CI10" s="9">
        <v>0.82279999999999998</v>
      </c>
      <c r="CJ10" s="7" t="s">
        <v>11</v>
      </c>
      <c r="CK10" s="9">
        <v>0.82279999999999998</v>
      </c>
      <c r="CL10" s="7" t="s">
        <v>11</v>
      </c>
      <c r="CM10" s="9">
        <v>0.82279999999999998</v>
      </c>
      <c r="CN10" s="7" t="s">
        <v>11</v>
      </c>
      <c r="CO10" s="9">
        <v>0.82279999999999998</v>
      </c>
      <c r="CP10" s="7" t="s">
        <v>11</v>
      </c>
      <c r="CQ10" s="9">
        <v>0.82279999999999998</v>
      </c>
      <c r="CR10" s="7" t="s">
        <v>11</v>
      </c>
      <c r="CS10" s="9">
        <v>0.82279999999999998</v>
      </c>
      <c r="CT10" s="7" t="s">
        <v>11</v>
      </c>
      <c r="CU10" s="9">
        <v>0.82279999999999998</v>
      </c>
      <c r="CV10" s="7" t="s">
        <v>11</v>
      </c>
      <c r="CW10" s="9">
        <v>0.82279999999999998</v>
      </c>
      <c r="CX10" s="7" t="s">
        <v>11</v>
      </c>
      <c r="CY10" s="9">
        <v>0.82279999999999998</v>
      </c>
      <c r="CZ10" s="7" t="s">
        <v>11</v>
      </c>
      <c r="DA10" s="9">
        <v>0.82279999999999998</v>
      </c>
      <c r="DB10" s="7" t="s">
        <v>11</v>
      </c>
      <c r="DC10" s="9">
        <v>0.82279999999999998</v>
      </c>
      <c r="DD10" s="7" t="s">
        <v>11</v>
      </c>
      <c r="DE10" s="9">
        <v>0.82279999999999998</v>
      </c>
      <c r="DF10" s="7" t="s">
        <v>11</v>
      </c>
      <c r="DG10" s="9">
        <v>0.82279999999999998</v>
      </c>
      <c r="DH10" s="7" t="s">
        <v>11</v>
      </c>
      <c r="DI10" s="9">
        <v>0.82279999999999998</v>
      </c>
      <c r="DJ10" s="7" t="s">
        <v>11</v>
      </c>
      <c r="DK10" s="9">
        <v>0.82279999999999998</v>
      </c>
      <c r="DL10" s="7" t="s">
        <v>11</v>
      </c>
      <c r="DM10" s="9">
        <v>0.82279999999999998</v>
      </c>
      <c r="DN10" s="7" t="s">
        <v>11</v>
      </c>
      <c r="DO10" s="9">
        <v>0.82279999999999998</v>
      </c>
      <c r="DP10" s="7" t="s">
        <v>11</v>
      </c>
      <c r="DQ10" s="9">
        <v>0.82279999999999998</v>
      </c>
      <c r="DR10" s="7" t="s">
        <v>11</v>
      </c>
      <c r="DS10" s="9">
        <v>0.82279999999999998</v>
      </c>
      <c r="DT10" s="7" t="s">
        <v>11</v>
      </c>
      <c r="DU10" s="9">
        <v>0.82279999999999998</v>
      </c>
      <c r="DV10" s="7" t="s">
        <v>11</v>
      </c>
      <c r="DW10" s="9">
        <v>0.82279999999999998</v>
      </c>
      <c r="DX10" s="7" t="s">
        <v>11</v>
      </c>
      <c r="DY10" s="9">
        <v>0.82279999999999998</v>
      </c>
      <c r="DZ10" s="7" t="s">
        <v>11</v>
      </c>
      <c r="EA10" s="9">
        <v>0.82279999999999998</v>
      </c>
      <c r="EB10" s="7" t="s">
        <v>11</v>
      </c>
      <c r="EC10" s="9">
        <v>0.82279999999999998</v>
      </c>
      <c r="ED10" s="7" t="s">
        <v>11</v>
      </c>
      <c r="EE10" s="9">
        <v>0.82279999999999998</v>
      </c>
      <c r="EF10" s="7" t="s">
        <v>11</v>
      </c>
      <c r="EG10" s="9">
        <v>0.82279999999999998</v>
      </c>
      <c r="EH10" s="7" t="s">
        <v>11</v>
      </c>
      <c r="EI10" s="9">
        <v>0.82279999999999998</v>
      </c>
      <c r="EJ10" s="7" t="s">
        <v>11</v>
      </c>
      <c r="EK10" s="9">
        <v>0.82279999999999998</v>
      </c>
      <c r="EL10" s="7" t="s">
        <v>11</v>
      </c>
      <c r="EM10" s="9">
        <v>0.82279999999999998</v>
      </c>
      <c r="EN10" s="7" t="s">
        <v>11</v>
      </c>
      <c r="EO10" s="9">
        <v>0.82279999999999998</v>
      </c>
      <c r="EP10" s="7" t="s">
        <v>11</v>
      </c>
      <c r="EQ10" s="9">
        <v>0.82279999999999998</v>
      </c>
      <c r="ER10" s="7" t="s">
        <v>11</v>
      </c>
      <c r="ES10" s="9">
        <v>0.82279999999999998</v>
      </c>
      <c r="ET10" s="7" t="s">
        <v>11</v>
      </c>
      <c r="EU10" s="9">
        <v>0.82279999999999998</v>
      </c>
      <c r="EV10" s="7" t="s">
        <v>11</v>
      </c>
      <c r="EW10" s="9">
        <v>0.82279999999999998</v>
      </c>
      <c r="EX10" s="7" t="s">
        <v>11</v>
      </c>
      <c r="EY10" s="9">
        <v>0.82279999999999998</v>
      </c>
      <c r="EZ10" s="7" t="s">
        <v>11</v>
      </c>
      <c r="FA10" s="9">
        <v>0.82279999999999998</v>
      </c>
      <c r="FB10" s="7" t="s">
        <v>11</v>
      </c>
      <c r="FC10" s="9">
        <v>0.82279999999999998</v>
      </c>
      <c r="FD10" s="7" t="s">
        <v>11</v>
      </c>
      <c r="FE10" s="9">
        <v>0.82279999999999998</v>
      </c>
      <c r="FF10" s="7" t="s">
        <v>11</v>
      </c>
      <c r="FG10" s="9">
        <v>0.82279999999999998</v>
      </c>
      <c r="FH10" s="7" t="s">
        <v>11</v>
      </c>
      <c r="FI10" s="9">
        <v>0.82279999999999998</v>
      </c>
      <c r="FJ10" s="7" t="s">
        <v>11</v>
      </c>
      <c r="FK10" s="9">
        <v>0.82279999999999998</v>
      </c>
      <c r="FL10" s="7" t="s">
        <v>11</v>
      </c>
      <c r="FM10" s="9">
        <v>0.82279999999999998</v>
      </c>
      <c r="FN10" s="7" t="s">
        <v>11</v>
      </c>
      <c r="FO10" s="9">
        <v>0.82279999999999998</v>
      </c>
      <c r="FP10" s="7" t="s">
        <v>11</v>
      </c>
      <c r="FQ10" s="9">
        <v>0.82279999999999998</v>
      </c>
      <c r="FR10" s="7" t="s">
        <v>11</v>
      </c>
      <c r="FS10" s="9">
        <v>0.82279999999999998</v>
      </c>
      <c r="FT10" s="7" t="s">
        <v>11</v>
      </c>
      <c r="FU10" s="9">
        <v>0.82279999999999998</v>
      </c>
      <c r="FV10" s="7" t="s">
        <v>11</v>
      </c>
      <c r="FW10" s="9">
        <v>0.82279999999999998</v>
      </c>
      <c r="FX10" s="7" t="s">
        <v>11</v>
      </c>
      <c r="FY10" s="9">
        <v>0.82279999999999998</v>
      </c>
      <c r="FZ10" s="7" t="s">
        <v>11</v>
      </c>
      <c r="GA10" s="9">
        <v>0.82279999999999998</v>
      </c>
      <c r="GB10" s="7" t="s">
        <v>11</v>
      </c>
      <c r="GC10" s="9">
        <v>0.82279999999999998</v>
      </c>
      <c r="GD10" s="7" t="s">
        <v>11</v>
      </c>
      <c r="GE10" s="32">
        <v>0.82279999999999998</v>
      </c>
    </row>
    <row r="11" spans="1:187">
      <c r="A11" s="12" t="s">
        <v>22</v>
      </c>
      <c r="B11" s="7" t="s">
        <v>28</v>
      </c>
      <c r="C11" s="7"/>
      <c r="D11" s="7" t="s">
        <v>27</v>
      </c>
      <c r="E11" s="9">
        <v>1.4067000000000001</v>
      </c>
      <c r="F11" s="7" t="s">
        <v>27</v>
      </c>
      <c r="G11" s="9">
        <v>1.4067000000000001</v>
      </c>
      <c r="H11" s="7" t="s">
        <v>27</v>
      </c>
      <c r="I11" s="9">
        <v>1.4067000000000001</v>
      </c>
      <c r="J11" s="7" t="s">
        <v>27</v>
      </c>
      <c r="K11" s="9">
        <v>1.4067000000000001</v>
      </c>
      <c r="L11" s="7" t="s">
        <v>27</v>
      </c>
      <c r="M11" s="9">
        <v>1.4067000000000001</v>
      </c>
      <c r="N11" s="7" t="s">
        <v>27</v>
      </c>
      <c r="O11" s="9">
        <v>1.4067000000000001</v>
      </c>
      <c r="P11" s="7" t="s">
        <v>27</v>
      </c>
      <c r="Q11" s="9">
        <v>1.4067000000000001</v>
      </c>
      <c r="R11" s="7" t="s">
        <v>27</v>
      </c>
      <c r="S11" s="9">
        <v>1.4067000000000001</v>
      </c>
      <c r="T11" s="7" t="s">
        <v>27</v>
      </c>
      <c r="U11" s="9">
        <v>1.4067000000000001</v>
      </c>
      <c r="V11" s="7" t="s">
        <v>27</v>
      </c>
      <c r="W11" s="9">
        <v>1.4067000000000001</v>
      </c>
      <c r="X11" s="7" t="s">
        <v>27</v>
      </c>
      <c r="Y11" s="9">
        <v>1.4067000000000001</v>
      </c>
      <c r="Z11" s="7" t="s">
        <v>27</v>
      </c>
      <c r="AA11" s="9">
        <v>1.4067000000000001</v>
      </c>
      <c r="AB11" s="7" t="s">
        <v>27</v>
      </c>
      <c r="AC11" s="9">
        <v>1.4067000000000001</v>
      </c>
      <c r="AD11" s="7" t="s">
        <v>27</v>
      </c>
      <c r="AE11" s="9">
        <v>1.4067000000000001</v>
      </c>
      <c r="AF11" s="7" t="s">
        <v>27</v>
      </c>
      <c r="AG11" s="9">
        <v>1.4067000000000001</v>
      </c>
      <c r="AH11" s="7" t="s">
        <v>27</v>
      </c>
      <c r="AI11" s="9">
        <v>1.4067000000000001</v>
      </c>
      <c r="AJ11" s="7" t="s">
        <v>27</v>
      </c>
      <c r="AK11" s="9">
        <v>1.4067000000000001</v>
      </c>
      <c r="AL11" s="7" t="s">
        <v>27</v>
      </c>
      <c r="AM11" s="9">
        <v>1.4067000000000001</v>
      </c>
      <c r="AN11" s="7" t="s">
        <v>27</v>
      </c>
      <c r="AO11" s="9">
        <v>1.4067000000000001</v>
      </c>
      <c r="AP11" s="7" t="s">
        <v>27</v>
      </c>
      <c r="AQ11" s="9">
        <v>1.4067000000000001</v>
      </c>
      <c r="AR11" s="7" t="s">
        <v>27</v>
      </c>
      <c r="AS11" s="9">
        <v>1.4067000000000001</v>
      </c>
      <c r="AT11" s="7" t="s">
        <v>27</v>
      </c>
      <c r="AU11" s="9">
        <v>1.4067000000000001</v>
      </c>
      <c r="AV11" s="7" t="s">
        <v>27</v>
      </c>
      <c r="AW11" s="9">
        <v>1.4067000000000001</v>
      </c>
      <c r="AX11" s="7" t="s">
        <v>27</v>
      </c>
      <c r="AY11" s="9">
        <v>1.4067000000000001</v>
      </c>
      <c r="AZ11" s="7" t="s">
        <v>27</v>
      </c>
      <c r="BA11" s="9">
        <v>1.4067000000000001</v>
      </c>
      <c r="BB11" s="7" t="s">
        <v>27</v>
      </c>
      <c r="BC11" s="9">
        <v>1.4067000000000001</v>
      </c>
      <c r="BD11" s="7" t="s">
        <v>27</v>
      </c>
      <c r="BE11" s="9">
        <v>1.4067000000000001</v>
      </c>
      <c r="BF11" s="7" t="s">
        <v>27</v>
      </c>
      <c r="BG11" s="9">
        <v>1.4067000000000001</v>
      </c>
      <c r="BH11" s="7" t="s">
        <v>27</v>
      </c>
      <c r="BI11" s="9">
        <v>1.4067000000000001</v>
      </c>
      <c r="BJ11" s="7" t="s">
        <v>27</v>
      </c>
      <c r="BK11" s="9">
        <v>1.4067000000000001</v>
      </c>
      <c r="BL11" s="7" t="s">
        <v>27</v>
      </c>
      <c r="BM11" s="9">
        <v>1.4067000000000001</v>
      </c>
      <c r="BN11" s="7" t="s">
        <v>27</v>
      </c>
      <c r="BO11" s="9">
        <v>1.4067000000000001</v>
      </c>
      <c r="BP11" s="7" t="s">
        <v>27</v>
      </c>
      <c r="BQ11" s="9">
        <v>1.4067000000000001</v>
      </c>
      <c r="BR11" s="7" t="s">
        <v>27</v>
      </c>
      <c r="BS11" s="9">
        <v>1.4067000000000001</v>
      </c>
      <c r="BT11" s="7" t="s">
        <v>27</v>
      </c>
      <c r="BU11" s="9">
        <v>1.4067000000000001</v>
      </c>
      <c r="BV11" s="7" t="s">
        <v>27</v>
      </c>
      <c r="BW11" s="9">
        <v>1.4067000000000001</v>
      </c>
      <c r="BX11" s="7" t="s">
        <v>27</v>
      </c>
      <c r="BY11" s="9">
        <v>1.4067000000000001</v>
      </c>
      <c r="BZ11" s="7" t="s">
        <v>27</v>
      </c>
      <c r="CA11" s="9">
        <v>1.4067000000000001</v>
      </c>
      <c r="CB11" s="7" t="s">
        <v>27</v>
      </c>
      <c r="CC11" s="9">
        <v>1.4067000000000001</v>
      </c>
      <c r="CD11" s="7" t="s">
        <v>27</v>
      </c>
      <c r="CE11" s="9">
        <v>1.4067000000000001</v>
      </c>
      <c r="CF11" s="7" t="s">
        <v>27</v>
      </c>
      <c r="CG11" s="9">
        <v>1.4067000000000001</v>
      </c>
      <c r="CH11" s="7" t="s">
        <v>27</v>
      </c>
      <c r="CI11" s="9">
        <v>1.4067000000000001</v>
      </c>
      <c r="CJ11" s="7" t="s">
        <v>27</v>
      </c>
      <c r="CK11" s="9">
        <v>1.4067000000000001</v>
      </c>
      <c r="CL11" s="7" t="s">
        <v>27</v>
      </c>
      <c r="CM11" s="9">
        <v>1.4067000000000001</v>
      </c>
      <c r="CN11" s="7" t="s">
        <v>27</v>
      </c>
      <c r="CO11" s="9">
        <v>1.4067000000000001</v>
      </c>
      <c r="CP11" s="7" t="s">
        <v>27</v>
      </c>
      <c r="CQ11" s="9">
        <v>1.4067000000000001</v>
      </c>
      <c r="CR11" s="7" t="s">
        <v>27</v>
      </c>
      <c r="CS11" s="9">
        <v>1.4067000000000001</v>
      </c>
      <c r="CT11" s="7" t="s">
        <v>27</v>
      </c>
      <c r="CU11" s="9">
        <v>1.4067000000000001</v>
      </c>
      <c r="CV11" s="7" t="s">
        <v>27</v>
      </c>
      <c r="CW11" s="9">
        <v>1.4067000000000001</v>
      </c>
      <c r="CX11" s="7" t="s">
        <v>27</v>
      </c>
      <c r="CY11" s="9">
        <v>1.4067000000000001</v>
      </c>
      <c r="CZ11" s="7" t="s">
        <v>27</v>
      </c>
      <c r="DA11" s="9">
        <v>1.4067000000000001</v>
      </c>
      <c r="DB11" s="7" t="s">
        <v>27</v>
      </c>
      <c r="DC11" s="9">
        <v>1.4067000000000001</v>
      </c>
      <c r="DD11" s="7" t="s">
        <v>27</v>
      </c>
      <c r="DE11" s="9">
        <v>1.4067000000000001</v>
      </c>
      <c r="DF11" s="7" t="s">
        <v>27</v>
      </c>
      <c r="DG11" s="9">
        <v>1.4067000000000001</v>
      </c>
      <c r="DH11" s="7" t="s">
        <v>27</v>
      </c>
      <c r="DI11" s="9">
        <v>1.4067000000000001</v>
      </c>
      <c r="DJ11" s="7" t="s">
        <v>27</v>
      </c>
      <c r="DK11" s="9">
        <v>1.4067000000000001</v>
      </c>
      <c r="DL11" s="7" t="s">
        <v>27</v>
      </c>
      <c r="DM11" s="9">
        <v>1.4067000000000001</v>
      </c>
      <c r="DN11" s="7" t="s">
        <v>27</v>
      </c>
      <c r="DO11" s="9">
        <v>1.4067000000000001</v>
      </c>
      <c r="DP11" s="7" t="s">
        <v>27</v>
      </c>
      <c r="DQ11" s="9">
        <v>1.4067000000000001</v>
      </c>
      <c r="DR11" s="7" t="s">
        <v>27</v>
      </c>
      <c r="DS11" s="9">
        <v>1.4067000000000001</v>
      </c>
      <c r="DT11" s="7" t="s">
        <v>27</v>
      </c>
      <c r="DU11" s="9">
        <v>1.4067000000000001</v>
      </c>
      <c r="DV11" s="7" t="s">
        <v>27</v>
      </c>
      <c r="DW11" s="9">
        <v>1.4067000000000001</v>
      </c>
      <c r="DX11" s="7" t="s">
        <v>27</v>
      </c>
      <c r="DY11" s="9">
        <v>1.4067000000000001</v>
      </c>
      <c r="DZ11" s="7" t="s">
        <v>27</v>
      </c>
      <c r="EA11" s="9">
        <v>1.4067000000000001</v>
      </c>
      <c r="EB11" s="7" t="s">
        <v>27</v>
      </c>
      <c r="EC11" s="9">
        <v>1.4067000000000001</v>
      </c>
      <c r="ED11" s="7" t="s">
        <v>27</v>
      </c>
      <c r="EE11" s="9">
        <v>1.4067000000000001</v>
      </c>
      <c r="EF11" s="7" t="s">
        <v>27</v>
      </c>
      <c r="EG11" s="9">
        <v>1.4067000000000001</v>
      </c>
      <c r="EH11" s="7" t="s">
        <v>27</v>
      </c>
      <c r="EI11" s="9">
        <v>1.4067000000000001</v>
      </c>
      <c r="EJ11" s="7" t="s">
        <v>27</v>
      </c>
      <c r="EK11" s="9">
        <v>1.4067000000000001</v>
      </c>
      <c r="EL11" s="7" t="s">
        <v>27</v>
      </c>
      <c r="EM11" s="9">
        <v>1.4067000000000001</v>
      </c>
      <c r="EN11" s="7" t="s">
        <v>27</v>
      </c>
      <c r="EO11" s="9">
        <v>1.4067000000000001</v>
      </c>
      <c r="EP11" s="7" t="s">
        <v>27</v>
      </c>
      <c r="EQ11" s="9">
        <v>1.4067000000000001</v>
      </c>
      <c r="ER11" s="7" t="s">
        <v>27</v>
      </c>
      <c r="ES11" s="9">
        <v>1.4067000000000001</v>
      </c>
      <c r="ET11" s="7" t="s">
        <v>27</v>
      </c>
      <c r="EU11" s="9">
        <v>1.4067000000000001</v>
      </c>
      <c r="EV11" s="7" t="s">
        <v>27</v>
      </c>
      <c r="EW11" s="9">
        <v>1.4067000000000001</v>
      </c>
      <c r="EX11" s="7" t="s">
        <v>27</v>
      </c>
      <c r="EY11" s="9">
        <v>1.4067000000000001</v>
      </c>
      <c r="EZ11" s="7" t="s">
        <v>27</v>
      </c>
      <c r="FA11" s="9">
        <v>1.4067000000000001</v>
      </c>
      <c r="FB11" s="7" t="s">
        <v>27</v>
      </c>
      <c r="FC11" s="9">
        <v>1.4067000000000001</v>
      </c>
      <c r="FD11" s="7" t="s">
        <v>27</v>
      </c>
      <c r="FE11" s="9">
        <v>1.4067000000000001</v>
      </c>
      <c r="FF11" s="7" t="s">
        <v>27</v>
      </c>
      <c r="FG11" s="9">
        <v>1.4067000000000001</v>
      </c>
      <c r="FH11" s="7" t="s">
        <v>27</v>
      </c>
      <c r="FI11" s="9">
        <v>1.4067000000000001</v>
      </c>
      <c r="FJ11" s="7" t="s">
        <v>27</v>
      </c>
      <c r="FK11" s="9">
        <v>1.4067000000000001</v>
      </c>
      <c r="FL11" s="7" t="s">
        <v>27</v>
      </c>
      <c r="FM11" s="9">
        <v>1.4067000000000001</v>
      </c>
      <c r="FN11" s="7" t="s">
        <v>27</v>
      </c>
      <c r="FO11" s="9">
        <v>1.4067000000000001</v>
      </c>
      <c r="FP11" s="7" t="s">
        <v>27</v>
      </c>
      <c r="FQ11" s="9">
        <v>1.4067000000000001</v>
      </c>
      <c r="FR11" s="7" t="s">
        <v>27</v>
      </c>
      <c r="FS11" s="9">
        <v>1.4067000000000001</v>
      </c>
      <c r="FT11" s="7" t="s">
        <v>27</v>
      </c>
      <c r="FU11" s="9">
        <v>1.4067000000000001</v>
      </c>
      <c r="FV11" s="7" t="s">
        <v>27</v>
      </c>
      <c r="FW11" s="9">
        <v>1.4067000000000001</v>
      </c>
      <c r="FX11" s="7" t="s">
        <v>27</v>
      </c>
      <c r="FY11" s="9">
        <v>1.4067000000000001</v>
      </c>
      <c r="FZ11" s="7" t="s">
        <v>27</v>
      </c>
      <c r="GA11" s="9">
        <v>1.4067000000000001</v>
      </c>
      <c r="GB11" s="7" t="s">
        <v>27</v>
      </c>
      <c r="GC11" s="9">
        <v>1.4067000000000001</v>
      </c>
      <c r="GD11" s="7" t="s">
        <v>27</v>
      </c>
      <c r="GE11" s="32">
        <v>1.4067000000000001</v>
      </c>
    </row>
    <row r="12" spans="1:187">
      <c r="A12" s="12" t="s">
        <v>40</v>
      </c>
      <c r="B12" s="7" t="s">
        <v>41</v>
      </c>
      <c r="C12" s="7" t="s">
        <v>18</v>
      </c>
      <c r="D12" s="7"/>
      <c r="E12" s="9"/>
      <c r="F12" s="7"/>
      <c r="G12" s="9"/>
      <c r="H12" s="7"/>
      <c r="I12" s="9"/>
      <c r="J12" s="7"/>
      <c r="K12" s="9"/>
      <c r="L12" s="7"/>
      <c r="M12" s="9"/>
      <c r="N12" s="7"/>
      <c r="O12" s="9"/>
      <c r="P12" s="7"/>
      <c r="Q12" s="9"/>
      <c r="R12" s="7"/>
      <c r="S12" s="9"/>
      <c r="T12" s="7"/>
      <c r="U12" s="9"/>
      <c r="V12" s="7"/>
      <c r="W12" s="9"/>
      <c r="X12" s="7"/>
      <c r="Y12" s="9"/>
      <c r="Z12" s="7"/>
      <c r="AA12" s="9"/>
      <c r="AB12" s="7"/>
      <c r="AC12" s="9"/>
      <c r="AD12" s="7"/>
      <c r="AE12" s="9"/>
      <c r="AF12" s="7"/>
      <c r="AG12" s="9"/>
      <c r="AH12" s="7"/>
      <c r="AI12" s="9"/>
      <c r="AJ12" s="7"/>
      <c r="AK12" s="9"/>
      <c r="AL12" s="7"/>
      <c r="AM12" s="9"/>
      <c r="AN12" s="7"/>
      <c r="AO12" s="9"/>
      <c r="AP12" s="7"/>
      <c r="AQ12" s="9"/>
      <c r="AR12" s="7"/>
      <c r="AS12" s="9"/>
      <c r="AT12" s="7"/>
      <c r="AU12" s="9"/>
      <c r="AV12" s="7"/>
      <c r="AW12" s="9"/>
      <c r="AX12" s="7"/>
      <c r="AY12" s="9"/>
      <c r="AZ12" s="7"/>
      <c r="BA12" s="9"/>
      <c r="BB12" s="7"/>
      <c r="BC12" s="9"/>
      <c r="BD12" s="7"/>
      <c r="BE12" s="9"/>
      <c r="BF12" s="7"/>
      <c r="BG12" s="9"/>
      <c r="BH12" s="7"/>
      <c r="BI12" s="9"/>
      <c r="BJ12" s="7"/>
      <c r="BK12" s="9"/>
      <c r="BL12" s="7"/>
      <c r="BM12" s="9"/>
      <c r="BN12" s="7"/>
      <c r="BO12" s="9"/>
      <c r="BP12" s="7"/>
      <c r="BQ12" s="9"/>
      <c r="BR12" s="7"/>
      <c r="BS12" s="9"/>
      <c r="BT12" s="7"/>
      <c r="BU12" s="9"/>
      <c r="BV12" s="7"/>
      <c r="BW12" s="9"/>
      <c r="BX12" s="7"/>
      <c r="BY12" s="9"/>
      <c r="BZ12" s="7"/>
      <c r="CA12" s="9"/>
      <c r="CB12" s="7"/>
      <c r="CC12" s="9"/>
      <c r="CD12" s="7"/>
      <c r="CE12" s="9"/>
      <c r="CF12" s="7"/>
      <c r="CG12" s="9"/>
      <c r="CH12" s="7"/>
      <c r="CI12" s="9"/>
      <c r="CJ12" s="7"/>
      <c r="CK12" s="9"/>
      <c r="CL12" s="7"/>
      <c r="CM12" s="9"/>
      <c r="CN12" s="7"/>
      <c r="CO12" s="9"/>
      <c r="CP12" s="7"/>
      <c r="CQ12" s="9"/>
      <c r="CR12" s="7"/>
      <c r="CS12" s="9"/>
      <c r="CT12" s="7"/>
      <c r="CU12" s="9"/>
      <c r="CV12" s="7"/>
      <c r="CW12" s="9"/>
      <c r="CX12" s="7"/>
      <c r="CY12" s="9"/>
      <c r="CZ12" s="7"/>
      <c r="DA12" s="9"/>
      <c r="DB12" s="7"/>
      <c r="DC12" s="9"/>
      <c r="DD12" s="7"/>
      <c r="DE12" s="9"/>
      <c r="DF12" s="7"/>
      <c r="DG12" s="9"/>
      <c r="DH12" s="7"/>
      <c r="DI12" s="9"/>
      <c r="DJ12" s="7"/>
      <c r="DK12" s="9"/>
      <c r="DL12" s="7"/>
      <c r="DM12" s="9"/>
      <c r="DN12" s="7"/>
      <c r="DO12" s="9"/>
      <c r="DP12" s="7"/>
      <c r="DQ12" s="9"/>
      <c r="DR12" s="7"/>
      <c r="DS12" s="9"/>
      <c r="DT12" s="7"/>
      <c r="DU12" s="9"/>
      <c r="DV12" s="7"/>
      <c r="DW12" s="9"/>
      <c r="DX12" s="7"/>
      <c r="DY12" s="9"/>
      <c r="DZ12" s="7"/>
      <c r="EA12" s="9"/>
      <c r="EB12" s="7"/>
      <c r="EC12" s="9"/>
      <c r="ED12" s="7"/>
      <c r="EE12" s="9"/>
      <c r="EF12" s="7"/>
      <c r="EG12" s="9"/>
      <c r="EH12" s="7"/>
      <c r="EI12" s="9"/>
      <c r="EJ12" s="7"/>
      <c r="EK12" s="9"/>
      <c r="EL12" s="7"/>
      <c r="EM12" s="9"/>
      <c r="EN12" s="7"/>
      <c r="EO12" s="9"/>
      <c r="EP12" s="7"/>
      <c r="EQ12" s="9"/>
      <c r="ER12" s="7"/>
      <c r="ES12" s="9"/>
      <c r="ET12" s="7"/>
      <c r="EU12" s="9"/>
      <c r="EV12" s="7"/>
      <c r="EW12" s="9"/>
      <c r="EX12" s="7"/>
      <c r="EY12" s="9"/>
      <c r="EZ12" s="7"/>
      <c r="FA12" s="9"/>
      <c r="FB12" s="7"/>
      <c r="FC12" s="9"/>
      <c r="FD12" s="7"/>
      <c r="FE12" s="9"/>
      <c r="FF12" s="7"/>
      <c r="FG12" s="9"/>
      <c r="FH12" s="7"/>
      <c r="FI12" s="9"/>
      <c r="FJ12" s="7"/>
      <c r="FK12" s="9"/>
      <c r="FL12" s="7"/>
      <c r="FM12" s="9"/>
      <c r="FN12" s="7"/>
      <c r="FO12" s="9"/>
      <c r="FP12" s="7"/>
      <c r="FQ12" s="9"/>
      <c r="FR12" s="7"/>
      <c r="FS12" s="9"/>
      <c r="FT12" s="7"/>
      <c r="FU12" s="9"/>
      <c r="FV12" s="7"/>
      <c r="FW12" s="9"/>
      <c r="FX12" s="7"/>
      <c r="FY12" s="9"/>
      <c r="FZ12" s="7"/>
      <c r="GA12" s="9"/>
      <c r="GB12" s="7"/>
      <c r="GC12" s="9"/>
      <c r="GD12" s="7"/>
      <c r="GE12" s="32"/>
    </row>
    <row r="13" spans="1:187">
      <c r="A13" s="12" t="s">
        <v>19</v>
      </c>
      <c r="B13" s="7" t="s">
        <v>31</v>
      </c>
      <c r="C13" s="7" t="s">
        <v>18</v>
      </c>
      <c r="D13" s="7"/>
      <c r="E13" s="9"/>
      <c r="F13" s="7"/>
      <c r="G13" s="9"/>
      <c r="H13" s="7"/>
      <c r="I13" s="9"/>
      <c r="J13" s="7"/>
      <c r="K13" s="9"/>
      <c r="L13" s="7"/>
      <c r="M13" s="9"/>
      <c r="N13" s="7"/>
      <c r="O13" s="9"/>
      <c r="P13" s="7"/>
      <c r="Q13" s="9"/>
      <c r="R13" s="7"/>
      <c r="S13" s="9"/>
      <c r="T13" s="7"/>
      <c r="U13" s="9"/>
      <c r="V13" s="7"/>
      <c r="W13" s="9"/>
      <c r="X13" s="7"/>
      <c r="Y13" s="9"/>
      <c r="Z13" s="7"/>
      <c r="AA13" s="9"/>
      <c r="AB13" s="7"/>
      <c r="AC13" s="9"/>
      <c r="AD13" s="7"/>
      <c r="AE13" s="9"/>
      <c r="AF13" s="7"/>
      <c r="AG13" s="9"/>
      <c r="AH13" s="7"/>
      <c r="AI13" s="9"/>
      <c r="AJ13" s="7"/>
      <c r="AK13" s="9"/>
      <c r="AL13" s="7"/>
      <c r="AM13" s="9"/>
      <c r="AN13" s="7"/>
      <c r="AO13" s="9"/>
      <c r="AP13" s="7"/>
      <c r="AQ13" s="9"/>
      <c r="AR13" s="7"/>
      <c r="AS13" s="9"/>
      <c r="AT13" s="7"/>
      <c r="AU13" s="9"/>
      <c r="AV13" s="7"/>
      <c r="AW13" s="9"/>
      <c r="AX13" s="7"/>
      <c r="AY13" s="9"/>
      <c r="AZ13" s="7"/>
      <c r="BA13" s="9"/>
      <c r="BB13" s="7"/>
      <c r="BC13" s="9"/>
      <c r="BD13" s="7"/>
      <c r="BE13" s="9"/>
      <c r="BF13" s="7"/>
      <c r="BG13" s="9"/>
      <c r="BH13" s="7"/>
      <c r="BI13" s="9"/>
      <c r="BJ13" s="7"/>
      <c r="BK13" s="9"/>
      <c r="BL13" s="7"/>
      <c r="BM13" s="9"/>
      <c r="BN13" s="7"/>
      <c r="BO13" s="9"/>
      <c r="BP13" s="7"/>
      <c r="BQ13" s="9"/>
      <c r="BR13" s="7"/>
      <c r="BS13" s="9"/>
      <c r="BT13" s="7"/>
      <c r="BU13" s="9"/>
      <c r="BV13" s="7"/>
      <c r="BW13" s="9"/>
      <c r="BX13" s="7"/>
      <c r="BY13" s="9"/>
      <c r="BZ13" s="7"/>
      <c r="CA13" s="9"/>
      <c r="CB13" s="7"/>
      <c r="CC13" s="9"/>
      <c r="CD13" s="7"/>
      <c r="CE13" s="9"/>
      <c r="CF13" s="7"/>
      <c r="CG13" s="9"/>
      <c r="CH13" s="7"/>
      <c r="CI13" s="9"/>
      <c r="CJ13" s="7"/>
      <c r="CK13" s="9"/>
      <c r="CL13" s="7"/>
      <c r="CM13" s="9"/>
      <c r="CN13" s="7"/>
      <c r="CO13" s="9"/>
      <c r="CP13" s="7"/>
      <c r="CQ13" s="9"/>
      <c r="CR13" s="7"/>
      <c r="CS13" s="9"/>
      <c r="CT13" s="7"/>
      <c r="CU13" s="9"/>
      <c r="CV13" s="7"/>
      <c r="CW13" s="9"/>
      <c r="CX13" s="7"/>
      <c r="CY13" s="9"/>
      <c r="CZ13" s="7"/>
      <c r="DA13" s="9"/>
      <c r="DB13" s="7"/>
      <c r="DC13" s="9"/>
      <c r="DD13" s="7"/>
      <c r="DE13" s="9"/>
      <c r="DF13" s="7"/>
      <c r="DG13" s="9"/>
      <c r="DH13" s="7"/>
      <c r="DI13" s="9"/>
      <c r="DJ13" s="7"/>
      <c r="DK13" s="9"/>
      <c r="DL13" s="7"/>
      <c r="DM13" s="9"/>
      <c r="DN13" s="7"/>
      <c r="DO13" s="9"/>
      <c r="DP13" s="7"/>
      <c r="DQ13" s="9"/>
      <c r="DR13" s="7"/>
      <c r="DS13" s="9"/>
      <c r="DT13" s="7"/>
      <c r="DU13" s="9"/>
      <c r="DV13" s="7"/>
      <c r="DW13" s="9"/>
      <c r="DX13" s="7"/>
      <c r="DY13" s="9"/>
      <c r="DZ13" s="7"/>
      <c r="EA13" s="9"/>
      <c r="EB13" s="7"/>
      <c r="EC13" s="9"/>
      <c r="ED13" s="7"/>
      <c r="EE13" s="9"/>
      <c r="EF13" s="7"/>
      <c r="EG13" s="9"/>
      <c r="EH13" s="7"/>
      <c r="EI13" s="9"/>
      <c r="EJ13" s="7"/>
      <c r="EK13" s="9"/>
      <c r="EL13" s="7"/>
      <c r="EM13" s="9"/>
      <c r="EN13" s="7"/>
      <c r="EO13" s="9"/>
      <c r="EP13" s="7"/>
      <c r="EQ13" s="9"/>
      <c r="ER13" s="7"/>
      <c r="ES13" s="9"/>
      <c r="ET13" s="7"/>
      <c r="EU13" s="9"/>
      <c r="EV13" s="7"/>
      <c r="EW13" s="9"/>
      <c r="EX13" s="7"/>
      <c r="EY13" s="9"/>
      <c r="EZ13" s="7"/>
      <c r="FA13" s="9"/>
      <c r="FB13" s="7"/>
      <c r="FC13" s="9"/>
      <c r="FD13" s="7"/>
      <c r="FE13" s="9"/>
      <c r="FF13" s="7"/>
      <c r="FG13" s="9"/>
      <c r="FH13" s="7"/>
      <c r="FI13" s="9"/>
      <c r="FJ13" s="7"/>
      <c r="FK13" s="9"/>
      <c r="FL13" s="7"/>
      <c r="FM13" s="9"/>
      <c r="FN13" s="7"/>
      <c r="FO13" s="9"/>
      <c r="FP13" s="7"/>
      <c r="FQ13" s="9"/>
      <c r="FR13" s="7"/>
      <c r="FS13" s="9"/>
      <c r="FT13" s="7"/>
      <c r="FU13" s="9"/>
      <c r="FV13" s="7"/>
      <c r="FW13" s="9"/>
      <c r="FX13" s="7"/>
      <c r="FY13" s="9"/>
      <c r="FZ13" s="7"/>
      <c r="GA13" s="9"/>
      <c r="GB13" s="7"/>
      <c r="GC13" s="9"/>
      <c r="GD13" s="7"/>
      <c r="GE13" s="32"/>
    </row>
    <row r="14" spans="1:187">
      <c r="A14" s="12" t="s">
        <v>23</v>
      </c>
      <c r="B14" s="7" t="s">
        <v>24</v>
      </c>
      <c r="C14" s="7" t="s">
        <v>18</v>
      </c>
      <c r="D14" s="7"/>
      <c r="E14" s="9"/>
      <c r="F14" s="7"/>
      <c r="G14" s="9"/>
      <c r="H14" s="7"/>
      <c r="I14" s="9"/>
      <c r="J14" s="7"/>
      <c r="K14" s="9"/>
      <c r="L14" s="7"/>
      <c r="M14" s="9"/>
      <c r="N14" s="7"/>
      <c r="O14" s="9"/>
      <c r="P14" s="7"/>
      <c r="Q14" s="9"/>
      <c r="R14" s="7"/>
      <c r="S14" s="9"/>
      <c r="T14" s="7"/>
      <c r="U14" s="9"/>
      <c r="V14" s="7"/>
      <c r="W14" s="9"/>
      <c r="X14" s="7"/>
      <c r="Y14" s="9"/>
      <c r="Z14" s="7"/>
      <c r="AA14" s="9"/>
      <c r="AB14" s="7"/>
      <c r="AC14" s="9"/>
      <c r="AD14" s="7"/>
      <c r="AE14" s="9"/>
      <c r="AF14" s="7"/>
      <c r="AG14" s="9"/>
      <c r="AH14" s="7"/>
      <c r="AI14" s="9"/>
      <c r="AJ14" s="7"/>
      <c r="AK14" s="9"/>
      <c r="AL14" s="7"/>
      <c r="AM14" s="9"/>
      <c r="AN14" s="7"/>
      <c r="AO14" s="9"/>
      <c r="AP14" s="7"/>
      <c r="AQ14" s="9"/>
      <c r="AR14" s="7"/>
      <c r="AS14" s="9"/>
      <c r="AT14" s="7"/>
      <c r="AU14" s="9"/>
      <c r="AV14" s="7"/>
      <c r="AW14" s="9"/>
      <c r="AX14" s="7"/>
      <c r="AY14" s="9"/>
      <c r="AZ14" s="7"/>
      <c r="BA14" s="9"/>
      <c r="BB14" s="7"/>
      <c r="BC14" s="9"/>
      <c r="BD14" s="7"/>
      <c r="BE14" s="9"/>
      <c r="BF14" s="7"/>
      <c r="BG14" s="9"/>
      <c r="BH14" s="7"/>
      <c r="BI14" s="9"/>
      <c r="BJ14" s="7"/>
      <c r="BK14" s="9"/>
      <c r="BL14" s="7"/>
      <c r="BM14" s="9"/>
      <c r="BN14" s="7"/>
      <c r="BO14" s="9"/>
      <c r="BP14" s="7"/>
      <c r="BQ14" s="9"/>
      <c r="BR14" s="7"/>
      <c r="BS14" s="9"/>
      <c r="BT14" s="7"/>
      <c r="BU14" s="9"/>
      <c r="BV14" s="7"/>
      <c r="BW14" s="9"/>
      <c r="BX14" s="7"/>
      <c r="BY14" s="9"/>
      <c r="BZ14" s="7"/>
      <c r="CA14" s="9"/>
      <c r="CB14" s="7"/>
      <c r="CC14" s="9"/>
      <c r="CD14" s="7"/>
      <c r="CE14" s="9"/>
      <c r="CF14" s="7"/>
      <c r="CG14" s="9"/>
      <c r="CH14" s="7"/>
      <c r="CI14" s="9"/>
      <c r="CJ14" s="7"/>
      <c r="CK14" s="9"/>
      <c r="CL14" s="7"/>
      <c r="CM14" s="9"/>
      <c r="CN14" s="7"/>
      <c r="CO14" s="9"/>
      <c r="CP14" s="7"/>
      <c r="CQ14" s="9"/>
      <c r="CR14" s="7"/>
      <c r="CS14" s="9"/>
      <c r="CT14" s="7"/>
      <c r="CU14" s="9"/>
      <c r="CV14" s="7"/>
      <c r="CW14" s="9"/>
      <c r="CX14" s="7"/>
      <c r="CY14" s="9"/>
      <c r="CZ14" s="7"/>
      <c r="DA14" s="9"/>
      <c r="DB14" s="7"/>
      <c r="DC14" s="9"/>
      <c r="DD14" s="7"/>
      <c r="DE14" s="9"/>
      <c r="DF14" s="7"/>
      <c r="DG14" s="9"/>
      <c r="DH14" s="7"/>
      <c r="DI14" s="9"/>
      <c r="DJ14" s="7"/>
      <c r="DK14" s="9"/>
      <c r="DL14" s="7"/>
      <c r="DM14" s="9"/>
      <c r="DN14" s="7"/>
      <c r="DO14" s="9"/>
      <c r="DP14" s="7"/>
      <c r="DQ14" s="9"/>
      <c r="DR14" s="7"/>
      <c r="DS14" s="9"/>
      <c r="DT14" s="7"/>
      <c r="DU14" s="9"/>
      <c r="DV14" s="7"/>
      <c r="DW14" s="9"/>
      <c r="DX14" s="7"/>
      <c r="DY14" s="9"/>
      <c r="DZ14" s="7"/>
      <c r="EA14" s="9"/>
      <c r="EB14" s="7"/>
      <c r="EC14" s="9"/>
      <c r="ED14" s="7"/>
      <c r="EE14" s="9"/>
      <c r="EF14" s="7"/>
      <c r="EG14" s="9"/>
      <c r="EH14" s="7"/>
      <c r="EI14" s="9"/>
      <c r="EJ14" s="7"/>
      <c r="EK14" s="9"/>
      <c r="EL14" s="7"/>
      <c r="EM14" s="9"/>
      <c r="EN14" s="7"/>
      <c r="EO14" s="9"/>
      <c r="EP14" s="7"/>
      <c r="EQ14" s="9"/>
      <c r="ER14" s="7"/>
      <c r="ES14" s="9"/>
      <c r="ET14" s="7"/>
      <c r="EU14" s="9"/>
      <c r="EV14" s="7"/>
      <c r="EW14" s="9"/>
      <c r="EX14" s="7"/>
      <c r="EY14" s="9"/>
      <c r="EZ14" s="7"/>
      <c r="FA14" s="9"/>
      <c r="FB14" s="7"/>
      <c r="FC14" s="9"/>
      <c r="FD14" s="7"/>
      <c r="FE14" s="9"/>
      <c r="FF14" s="7"/>
      <c r="FG14" s="9"/>
      <c r="FH14" s="7"/>
      <c r="FI14" s="9"/>
      <c r="FJ14" s="7"/>
      <c r="FK14" s="9"/>
      <c r="FL14" s="7"/>
      <c r="FM14" s="9"/>
      <c r="FN14" s="7"/>
      <c r="FO14" s="9"/>
      <c r="FP14" s="7"/>
      <c r="FQ14" s="9"/>
      <c r="FR14" s="7"/>
      <c r="FS14" s="9"/>
      <c r="FT14" s="7"/>
      <c r="FU14" s="9"/>
      <c r="FV14" s="7"/>
      <c r="FW14" s="9"/>
      <c r="FX14" s="7"/>
      <c r="FY14" s="9"/>
      <c r="FZ14" s="7"/>
      <c r="GA14" s="9"/>
      <c r="GB14" s="7"/>
      <c r="GC14" s="9"/>
      <c r="GD14" s="7"/>
      <c r="GE14" s="32"/>
    </row>
    <row r="15" spans="1:187">
      <c r="A15" s="33" t="s">
        <v>35</v>
      </c>
      <c r="B15" s="34" t="s">
        <v>21</v>
      </c>
      <c r="C15" s="34" t="s">
        <v>18</v>
      </c>
      <c r="D15" s="34"/>
      <c r="E15" s="35"/>
      <c r="F15" s="34"/>
      <c r="G15" s="35"/>
      <c r="H15" s="34"/>
      <c r="I15" s="35"/>
      <c r="J15" s="34"/>
      <c r="K15" s="35"/>
      <c r="L15" s="34"/>
      <c r="M15" s="35"/>
      <c r="N15" s="34"/>
      <c r="O15" s="35"/>
      <c r="P15" s="34"/>
      <c r="Q15" s="35"/>
      <c r="R15" s="34"/>
      <c r="S15" s="35"/>
      <c r="T15" s="34"/>
      <c r="U15" s="35"/>
      <c r="V15" s="34"/>
      <c r="W15" s="35"/>
      <c r="X15" s="34"/>
      <c r="Y15" s="35"/>
      <c r="Z15" s="34"/>
      <c r="AA15" s="35"/>
      <c r="AB15" s="34"/>
      <c r="AC15" s="35"/>
      <c r="AD15" s="34"/>
      <c r="AE15" s="35"/>
      <c r="AF15" s="34"/>
      <c r="AG15" s="35"/>
      <c r="AH15" s="34"/>
      <c r="AI15" s="35"/>
      <c r="AJ15" s="34"/>
      <c r="AK15" s="35"/>
      <c r="AL15" s="34"/>
      <c r="AM15" s="35"/>
      <c r="AN15" s="34"/>
      <c r="AO15" s="35"/>
      <c r="AP15" s="34"/>
      <c r="AQ15" s="35"/>
      <c r="AR15" s="34"/>
      <c r="AS15" s="35"/>
      <c r="AT15" s="34"/>
      <c r="AU15" s="35"/>
      <c r="AV15" s="34"/>
      <c r="AW15" s="35"/>
      <c r="AX15" s="34"/>
      <c r="AY15" s="35"/>
      <c r="AZ15" s="34"/>
      <c r="BA15" s="35"/>
      <c r="BB15" s="34"/>
      <c r="BC15" s="35"/>
      <c r="BD15" s="34"/>
      <c r="BE15" s="35"/>
      <c r="BF15" s="34"/>
      <c r="BG15" s="35"/>
      <c r="BH15" s="34"/>
      <c r="BI15" s="35"/>
      <c r="BJ15" s="34"/>
      <c r="BK15" s="35"/>
      <c r="BL15" s="34"/>
      <c r="BM15" s="35"/>
      <c r="BN15" s="34"/>
      <c r="BO15" s="35"/>
      <c r="BP15" s="34"/>
      <c r="BQ15" s="35"/>
      <c r="BR15" s="34"/>
      <c r="BS15" s="35"/>
      <c r="BT15" s="34"/>
      <c r="BU15" s="35"/>
      <c r="BV15" s="34"/>
      <c r="BW15" s="35"/>
      <c r="BX15" s="34"/>
      <c r="BY15" s="35"/>
      <c r="BZ15" s="34"/>
      <c r="CA15" s="35"/>
      <c r="CB15" s="34"/>
      <c r="CC15" s="35"/>
      <c r="CD15" s="34"/>
      <c r="CE15" s="35"/>
      <c r="CF15" s="34"/>
      <c r="CG15" s="35"/>
      <c r="CH15" s="34"/>
      <c r="CI15" s="35"/>
      <c r="CJ15" s="34"/>
      <c r="CK15" s="35"/>
      <c r="CL15" s="34"/>
      <c r="CM15" s="35"/>
      <c r="CN15" s="34"/>
      <c r="CO15" s="35"/>
      <c r="CP15" s="34"/>
      <c r="CQ15" s="35"/>
      <c r="CR15" s="34"/>
      <c r="CS15" s="35"/>
      <c r="CT15" s="34"/>
      <c r="CU15" s="35"/>
      <c r="CV15" s="34"/>
      <c r="CW15" s="35"/>
      <c r="CX15" s="34"/>
      <c r="CY15" s="35"/>
      <c r="CZ15" s="34"/>
      <c r="DA15" s="35"/>
      <c r="DB15" s="34"/>
      <c r="DC15" s="35"/>
      <c r="DD15" s="34"/>
      <c r="DE15" s="35"/>
      <c r="DF15" s="34"/>
      <c r="DG15" s="35"/>
      <c r="DH15" s="34"/>
      <c r="DI15" s="35"/>
      <c r="DJ15" s="34"/>
      <c r="DK15" s="35"/>
      <c r="DL15" s="34"/>
      <c r="DM15" s="35"/>
      <c r="DN15" s="34"/>
      <c r="DO15" s="35"/>
      <c r="DP15" s="34"/>
      <c r="DQ15" s="35"/>
      <c r="DR15" s="34"/>
      <c r="DS15" s="35"/>
      <c r="DT15" s="34"/>
      <c r="DU15" s="35"/>
      <c r="DV15" s="34"/>
      <c r="DW15" s="35"/>
      <c r="DX15" s="34"/>
      <c r="DY15" s="35"/>
      <c r="DZ15" s="34"/>
      <c r="EA15" s="35"/>
      <c r="EB15" s="34"/>
      <c r="EC15" s="35"/>
      <c r="ED15" s="34"/>
      <c r="EE15" s="35"/>
      <c r="EF15" s="34"/>
      <c r="EG15" s="35"/>
      <c r="EH15" s="34"/>
      <c r="EI15" s="35"/>
      <c r="EJ15" s="34"/>
      <c r="EK15" s="35"/>
      <c r="EL15" s="34"/>
      <c r="EM15" s="35"/>
      <c r="EN15" s="34"/>
      <c r="EO15" s="35"/>
      <c r="EP15" s="34"/>
      <c r="EQ15" s="35"/>
      <c r="ER15" s="34"/>
      <c r="ES15" s="35"/>
      <c r="ET15" s="34"/>
      <c r="EU15" s="35"/>
      <c r="EV15" s="34"/>
      <c r="EW15" s="35"/>
      <c r="EX15" s="34"/>
      <c r="EY15" s="35"/>
      <c r="EZ15" s="34"/>
      <c r="FA15" s="35"/>
      <c r="FB15" s="34"/>
      <c r="FC15" s="35"/>
      <c r="FD15" s="34"/>
      <c r="FE15" s="35"/>
      <c r="FF15" s="34"/>
      <c r="FG15" s="35"/>
      <c r="FH15" s="34"/>
      <c r="FI15" s="35"/>
      <c r="FJ15" s="34"/>
      <c r="FK15" s="35"/>
      <c r="FL15" s="34"/>
      <c r="FM15" s="35"/>
      <c r="FN15" s="34"/>
      <c r="FO15" s="35"/>
      <c r="FP15" s="34"/>
      <c r="FQ15" s="35"/>
      <c r="FR15" s="34"/>
      <c r="FS15" s="35"/>
      <c r="FT15" s="34"/>
      <c r="FU15" s="35"/>
      <c r="FV15" s="34"/>
      <c r="FW15" s="35"/>
      <c r="FX15" s="34"/>
      <c r="FY15" s="35"/>
      <c r="FZ15" s="34"/>
      <c r="GA15" s="35"/>
      <c r="GB15" s="34"/>
      <c r="GC15" s="35"/>
      <c r="GD15" s="34"/>
      <c r="GE15" s="36"/>
    </row>
    <row r="16" spans="1:187">
      <c r="A16" s="3"/>
      <c r="D16" s="2"/>
    </row>
    <row r="17" spans="1:5">
      <c r="A17" s="3"/>
      <c r="D17" s="2"/>
      <c r="E17" s="2"/>
    </row>
    <row r="18" spans="1:5">
      <c r="A18" s="3"/>
      <c r="D18" s="2"/>
      <c r="E18" s="2"/>
    </row>
    <row r="19" spans="1:5" ht="12">
      <c r="A19" s="38" t="s">
        <v>42</v>
      </c>
      <c r="D19" s="2"/>
      <c r="E19" s="2"/>
    </row>
    <row r="20" spans="1:5">
      <c r="A20" s="3"/>
      <c r="D20" s="2"/>
    </row>
    <row r="21" spans="1:5">
      <c r="A21" s="3"/>
      <c r="D21" s="2"/>
      <c r="E21" s="2"/>
    </row>
    <row r="22" spans="1:5">
      <c r="C22" s="4"/>
      <c r="E22" s="2"/>
    </row>
    <row r="23" spans="1:5">
      <c r="C23" s="4"/>
      <c r="E23" s="2"/>
    </row>
    <row r="24" spans="1:5">
      <c r="C24" s="4"/>
      <c r="E24" s="2"/>
    </row>
    <row r="25" spans="1:5">
      <c r="C25" s="4"/>
      <c r="E25" s="2"/>
    </row>
    <row r="26" spans="1:5">
      <c r="C26" s="4"/>
      <c r="E26" s="2"/>
    </row>
    <row r="27" spans="1:5">
      <c r="C27" s="4"/>
    </row>
    <row r="28" spans="1:5">
      <c r="C28" s="4"/>
      <c r="E28" s="2"/>
    </row>
    <row r="29" spans="1:5">
      <c r="C29" s="4"/>
      <c r="E29" s="2"/>
    </row>
    <row r="30" spans="1:5">
      <c r="C30" s="4"/>
      <c r="E30" s="2"/>
    </row>
    <row r="31" spans="1:5">
      <c r="C31" s="4"/>
      <c r="E31" s="2"/>
    </row>
    <row r="32" spans="1:5">
      <c r="C32" s="4"/>
      <c r="E32" s="2"/>
    </row>
    <row r="33" spans="3:5">
      <c r="C33" s="4"/>
    </row>
    <row r="34" spans="3:5">
      <c r="C34" s="4"/>
      <c r="E34" s="2"/>
    </row>
    <row r="35" spans="3:5">
      <c r="C35" s="4"/>
      <c r="E35" s="2"/>
    </row>
    <row r="36" spans="3:5">
      <c r="C36" s="4"/>
      <c r="E36" s="2"/>
    </row>
    <row r="37" spans="3:5">
      <c r="C37" s="4"/>
      <c r="E37" s="2"/>
    </row>
    <row r="38" spans="3:5">
      <c r="C38" s="4"/>
      <c r="E38" s="2"/>
    </row>
    <row r="39" spans="3:5">
      <c r="C39" s="4"/>
    </row>
    <row r="40" spans="3:5">
      <c r="C40" s="4"/>
      <c r="E40" s="2"/>
    </row>
    <row r="41" spans="3:5">
      <c r="C41" s="4"/>
      <c r="E41" s="2"/>
    </row>
    <row r="42" spans="3:5">
      <c r="C42" s="4"/>
      <c r="E42" s="2"/>
    </row>
    <row r="43" spans="3:5">
      <c r="C43" s="4"/>
      <c r="E43" s="2"/>
    </row>
    <row r="44" spans="3:5">
      <c r="C44" s="4"/>
      <c r="E44" s="2"/>
    </row>
    <row r="45" spans="3:5">
      <c r="C45" s="4"/>
    </row>
    <row r="46" spans="3:5">
      <c r="C46" s="4"/>
      <c r="E46" s="2"/>
    </row>
    <row r="47" spans="3:5">
      <c r="C47" s="4"/>
      <c r="E47" s="2"/>
    </row>
    <row r="48" spans="3:5">
      <c r="C48" s="4"/>
      <c r="E48" s="2"/>
    </row>
    <row r="49" spans="3:5">
      <c r="C49" s="4"/>
      <c r="E49" s="2"/>
    </row>
    <row r="50" spans="3:5">
      <c r="C50" s="4"/>
      <c r="E50" s="2"/>
    </row>
    <row r="51" spans="3:5">
      <c r="C51" s="4"/>
    </row>
    <row r="52" spans="3:5">
      <c r="C52" s="4"/>
      <c r="E52" s="2"/>
    </row>
    <row r="53" spans="3:5">
      <c r="C53" s="4"/>
      <c r="E53" s="2"/>
    </row>
    <row r="54" spans="3:5">
      <c r="C54" s="4"/>
      <c r="E54" s="2"/>
    </row>
    <row r="55" spans="3:5">
      <c r="C55" s="4"/>
      <c r="E55" s="2"/>
    </row>
    <row r="56" spans="3:5">
      <c r="C56" s="4"/>
      <c r="E56" s="2"/>
    </row>
    <row r="57" spans="3:5">
      <c r="C57" s="4"/>
    </row>
    <row r="58" spans="3:5">
      <c r="C58" s="4"/>
      <c r="E58" s="2"/>
    </row>
    <row r="59" spans="3:5">
      <c r="C59" s="4"/>
      <c r="E59" s="2"/>
    </row>
    <row r="60" spans="3:5">
      <c r="C60" s="4"/>
      <c r="E60" s="2"/>
    </row>
    <row r="61" spans="3:5">
      <c r="C61" s="4"/>
      <c r="E61" s="2"/>
    </row>
    <row r="62" spans="3:5">
      <c r="C62" s="4"/>
      <c r="E62" s="2"/>
    </row>
    <row r="63" spans="3:5">
      <c r="C63" s="4"/>
    </row>
    <row r="64" spans="3:5">
      <c r="C64" s="4"/>
      <c r="E64" s="2"/>
    </row>
    <row r="65" spans="3:5">
      <c r="C65" s="4"/>
      <c r="E65" s="2"/>
    </row>
    <row r="66" spans="3:5">
      <c r="C66" s="4"/>
      <c r="E66" s="2"/>
    </row>
    <row r="67" spans="3:5">
      <c r="C67" s="4"/>
      <c r="E67" s="2"/>
    </row>
    <row r="68" spans="3:5">
      <c r="C68" s="4"/>
      <c r="E68" s="2"/>
    </row>
    <row r="69" spans="3:5">
      <c r="C69" s="4"/>
    </row>
    <row r="70" spans="3:5">
      <c r="C70" s="4"/>
      <c r="E70" s="2"/>
    </row>
    <row r="71" spans="3:5">
      <c r="C71" s="4"/>
      <c r="E71" s="2"/>
    </row>
    <row r="72" spans="3:5">
      <c r="C72" s="4"/>
      <c r="E72" s="2"/>
    </row>
    <row r="73" spans="3:5">
      <c r="C73" s="4"/>
      <c r="E73" s="2"/>
    </row>
    <row r="74" spans="3:5">
      <c r="C74" s="4"/>
      <c r="E74" s="2"/>
    </row>
    <row r="75" spans="3:5">
      <c r="C75" s="4"/>
    </row>
    <row r="76" spans="3:5">
      <c r="C76" s="4"/>
      <c r="E76" s="2"/>
    </row>
    <row r="77" spans="3:5">
      <c r="C77" s="4"/>
      <c r="E77" s="2"/>
    </row>
    <row r="78" spans="3:5">
      <c r="C78" s="4"/>
      <c r="E78" s="2"/>
    </row>
    <row r="79" spans="3:5">
      <c r="C79" s="4"/>
      <c r="E79" s="2"/>
    </row>
    <row r="80" spans="3:5">
      <c r="C80" s="4"/>
      <c r="E80" s="2"/>
    </row>
    <row r="81" spans="3:5">
      <c r="C81" s="4"/>
    </row>
    <row r="82" spans="3:5">
      <c r="C82" s="4"/>
      <c r="E82" s="2"/>
    </row>
    <row r="83" spans="3:5">
      <c r="C83" s="4"/>
      <c r="E83" s="2"/>
    </row>
    <row r="84" spans="3:5">
      <c r="C84" s="4"/>
      <c r="E84" s="2"/>
    </row>
    <row r="85" spans="3:5">
      <c r="C85" s="4"/>
      <c r="E85" s="2"/>
    </row>
    <row r="86" spans="3:5">
      <c r="C86" s="4"/>
      <c r="E86" s="2"/>
    </row>
    <row r="87" spans="3:5">
      <c r="C87" s="4"/>
    </row>
    <row r="88" spans="3:5">
      <c r="C88" s="4"/>
      <c r="E88" s="2"/>
    </row>
    <row r="89" spans="3:5">
      <c r="C89" s="4"/>
      <c r="E89" s="2"/>
    </row>
    <row r="90" spans="3:5">
      <c r="C90" s="4"/>
      <c r="E90" s="2"/>
    </row>
    <row r="91" spans="3:5">
      <c r="C91" s="4"/>
      <c r="E91" s="2"/>
    </row>
    <row r="92" spans="3:5">
      <c r="C92" s="4"/>
      <c r="E92" s="2"/>
    </row>
    <row r="93" spans="3:5">
      <c r="C93" s="4"/>
    </row>
    <row r="94" spans="3:5">
      <c r="C94" s="4"/>
      <c r="E94" s="2"/>
    </row>
    <row r="95" spans="3:5">
      <c r="C95" s="4"/>
      <c r="E95" s="2"/>
    </row>
    <row r="96" spans="3:5">
      <c r="C96" s="4"/>
      <c r="E96" s="2"/>
    </row>
    <row r="97" spans="3:5">
      <c r="C97" s="4"/>
      <c r="E97" s="2"/>
    </row>
    <row r="98" spans="3:5">
      <c r="C98" s="4"/>
      <c r="E98" s="2"/>
    </row>
    <row r="99" spans="3:5">
      <c r="C99" s="4"/>
    </row>
    <row r="100" spans="3:5">
      <c r="C100" s="4"/>
      <c r="E100" s="2"/>
    </row>
    <row r="101" spans="3:5">
      <c r="C101" s="4"/>
      <c r="E101" s="2"/>
    </row>
    <row r="102" spans="3:5">
      <c r="C102" s="4"/>
      <c r="E102" s="2"/>
    </row>
    <row r="103" spans="3:5">
      <c r="C103" s="4"/>
      <c r="E103" s="2"/>
    </row>
    <row r="104" spans="3:5">
      <c r="C104" s="4"/>
      <c r="E104" s="2"/>
    </row>
    <row r="105" spans="3:5">
      <c r="C105" s="4"/>
    </row>
    <row r="106" spans="3:5">
      <c r="E106" s="2"/>
    </row>
    <row r="107" spans="3:5">
      <c r="E107" s="2"/>
    </row>
    <row r="108" spans="3:5">
      <c r="E108" s="2"/>
    </row>
    <row r="109" spans="3:5">
      <c r="E109" s="2"/>
    </row>
    <row r="110" spans="3:5">
      <c r="E110" s="2"/>
    </row>
    <row r="112" spans="3:5">
      <c r="E112" s="2"/>
    </row>
    <row r="113" spans="5:5">
      <c r="E113" s="2"/>
    </row>
    <row r="114" spans="5:5">
      <c r="E114" s="2"/>
    </row>
    <row r="115" spans="5:5">
      <c r="E115" s="2"/>
    </row>
    <row r="116" spans="5:5">
      <c r="E116" s="2"/>
    </row>
    <row r="118" spans="5:5">
      <c r="E118" s="2"/>
    </row>
    <row r="119" spans="5:5">
      <c r="E119" s="2"/>
    </row>
    <row r="120" spans="5:5">
      <c r="E120" s="2"/>
    </row>
    <row r="121" spans="5:5">
      <c r="E121" s="2"/>
    </row>
    <row r="122" spans="5:5">
      <c r="E122" s="2"/>
    </row>
    <row r="124" spans="5:5">
      <c r="E124" s="2"/>
    </row>
    <row r="125" spans="5:5">
      <c r="E125" s="2"/>
    </row>
    <row r="126" spans="5:5">
      <c r="E126" s="2"/>
    </row>
    <row r="127" spans="5:5">
      <c r="E127" s="2"/>
    </row>
    <row r="128" spans="5:5">
      <c r="E128" s="2"/>
    </row>
    <row r="130" spans="5:5">
      <c r="E130" s="2"/>
    </row>
    <row r="131" spans="5:5">
      <c r="E131" s="2"/>
    </row>
    <row r="132" spans="5:5">
      <c r="E132" s="2"/>
    </row>
    <row r="133" spans="5:5">
      <c r="E133" s="2"/>
    </row>
    <row r="134" spans="5:5">
      <c r="E134" s="2"/>
    </row>
    <row r="136" spans="5:5">
      <c r="E136" s="2"/>
    </row>
    <row r="137" spans="5:5">
      <c r="E137" s="2"/>
    </row>
    <row r="138" spans="5:5">
      <c r="E138" s="2"/>
    </row>
    <row r="139" spans="5:5">
      <c r="E139" s="2"/>
    </row>
    <row r="140" spans="5:5">
      <c r="E140" s="2"/>
    </row>
    <row r="142" spans="5:5">
      <c r="E142" s="2"/>
    </row>
    <row r="143" spans="5:5">
      <c r="E143" s="2"/>
    </row>
    <row r="144" spans="5:5">
      <c r="E144" s="2"/>
    </row>
    <row r="145" spans="5:5">
      <c r="E145" s="2"/>
    </row>
    <row r="146" spans="5:5">
      <c r="E146" s="2"/>
    </row>
    <row r="148" spans="5:5">
      <c r="E148" s="2"/>
    </row>
    <row r="149" spans="5:5">
      <c r="E149" s="2"/>
    </row>
    <row r="150" spans="5:5">
      <c r="E150" s="2"/>
    </row>
    <row r="151" spans="5:5">
      <c r="E151" s="2"/>
    </row>
    <row r="152" spans="5:5">
      <c r="E152" s="2"/>
    </row>
    <row r="154" spans="5:5">
      <c r="E154" s="2"/>
    </row>
    <row r="155" spans="5:5">
      <c r="E155" s="2"/>
    </row>
    <row r="156" spans="5:5">
      <c r="E156" s="2"/>
    </row>
    <row r="157" spans="5:5">
      <c r="E157" s="2"/>
    </row>
    <row r="158" spans="5:5">
      <c r="E158" s="2"/>
    </row>
    <row r="160" spans="5:5">
      <c r="E160" s="2"/>
    </row>
    <row r="161" spans="5:5">
      <c r="E161" s="2"/>
    </row>
    <row r="162" spans="5:5">
      <c r="E162" s="2"/>
    </row>
    <row r="163" spans="5:5">
      <c r="E163" s="2"/>
    </row>
    <row r="164" spans="5:5">
      <c r="E164" s="2"/>
    </row>
    <row r="166" spans="5:5">
      <c r="E166" s="2"/>
    </row>
    <row r="167" spans="5:5">
      <c r="E167" s="2"/>
    </row>
    <row r="168" spans="5:5">
      <c r="E168" s="2"/>
    </row>
    <row r="169" spans="5:5">
      <c r="E169" s="2"/>
    </row>
    <row r="170" spans="5:5">
      <c r="E170" s="2"/>
    </row>
    <row r="172" spans="5:5">
      <c r="E172" s="2"/>
    </row>
    <row r="173" spans="5:5">
      <c r="E173" s="2"/>
    </row>
    <row r="174" spans="5:5">
      <c r="E174" s="2"/>
    </row>
    <row r="175" spans="5:5">
      <c r="E175" s="2"/>
    </row>
    <row r="176" spans="5:5">
      <c r="E176" s="2"/>
    </row>
    <row r="178" spans="5:5">
      <c r="E178" s="2"/>
    </row>
    <row r="179" spans="5:5">
      <c r="E179" s="2"/>
    </row>
    <row r="180" spans="5:5">
      <c r="E180" s="2"/>
    </row>
    <row r="181" spans="5:5">
      <c r="E181" s="2"/>
    </row>
    <row r="182" spans="5:5">
      <c r="E182" s="2"/>
    </row>
    <row r="184" spans="5:5">
      <c r="E184" s="2"/>
    </row>
    <row r="185" spans="5:5">
      <c r="E185" s="2"/>
    </row>
    <row r="186" spans="5:5">
      <c r="E186" s="2"/>
    </row>
    <row r="187" spans="5:5">
      <c r="E187" s="2"/>
    </row>
    <row r="188" spans="5:5">
      <c r="E188" s="2"/>
    </row>
    <row r="190" spans="5:5">
      <c r="E190" s="2"/>
    </row>
    <row r="191" spans="5:5">
      <c r="E191" s="2"/>
    </row>
    <row r="192" spans="5:5">
      <c r="E192" s="2"/>
    </row>
    <row r="193" spans="5:5">
      <c r="E193" s="2"/>
    </row>
    <row r="194" spans="5:5">
      <c r="E194" s="2"/>
    </row>
    <row r="196" spans="5:5">
      <c r="E196" s="2"/>
    </row>
    <row r="197" spans="5:5">
      <c r="E197" s="2"/>
    </row>
    <row r="198" spans="5:5">
      <c r="E198" s="2"/>
    </row>
    <row r="199" spans="5:5">
      <c r="E199" s="2"/>
    </row>
    <row r="200" spans="5:5">
      <c r="E200" s="2"/>
    </row>
    <row r="202" spans="5:5">
      <c r="E202" s="2"/>
    </row>
    <row r="203" spans="5:5">
      <c r="E203" s="2"/>
    </row>
    <row r="204" spans="5:5">
      <c r="E204" s="2"/>
    </row>
    <row r="205" spans="5:5">
      <c r="E205" s="2"/>
    </row>
    <row r="206" spans="5:5">
      <c r="E206" s="2"/>
    </row>
    <row r="208" spans="5:5">
      <c r="E208" s="2"/>
    </row>
    <row r="209" spans="5:5">
      <c r="E209" s="2"/>
    </row>
    <row r="210" spans="5:5">
      <c r="E210" s="2"/>
    </row>
    <row r="211" spans="5:5">
      <c r="E211" s="2"/>
    </row>
    <row r="212" spans="5:5">
      <c r="E212" s="2"/>
    </row>
    <row r="214" spans="5:5">
      <c r="E214" s="2"/>
    </row>
    <row r="215" spans="5:5">
      <c r="E215" s="2"/>
    </row>
    <row r="216" spans="5:5">
      <c r="E216" s="2"/>
    </row>
    <row r="217" spans="5:5">
      <c r="E217" s="2"/>
    </row>
    <row r="218" spans="5:5">
      <c r="E218" s="2"/>
    </row>
    <row r="220" spans="5:5">
      <c r="E220" s="2"/>
    </row>
    <row r="221" spans="5:5">
      <c r="E221" s="2"/>
    </row>
    <row r="222" spans="5:5">
      <c r="E222" s="2"/>
    </row>
    <row r="223" spans="5:5">
      <c r="E223" s="2"/>
    </row>
    <row r="224" spans="5:5">
      <c r="E224" s="2"/>
    </row>
    <row r="226" spans="5:5">
      <c r="E226" s="2"/>
    </row>
    <row r="227" spans="5:5">
      <c r="E227" s="2"/>
    </row>
    <row r="228" spans="5:5">
      <c r="E228" s="2"/>
    </row>
    <row r="229" spans="5:5">
      <c r="E229" s="2"/>
    </row>
    <row r="230" spans="5:5">
      <c r="E230" s="2"/>
    </row>
    <row r="232" spans="5:5">
      <c r="E232" s="2"/>
    </row>
    <row r="233" spans="5:5">
      <c r="E233" s="2"/>
    </row>
    <row r="234" spans="5:5">
      <c r="E234" s="2"/>
    </row>
    <row r="235" spans="5:5">
      <c r="E235" s="2"/>
    </row>
    <row r="236" spans="5:5">
      <c r="E236" s="2"/>
    </row>
    <row r="238" spans="5:5">
      <c r="E238" s="2"/>
    </row>
    <row r="239" spans="5:5">
      <c r="E239" s="2"/>
    </row>
    <row r="240" spans="5:5">
      <c r="E240" s="2"/>
    </row>
    <row r="241" spans="5:5">
      <c r="E241" s="2"/>
    </row>
    <row r="242" spans="5:5">
      <c r="E242" s="2"/>
    </row>
    <row r="244" spans="5:5">
      <c r="E244" s="2"/>
    </row>
    <row r="245" spans="5:5">
      <c r="E245" s="2"/>
    </row>
    <row r="246" spans="5:5">
      <c r="E246" s="2"/>
    </row>
    <row r="247" spans="5:5">
      <c r="E247" s="2"/>
    </row>
    <row r="248" spans="5:5">
      <c r="E248" s="2"/>
    </row>
    <row r="250" spans="5:5">
      <c r="E250" s="2"/>
    </row>
    <row r="251" spans="5:5">
      <c r="E251" s="2"/>
    </row>
    <row r="252" spans="5:5">
      <c r="E252" s="2"/>
    </row>
    <row r="253" spans="5:5">
      <c r="E253" s="2"/>
    </row>
  </sheetData>
  <mergeCells count="90">
    <mergeCell ref="FT4:FU4"/>
    <mergeCell ref="FV4:FW4"/>
    <mergeCell ref="FX4:FY4"/>
    <mergeCell ref="FZ4:GA4"/>
    <mergeCell ref="GB4:GC4"/>
    <mergeCell ref="GD4:GE4"/>
    <mergeCell ref="FH4:FI4"/>
    <mergeCell ref="FJ4:FK4"/>
    <mergeCell ref="FL4:FM4"/>
    <mergeCell ref="FN4:FO4"/>
    <mergeCell ref="FP4:FQ4"/>
    <mergeCell ref="FR4:FS4"/>
    <mergeCell ref="EV4:EW4"/>
    <mergeCell ref="EX4:EY4"/>
    <mergeCell ref="EZ4:FA4"/>
    <mergeCell ref="FB4:FC4"/>
    <mergeCell ref="FD4:FE4"/>
    <mergeCell ref="FF4:FG4"/>
    <mergeCell ref="EJ4:EK4"/>
    <mergeCell ref="EL4:EM4"/>
    <mergeCell ref="EN4:EO4"/>
    <mergeCell ref="EP4:EQ4"/>
    <mergeCell ref="ER4:ES4"/>
    <mergeCell ref="ET4:EU4"/>
    <mergeCell ref="DX4:DY4"/>
    <mergeCell ref="DZ4:EA4"/>
    <mergeCell ref="EB4:EC4"/>
    <mergeCell ref="ED4:EE4"/>
    <mergeCell ref="EF4:EG4"/>
    <mergeCell ref="EH4:EI4"/>
    <mergeCell ref="DL4:DM4"/>
    <mergeCell ref="DN4:DO4"/>
    <mergeCell ref="DP4:DQ4"/>
    <mergeCell ref="DR4:DS4"/>
    <mergeCell ref="DT4:DU4"/>
    <mergeCell ref="DV4:DW4"/>
    <mergeCell ref="CZ4:DA4"/>
    <mergeCell ref="DB4:DC4"/>
    <mergeCell ref="DD4:DE4"/>
    <mergeCell ref="DF4:DG4"/>
    <mergeCell ref="DH4:DI4"/>
    <mergeCell ref="DJ4:DK4"/>
    <mergeCell ref="CN4:CO4"/>
    <mergeCell ref="CP4:CQ4"/>
    <mergeCell ref="CR4:CS4"/>
    <mergeCell ref="CT4:CU4"/>
    <mergeCell ref="CV4:CW4"/>
    <mergeCell ref="CX4:CY4"/>
    <mergeCell ref="CB4:CC4"/>
    <mergeCell ref="CD4:CE4"/>
    <mergeCell ref="CF4:CG4"/>
    <mergeCell ref="CH4:CI4"/>
    <mergeCell ref="CJ4:CK4"/>
    <mergeCell ref="CL4:CM4"/>
    <mergeCell ref="BP4:BQ4"/>
    <mergeCell ref="BR4:BS4"/>
    <mergeCell ref="BT4:BU4"/>
    <mergeCell ref="BV4:BW4"/>
    <mergeCell ref="BX4:BY4"/>
    <mergeCell ref="BZ4:CA4"/>
    <mergeCell ref="BD4:BE4"/>
    <mergeCell ref="BF4:BG4"/>
    <mergeCell ref="BH4:BI4"/>
    <mergeCell ref="BJ4:BK4"/>
    <mergeCell ref="BL4:BM4"/>
    <mergeCell ref="BN4:BO4"/>
    <mergeCell ref="AR4:AS4"/>
    <mergeCell ref="AT4:AU4"/>
    <mergeCell ref="AV4:AW4"/>
    <mergeCell ref="AX4:AY4"/>
    <mergeCell ref="AZ4:BA4"/>
    <mergeCell ref="BB4:BC4"/>
    <mergeCell ref="AF4:AG4"/>
    <mergeCell ref="AH4:AI4"/>
    <mergeCell ref="AJ4:AK4"/>
    <mergeCell ref="AL4:AM4"/>
    <mergeCell ref="AN4:AO4"/>
    <mergeCell ref="AP4:AQ4"/>
    <mergeCell ref="T4:U4"/>
    <mergeCell ref="V4:W4"/>
    <mergeCell ref="X4:Y4"/>
    <mergeCell ref="Z4:AA4"/>
    <mergeCell ref="AB4:AC4"/>
    <mergeCell ref="AD4:AE4"/>
    <mergeCell ref="D4:E4"/>
    <mergeCell ref="F4:G4"/>
    <mergeCell ref="H4:I4"/>
    <mergeCell ref="J4:K4"/>
    <mergeCell ref="L4:M4"/>
    <mergeCell ref="R4:S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 2014</vt:lpstr>
      <vt:lpstr>Junio 2014</vt:lpstr>
      <vt:lpstr>Septiembre 2014</vt:lpstr>
      <vt:lpstr>Diciembre 2014</vt:lpstr>
    </vt:vector>
  </TitlesOfParts>
  <Company>Moneda Asset Management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Carvajal</dc:creator>
  <cp:lastModifiedBy>Navarrete Tapia Paulina Isabel</cp:lastModifiedBy>
  <dcterms:created xsi:type="dcterms:W3CDTF">2010-03-01T23:12:21Z</dcterms:created>
  <dcterms:modified xsi:type="dcterms:W3CDTF">2016-10-20T12:02:53Z</dcterms:modified>
</cp:coreProperties>
</file>