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Disp Enero 2012" sheetId="1" r:id="rId1"/>
    <sheet name="Rend Enero 2012" sheetId="2" r:id="rId2"/>
    <sheet name="%TP Enero 2012" sheetId="3" r:id="rId3"/>
  </sheets>
  <calcPr calcId="145621"/>
</workbook>
</file>

<file path=xl/sharedStrings.xml><?xml version="1.0" encoding="utf-8"?>
<sst xmlns="http://schemas.openxmlformats.org/spreadsheetml/2006/main" count="96" uniqueCount="30">
  <si>
    <r>
      <t xml:space="preserve">DISPONIBILIDAD DE LOS SISTEMAS DE LIQUIDACION </t>
    </r>
    <r>
      <rPr>
        <b/>
        <sz val="14"/>
        <color indexed="10"/>
        <rFont val="Arial Narrow"/>
        <family val="2"/>
      </rPr>
      <t>ENERO 2012</t>
    </r>
  </si>
  <si>
    <t>Fuente: Estadísticas desarrolladas por la SVS en base a información proporcionada por el Depósito Central de Valores S.A. (DCV)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</si>
  <si>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</si>
  <si>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</si>
  <si>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</si>
  <si>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</si>
  <si>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</si>
  <si>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</si>
  <si>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</si>
  <si>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</si>
  <si>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</si>
  <si>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</si>
  <si>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</si>
  <si>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</si>
  <si>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</si>
  <si>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</si>
  <si>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</si>
  <si>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</si>
  <si>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</si>
  <si>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</si>
  <si>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</si>
  <si>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</si>
  <si>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</si>
  <si>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ENERO 2012</t>
    </r>
  </si>
  <si>
    <t>Tiempo promedio de respuesta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</si>
  <si>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</si>
  <si>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</si>
  <si>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MENORES A 2 SEGUNDOS</t>
    </r>
    <r>
      <rPr>
        <b/>
        <sz val="14"/>
        <color indexed="10"/>
        <rFont val="Arial Narrow"/>
        <family val="2"/>
      </rPr>
      <t xml:space="preserve"> ENERO 2012</t>
    </r>
  </si>
  <si>
    <t>Porcentaje de Operaciones menores a 2 segundos **</t>
  </si>
  <si>
    <t>** La política de capacidad del DCV, define la siguiente regla: "El 98% de las transacciones debe registrar un tiempo de procesamiento menor a 2 segundos".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</si>
</sst>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\ * #,##0.00_-;\-[$€-2]\ * #,##0.00_-;_-[$€-2]\ * &quot;-&quot;??_-"/>
  </numFmts>
  <fonts count="12" x14ac:knownFonts="1">
    <font>
      <sz val="10"/>
      <name val="Arial"/>
    </font>
    <font>
      <sz val="10"/>
      <name val="Arial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0" fontId="4" fillId="0" borderId="0" xfId="0" applyNumberFormat="1" applyFont="1"/>
    <xf numFmtId="0" fontId="4" fillId="0" borderId="2" xfId="0" applyFont="1" applyFill="1" applyBorder="1" applyAlignment="1">
      <alignment horizontal="left"/>
    </xf>
    <xf numFmtId="10" fontId="4" fillId="0" borderId="2" xfId="0" applyNumberFormat="1" applyFont="1" applyBorder="1"/>
    <xf numFmtId="0" fontId="4" fillId="0" borderId="3" xfId="0" applyFont="1" applyFill="1" applyBorder="1" applyAlignment="1">
      <alignment horizontal="left"/>
    </xf>
    <xf numFmtId="10" fontId="4" fillId="0" borderId="3" xfId="0" applyNumberFormat="1" applyFont="1" applyBorder="1"/>
    <xf numFmtId="10" fontId="4" fillId="0" borderId="0" xfId="0" applyNumberFormat="1" applyFont="1" applyBorder="1"/>
    <xf numFmtId="10" fontId="4" fillId="0" borderId="0" xfId="0" quotePrefix="1" applyNumberFormat="1" applyFont="1" applyBorder="1" applyAlignment="1">
      <alignment horizontal="right"/>
    </xf>
    <xf numFmtId="10" fontId="5" fillId="0" borderId="0" xfId="0" applyNumberFormat="1" applyFont="1" applyFill="1" applyBorder="1" applyAlignment="1">
      <alignment horizontal="left"/>
    </xf>
    <xf numFmtId="10" fontId="4" fillId="0" borderId="0" xfId="0" applyNumberFormat="1" applyFont="1" applyBorder="1" applyAlignment="1">
      <alignment horizontal="right"/>
    </xf>
    <xf numFmtId="10" fontId="4" fillId="0" borderId="2" xfId="0" quotePrefix="1" applyNumberFormat="1" applyFont="1" applyBorder="1" applyAlignment="1">
      <alignment horizontal="right"/>
    </xf>
    <xf numFmtId="0" fontId="4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43" fontId="4" fillId="0" borderId="0" xfId="1" applyFont="1" applyBorder="1"/>
    <xf numFmtId="43" fontId="4" fillId="0" borderId="2" xfId="1" applyFont="1" applyBorder="1"/>
    <xf numFmtId="0" fontId="5" fillId="0" borderId="0" xfId="0" applyFont="1"/>
    <xf numFmtId="10" fontId="8" fillId="0" borderId="0" xfId="0" applyNumberFormat="1" applyFont="1" applyFill="1" applyBorder="1" applyAlignment="1">
      <alignment horizontal="left"/>
    </xf>
    <xf numFmtId="0" fontId="9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43" fontId="4" fillId="0" borderId="0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10" fontId="4" fillId="0" borderId="0" xfId="2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0" fontId="10" fillId="0" borderId="0" xfId="0" applyNumberFormat="1" applyFont="1" applyFill="1" applyBorder="1" applyAlignment="1">
      <alignment horizontal="left" wrapText="1"/>
    </xf>
    <xf numFmtId="10" fontId="8" fillId="0" borderId="0" xfId="0" applyNumberFormat="1" applyFont="1" applyFill="1" applyBorder="1" applyAlignment="1">
      <alignment horizontal="left" wrapText="1"/>
    </xf>
  </cellXfs>
  <cellStyles count="4">
    <cellStyle name="Euro" xfId="3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'Disp Enero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'Disp Enero 2012'!$D$6:$D$18</c:f>
              <c:numCache>
                <c:formatCode>0.00%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0.99930434782608701</c:v>
                </c:pt>
                <c:pt idx="3">
                  <c:v>0.99429000000000001</c:v>
                </c:pt>
                <c:pt idx="4">
                  <c:v>0.99844338118022335</c:v>
                </c:pt>
                <c:pt idx="5">
                  <c:v>1</c:v>
                </c:pt>
                <c:pt idx="6">
                  <c:v>0.99775522138680039</c:v>
                </c:pt>
                <c:pt idx="7">
                  <c:v>0.99982272727272725</c:v>
                </c:pt>
                <c:pt idx="8">
                  <c:v>1</c:v>
                </c:pt>
                <c:pt idx="9">
                  <c:v>1</c:v>
                </c:pt>
                <c:pt idx="10">
                  <c:v>0.9965857142857143</c:v>
                </c:pt>
                <c:pt idx="11">
                  <c:v>0.99806190476190471</c:v>
                </c:pt>
                <c:pt idx="1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'Disp Enero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'Disp Enero 2012'!$E$6:$E$18</c:f>
              <c:numCache>
                <c:formatCode>0.00%</c:formatCode>
                <c:ptCount val="13"/>
                <c:pt idx="0">
                  <c:v>0.99956666666666671</c:v>
                </c:pt>
                <c:pt idx="1">
                  <c:v>1</c:v>
                </c:pt>
                <c:pt idx="2">
                  <c:v>1</c:v>
                </c:pt>
                <c:pt idx="3">
                  <c:v>0.99987500000000007</c:v>
                </c:pt>
                <c:pt idx="4">
                  <c:v>0.99914035087719288</c:v>
                </c:pt>
                <c:pt idx="5">
                  <c:v>1</c:v>
                </c:pt>
                <c:pt idx="6">
                  <c:v>0.99775522138680039</c:v>
                </c:pt>
                <c:pt idx="7">
                  <c:v>0.99982272727272725</c:v>
                </c:pt>
                <c:pt idx="8">
                  <c:v>1</c:v>
                </c:pt>
                <c:pt idx="9">
                  <c:v>1</c:v>
                </c:pt>
                <c:pt idx="10">
                  <c:v>0.99352380952380959</c:v>
                </c:pt>
                <c:pt idx="11">
                  <c:v>0.99806190476190471</c:v>
                </c:pt>
                <c:pt idx="12">
                  <c:v>0.99657272727272739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'Disp Enero 2012'!$F$6:$F$18</c:f>
              <c:numCache>
                <c:formatCode>0.00%</c:formatCode>
                <c:ptCount val="13"/>
                <c:pt idx="0">
                  <c:v>0.99889523809523795</c:v>
                </c:pt>
                <c:pt idx="1">
                  <c:v>1</c:v>
                </c:pt>
                <c:pt idx="2">
                  <c:v>0.9994260869565218</c:v>
                </c:pt>
                <c:pt idx="3">
                  <c:v>0.99788999999999994</c:v>
                </c:pt>
                <c:pt idx="4">
                  <c:v>0.99914035087719288</c:v>
                </c:pt>
                <c:pt idx="5">
                  <c:v>1</c:v>
                </c:pt>
                <c:pt idx="6">
                  <c:v>0.99775522138680039</c:v>
                </c:pt>
                <c:pt idx="7">
                  <c:v>0.99982272727272725</c:v>
                </c:pt>
                <c:pt idx="8">
                  <c:v>1</c:v>
                </c:pt>
                <c:pt idx="9">
                  <c:v>1</c:v>
                </c:pt>
                <c:pt idx="10">
                  <c:v>0.99399523809523804</c:v>
                </c:pt>
                <c:pt idx="11">
                  <c:v>0.99806190476190471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24288"/>
        <c:axId val="98242944"/>
      </c:lineChart>
      <c:catAx>
        <c:axId val="8132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9824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242944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81324288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Sistemas de Liquidación - Enero 2012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40910</c:v>
              </c:pt>
              <c:pt idx="1">
                <c:v>40911</c:v>
              </c:pt>
              <c:pt idx="2">
                <c:v>40912</c:v>
              </c:pt>
              <c:pt idx="3">
                <c:v>40913</c:v>
              </c:pt>
              <c:pt idx="4">
                <c:v>40914</c:v>
              </c:pt>
              <c:pt idx="5">
                <c:v>40917</c:v>
              </c:pt>
              <c:pt idx="6">
                <c:v>40918</c:v>
              </c:pt>
              <c:pt idx="7">
                <c:v>40919</c:v>
              </c:pt>
              <c:pt idx="8">
                <c:v>40920</c:v>
              </c:pt>
              <c:pt idx="9">
                <c:v>40921</c:v>
              </c:pt>
              <c:pt idx="10">
                <c:v>40924</c:v>
              </c:pt>
              <c:pt idx="11">
                <c:v>40925</c:v>
              </c:pt>
              <c:pt idx="12">
                <c:v>40926</c:v>
              </c:pt>
              <c:pt idx="13">
                <c:v>40927</c:v>
              </c:pt>
              <c:pt idx="14">
                <c:v>40928</c:v>
              </c:pt>
              <c:pt idx="15">
                <c:v>40931</c:v>
              </c:pt>
              <c:pt idx="16">
                <c:v>40932</c:v>
              </c:pt>
              <c:pt idx="17">
                <c:v>40933</c:v>
              </c:pt>
              <c:pt idx="18">
                <c:v>40934</c:v>
              </c:pt>
              <c:pt idx="19">
                <c:v>40935</c:v>
              </c:pt>
              <c:pt idx="20">
                <c:v>40938</c:v>
              </c:pt>
              <c:pt idx="21">
                <c:v>40939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0.92459999999999998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39264"/>
        <c:axId val="100270080"/>
      </c:lineChart>
      <c:dateAx>
        <c:axId val="9933926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027008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00270080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99339264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80291970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 Enero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'Rend Enero 2012'!$D$6:$D$18</c:f>
              <c:numCache>
                <c:formatCode>_(* #,##0.00_);_(* \(#,##0.00\);_(* "-"??_);_(@_)</c:formatCode>
                <c:ptCount val="13"/>
                <c:pt idx="0">
                  <c:v>0.45573707484560638</c:v>
                </c:pt>
                <c:pt idx="1">
                  <c:v>0.48157109484638949</c:v>
                </c:pt>
                <c:pt idx="2">
                  <c:v>0.46633304483907401</c:v>
                </c:pt>
                <c:pt idx="3">
                  <c:v>0.48296908150056622</c:v>
                </c:pt>
                <c:pt idx="4">
                  <c:v>0.47054509772533881</c:v>
                </c:pt>
                <c:pt idx="5">
                  <c:v>0.48332930324109535</c:v>
                </c:pt>
                <c:pt idx="6">
                  <c:v>0.4889276233139272</c:v>
                </c:pt>
                <c:pt idx="7">
                  <c:v>0.48778987262882539</c:v>
                </c:pt>
                <c:pt idx="8">
                  <c:v>0.51128280855625907</c:v>
                </c:pt>
                <c:pt idx="9">
                  <c:v>0.4858600232871419</c:v>
                </c:pt>
                <c:pt idx="10">
                  <c:v>0.4717996524634574</c:v>
                </c:pt>
                <c:pt idx="11">
                  <c:v>0.46673953153885239</c:v>
                </c:pt>
                <c:pt idx="12">
                  <c:v>0.48738352208502111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93632"/>
        <c:axId val="100309248"/>
      </c:lineChart>
      <c:catAx>
        <c:axId val="1002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030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3092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812588207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029363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diario por registros cámara PH - Enero 2012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40910</c:v>
              </c:pt>
              <c:pt idx="1">
                <c:v>40911</c:v>
              </c:pt>
              <c:pt idx="2">
                <c:v>40912</c:v>
              </c:pt>
              <c:pt idx="3">
                <c:v>40913</c:v>
              </c:pt>
              <c:pt idx="4">
                <c:v>40914</c:v>
              </c:pt>
              <c:pt idx="5">
                <c:v>40917</c:v>
              </c:pt>
              <c:pt idx="6">
                <c:v>40918</c:v>
              </c:pt>
              <c:pt idx="7">
                <c:v>40919</c:v>
              </c:pt>
              <c:pt idx="8">
                <c:v>40920</c:v>
              </c:pt>
              <c:pt idx="9">
                <c:v>40921</c:v>
              </c:pt>
              <c:pt idx="10">
                <c:v>40924</c:v>
              </c:pt>
              <c:pt idx="11">
                <c:v>40925</c:v>
              </c:pt>
              <c:pt idx="12">
                <c:v>40926</c:v>
              </c:pt>
              <c:pt idx="13">
                <c:v>40927</c:v>
              </c:pt>
              <c:pt idx="14">
                <c:v>40928</c:v>
              </c:pt>
              <c:pt idx="15">
                <c:v>40931</c:v>
              </c:pt>
              <c:pt idx="16">
                <c:v>40932</c:v>
              </c:pt>
              <c:pt idx="17">
                <c:v>40933</c:v>
              </c:pt>
              <c:pt idx="18">
                <c:v>40934</c:v>
              </c:pt>
              <c:pt idx="19">
                <c:v>40935</c:v>
              </c:pt>
              <c:pt idx="20">
                <c:v>40938</c:v>
              </c:pt>
              <c:pt idx="21">
                <c:v>40939</c:v>
              </c:pt>
            </c:numLit>
          </c:cat>
          <c:val>
            <c:numLit>
              <c:formatCode>0.0000</c:formatCode>
              <c:ptCount val="22"/>
              <c:pt idx="0">
                <c:v>0.45454545454545453</c:v>
              </c:pt>
              <c:pt idx="1">
                <c:v>0.48780487804878053</c:v>
              </c:pt>
              <c:pt idx="2">
                <c:v>0.57693417181099638</c:v>
              </c:pt>
              <c:pt idx="3">
                <c:v>0.50846595820409823</c:v>
              </c:pt>
              <c:pt idx="4">
                <c:v>0.46875732433319267</c:v>
              </c:pt>
              <c:pt idx="5">
                <c:v>0.5</c:v>
              </c:pt>
              <c:pt idx="6">
                <c:v>0.51725029741892103</c:v>
              </c:pt>
              <c:pt idx="7">
                <c:v>0.46153136105598375</c:v>
              </c:pt>
              <c:pt idx="8">
                <c:v>0.49181134116952735</c:v>
              </c:pt>
              <c:pt idx="9">
                <c:v>0.50421015479251752</c:v>
              </c:pt>
              <c:pt idx="10">
                <c:v>0.48780487804878053</c:v>
              </c:pt>
              <c:pt idx="11">
                <c:v>0.5</c:v>
              </c:pt>
              <c:pt idx="12">
                <c:v>0.46875732433319267</c:v>
              </c:pt>
              <c:pt idx="13">
                <c:v>0.47243350498417352</c:v>
              </c:pt>
              <c:pt idx="14">
                <c:v>0.50846595820409823</c:v>
              </c:pt>
              <c:pt idx="15">
                <c:v>0.48780487804878053</c:v>
              </c:pt>
              <c:pt idx="16">
                <c:v>0.48000768012288197</c:v>
              </c:pt>
              <c:pt idx="17">
                <c:v>0.45454545454545453</c:v>
              </c:pt>
              <c:pt idx="18">
                <c:v>0.48780487804878053</c:v>
              </c:pt>
              <c:pt idx="19">
                <c:v>0.47619047619047616</c:v>
              </c:pt>
              <c:pt idx="20">
                <c:v>0.47619047619047616</c:v>
              </c:pt>
              <c:pt idx="21">
                <c:v>0.45112103577389817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74944"/>
        <c:axId val="100701312"/>
      </c:lineChart>
      <c:dateAx>
        <c:axId val="10067494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070131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0070131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0674944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de Operaciones menores a 2 segundos **</a:t>
            </a:r>
          </a:p>
        </c:rich>
      </c:tx>
      <c:layout>
        <c:manualLayout>
          <c:xMode val="edge"/>
          <c:yMode val="edge"/>
          <c:x val="0.25659839440891002"/>
          <c:y val="2.9197080291970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 Enero 2012'!$D$6:$D$20</c:f>
              <c:strCache>
                <c:ptCount val="1"/>
                <c:pt idx="0">
                  <c:v>ene feb mar  0,91   0,91   0,92   0,94   0,94   0,94   0,95   0,97   0,97   0,96  feb mar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 Enero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'%TP Enero 2012'!$D$6:$D$18</c:f>
              <c:numCache>
                <c:formatCode>_(* #,##0.00_);_(* \(#,##0.00\);_(* "-"??_);_(@_)</c:formatCode>
                <c:ptCount val="13"/>
                <c:pt idx="3">
                  <c:v>0.9110698857664028</c:v>
                </c:pt>
                <c:pt idx="4">
                  <c:v>0.91283617505466697</c:v>
                </c:pt>
                <c:pt idx="5">
                  <c:v>0.9216693313854224</c:v>
                </c:pt>
                <c:pt idx="6">
                  <c:v>0.93591836929827443</c:v>
                </c:pt>
                <c:pt idx="7">
                  <c:v>0.94127203038932417</c:v>
                </c:pt>
                <c:pt idx="8">
                  <c:v>0.94160473992098492</c:v>
                </c:pt>
                <c:pt idx="9">
                  <c:v>0.94882187849337474</c:v>
                </c:pt>
                <c:pt idx="10">
                  <c:v>0.96869429245254068</c:v>
                </c:pt>
                <c:pt idx="11">
                  <c:v>0.96544882556331635</c:v>
                </c:pt>
                <c:pt idx="12">
                  <c:v>0.95979208318099118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93376"/>
        <c:axId val="128695680"/>
      </c:lineChart>
      <c:catAx>
        <c:axId val="1286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2869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95680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28693376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de Operaciones menores a 2 segundos ** - Enero 2012</a:t>
            </a:r>
          </a:p>
        </c:rich>
      </c:tx>
      <c:layout>
        <c:manualLayout>
          <c:xMode val="edge"/>
          <c:yMode val="edge"/>
          <c:x val="0.26617190348555314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 Enero 2012'!$D$5</c:f>
              <c:strCache>
                <c:ptCount val="1"/>
                <c:pt idx="0">
                  <c:v>Porcentaje de Operaciones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40910</c:v>
              </c:pt>
              <c:pt idx="1">
                <c:v>40911</c:v>
              </c:pt>
              <c:pt idx="2">
                <c:v>40912</c:v>
              </c:pt>
              <c:pt idx="3">
                <c:v>40913</c:v>
              </c:pt>
              <c:pt idx="4">
                <c:v>40914</c:v>
              </c:pt>
              <c:pt idx="5">
                <c:v>40917</c:v>
              </c:pt>
              <c:pt idx="6">
                <c:v>40918</c:v>
              </c:pt>
              <c:pt idx="7">
                <c:v>40919</c:v>
              </c:pt>
              <c:pt idx="8">
                <c:v>40920</c:v>
              </c:pt>
              <c:pt idx="9">
                <c:v>40921</c:v>
              </c:pt>
              <c:pt idx="10">
                <c:v>40924</c:v>
              </c:pt>
              <c:pt idx="11">
                <c:v>40925</c:v>
              </c:pt>
              <c:pt idx="12">
                <c:v>40926</c:v>
              </c:pt>
              <c:pt idx="13">
                <c:v>40927</c:v>
              </c:pt>
              <c:pt idx="14">
                <c:v>40928</c:v>
              </c:pt>
              <c:pt idx="15">
                <c:v>40931</c:v>
              </c:pt>
              <c:pt idx="16">
                <c:v>40932</c:v>
              </c:pt>
              <c:pt idx="17">
                <c:v>40933</c:v>
              </c:pt>
              <c:pt idx="18">
                <c:v>40934</c:v>
              </c:pt>
              <c:pt idx="19">
                <c:v>40935</c:v>
              </c:pt>
              <c:pt idx="20">
                <c:v>40938</c:v>
              </c:pt>
              <c:pt idx="21">
                <c:v>40939</c:v>
              </c:pt>
            </c:numLit>
          </c:cat>
          <c:val>
            <c:numLit>
              <c:formatCode>General</c:formatCode>
              <c:ptCount val="22"/>
              <c:pt idx="0">
                <c:v>0.96736119474888593</c:v>
              </c:pt>
              <c:pt idx="1">
                <c:v>0.97006075537090009</c:v>
              </c:pt>
              <c:pt idx="2">
                <c:v>0.92165435331525303</c:v>
              </c:pt>
              <c:pt idx="3">
                <c:v>0.95122234706133046</c:v>
              </c:pt>
              <c:pt idx="4">
                <c:v>0.96140205591661121</c:v>
              </c:pt>
              <c:pt idx="5">
                <c:v>0.96854294121382756</c:v>
              </c:pt>
              <c:pt idx="6">
                <c:v>0.96922084408557396</c:v>
              </c:pt>
              <c:pt idx="7">
                <c:v>0.96711652622451472</c:v>
              </c:pt>
              <c:pt idx="8">
                <c:v>0.95729405973088288</c:v>
              </c:pt>
              <c:pt idx="9">
                <c:v>0.92382965233012793</c:v>
              </c:pt>
              <c:pt idx="10">
                <c:v>0.91515306014063258</c:v>
              </c:pt>
              <c:pt idx="11">
                <c:v>0.93561544375160155</c:v>
              </c:pt>
              <c:pt idx="12">
                <c:v>0.95708997336463364</c:v>
              </c:pt>
              <c:pt idx="13">
                <c:v>0.97602704216005476</c:v>
              </c:pt>
              <c:pt idx="14">
                <c:v>0.9732101616628176</c:v>
              </c:pt>
              <c:pt idx="15">
                <c:v>0.94514947619453193</c:v>
              </c:pt>
              <c:pt idx="16">
                <c:v>0.96284691136974043</c:v>
              </c:pt>
              <c:pt idx="17">
                <c:v>0.98146972966112456</c:v>
              </c:pt>
              <c:pt idx="18">
                <c:v>0.97800177638237662</c:v>
              </c:pt>
              <c:pt idx="19">
                <c:v>0.97724468240855</c:v>
              </c:pt>
              <c:pt idx="20">
                <c:v>0.97277217701121499</c:v>
              </c:pt>
              <c:pt idx="21">
                <c:v>0.9831406658766183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25376"/>
        <c:axId val="129131264"/>
      </c:lineChart>
      <c:dateAx>
        <c:axId val="12912537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291312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29131264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29125376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0</xdr:rowOff>
    </xdr:from>
    <xdr:to>
      <xdr:col>14</xdr:col>
      <xdr:colOff>504825</xdr:colOff>
      <xdr:row>24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15</xdr:col>
      <xdr:colOff>19050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0.90084</cdr:x>
      <cdr:y>0.84925</cdr:y>
    </cdr:from>
    <cdr:to>
      <cdr:x>0.97038</cdr:x>
      <cdr:y>0.91988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422900" y="2879725"/>
          <a:ext cx="418576" cy="2394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>
              <a:latin typeface="Arial Narrow" pitchFamily="34" charset="0"/>
            </a:rPr>
            <a:t>2012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0</xdr:rowOff>
    </xdr:from>
    <xdr:to>
      <xdr:col>12</xdr:col>
      <xdr:colOff>323850</xdr:colOff>
      <xdr:row>25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30</xdr:row>
      <xdr:rowOff>0</xdr:rowOff>
    </xdr:from>
    <xdr:to>
      <xdr:col>12</xdr:col>
      <xdr:colOff>400050</xdr:colOff>
      <xdr:row>51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466725</xdr:colOff>
      <xdr:row>23</xdr:row>
      <xdr:rowOff>85725</xdr:rowOff>
    </xdr:from>
    <xdr:ext cx="418576" cy="239489"/>
    <xdr:sp macro="" textlink="">
      <xdr:nvSpPr>
        <xdr:cNvPr id="4" name="3 CuadroTexto"/>
        <xdr:cNvSpPr txBox="1"/>
      </xdr:nvSpPr>
      <xdr:spPr>
        <a:xfrm>
          <a:off x="8610600" y="4324350"/>
          <a:ext cx="418576" cy="239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>
              <a:latin typeface="Arial Narrow" pitchFamily="34" charset="0"/>
            </a:rPr>
            <a:t>2012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0</xdr:rowOff>
    </xdr:from>
    <xdr:to>
      <xdr:col>12</xdr:col>
      <xdr:colOff>323850</xdr:colOff>
      <xdr:row>25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30</xdr:row>
      <xdr:rowOff>0</xdr:rowOff>
    </xdr:from>
    <xdr:to>
      <xdr:col>12</xdr:col>
      <xdr:colOff>400050</xdr:colOff>
      <xdr:row>51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5</xdr:row>
      <xdr:rowOff>142875</xdr:rowOff>
    </xdr:from>
    <xdr:to>
      <xdr:col>12</xdr:col>
      <xdr:colOff>133350</xdr:colOff>
      <xdr:row>5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190875" y="143827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33</xdr:row>
      <xdr:rowOff>133350</xdr:rowOff>
    </xdr:from>
    <xdr:to>
      <xdr:col>12</xdr:col>
      <xdr:colOff>76200</xdr:colOff>
      <xdr:row>33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172200"/>
          <a:ext cx="81819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0.90958</cdr:x>
      <cdr:y>0.91322</cdr:y>
    </cdr:from>
    <cdr:to>
      <cdr:x>0.97402</cdr:x>
      <cdr:y>0.9744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908675" y="3575050"/>
          <a:ext cx="418576" cy="2394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>
              <a:latin typeface="Arial Narrow" pitchFamily="34" charset="0"/>
            </a:rPr>
            <a:t>2012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P30"/>
  <sheetViews>
    <sheetView showGridLines="0" showZeros="0" tabSelected="1" zoomScaleNormal="100" zoomScaleSheetLayoutView="100" workbookViewId="0">
      <selection activeCell="A3" sqref="A3"/>
    </sheetView>
  </sheetViews>
  <sheetFormatPr baseColWidth="10" defaultRowHeight="12.75" x14ac:dyDescent="0.2"/>
  <cols>
    <col min="1" max="1" width="3.28515625" style="2" customWidth="1"/>
    <col min="2" max="2" width="6.140625" style="2" customWidth="1"/>
    <col min="3" max="3" width="5.5703125" style="2" customWidth="1"/>
    <col min="4" max="4" width="8.7109375" style="2" customWidth="1"/>
    <col min="5" max="5" width="8.7109375" style="2" bestFit="1" customWidth="1"/>
    <col min="6" max="6" width="8.7109375" style="2" customWidth="1"/>
    <col min="7" max="7" width="10.5703125" style="2" bestFit="1" customWidth="1"/>
    <col min="8" max="8" width="8.28515625" style="2" bestFit="1" customWidth="1"/>
    <col min="9" max="9" width="9.140625" style="2" customWidth="1"/>
    <col min="10" max="10" width="11.5703125" style="2" customWidth="1"/>
    <col min="11" max="14" width="11.42578125" style="2"/>
    <col min="15" max="15" width="8.5703125" style="2" customWidth="1"/>
    <col min="16" max="16" width="3.85546875" style="2" customWidth="1"/>
    <col min="17" max="16384" width="11.42578125" style="2"/>
  </cols>
  <sheetData>
    <row r="2" spans="2:16" ht="18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"/>
    </row>
    <row r="3" spans="2:16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2:16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2:16" ht="14.25" customHeight="1" thickTop="1" x14ac:dyDescent="0.2">
      <c r="B6" s="32">
        <v>2011</v>
      </c>
      <c r="C6" s="5" t="s">
        <v>7</v>
      </c>
      <c r="D6" s="6">
        <v>1</v>
      </c>
      <c r="E6" s="6">
        <v>0.99956666666666671</v>
      </c>
      <c r="F6" s="6">
        <v>0.99889523809523795</v>
      </c>
    </row>
    <row r="7" spans="2:16" x14ac:dyDescent="0.2">
      <c r="B7" s="33"/>
      <c r="C7" s="5" t="s">
        <v>8</v>
      </c>
      <c r="D7" s="6">
        <v>1</v>
      </c>
      <c r="E7" s="6">
        <v>1</v>
      </c>
      <c r="F7" s="6">
        <v>1</v>
      </c>
    </row>
    <row r="8" spans="2:16" x14ac:dyDescent="0.2">
      <c r="B8" s="33"/>
      <c r="C8" s="5" t="s">
        <v>9</v>
      </c>
      <c r="D8" s="6">
        <v>0.99930434782608701</v>
      </c>
      <c r="E8" s="6">
        <v>1</v>
      </c>
      <c r="F8" s="6">
        <v>0.9994260869565218</v>
      </c>
    </row>
    <row r="9" spans="2:16" x14ac:dyDescent="0.2">
      <c r="B9" s="33"/>
      <c r="C9" s="5" t="s">
        <v>10</v>
      </c>
      <c r="D9" s="6">
        <v>0.99429000000000001</v>
      </c>
      <c r="E9" s="6">
        <v>0.99987500000000007</v>
      </c>
      <c r="F9" s="6">
        <v>0.99788999999999994</v>
      </c>
    </row>
    <row r="10" spans="2:16" x14ac:dyDescent="0.2">
      <c r="B10" s="33"/>
      <c r="C10" s="5" t="s">
        <v>11</v>
      </c>
      <c r="D10" s="6">
        <v>0.99844338118022335</v>
      </c>
      <c r="E10" s="6">
        <v>0.99914035087719288</v>
      </c>
      <c r="F10" s="6">
        <v>0.99914035087719288</v>
      </c>
    </row>
    <row r="11" spans="2:16" x14ac:dyDescent="0.2">
      <c r="B11" s="33"/>
      <c r="C11" s="5" t="s">
        <v>12</v>
      </c>
      <c r="D11" s="6">
        <v>1</v>
      </c>
      <c r="E11" s="6">
        <v>1</v>
      </c>
      <c r="F11" s="6">
        <v>1</v>
      </c>
    </row>
    <row r="12" spans="2:16" x14ac:dyDescent="0.2">
      <c r="B12" s="33"/>
      <c r="C12" s="5" t="s">
        <v>13</v>
      </c>
      <c r="D12" s="6">
        <v>0.99775522138680039</v>
      </c>
      <c r="E12" s="6">
        <v>0.99775522138680039</v>
      </c>
      <c r="F12" s="6">
        <v>0.99775522138680039</v>
      </c>
    </row>
    <row r="13" spans="2:16" x14ac:dyDescent="0.2">
      <c r="B13" s="33"/>
      <c r="C13" s="5" t="s">
        <v>14</v>
      </c>
      <c r="D13" s="6">
        <v>0.99982272727272725</v>
      </c>
      <c r="E13" s="6">
        <v>0.99982272727272725</v>
      </c>
      <c r="F13" s="6">
        <v>0.99982272727272725</v>
      </c>
    </row>
    <row r="14" spans="2:16" x14ac:dyDescent="0.2">
      <c r="B14" s="33"/>
      <c r="C14" s="5" t="s">
        <v>15</v>
      </c>
      <c r="D14" s="6">
        <v>1</v>
      </c>
      <c r="E14" s="6">
        <v>1</v>
      </c>
      <c r="F14" s="6">
        <v>1</v>
      </c>
    </row>
    <row r="15" spans="2:16" x14ac:dyDescent="0.2">
      <c r="B15" s="33"/>
      <c r="C15" s="5" t="s">
        <v>16</v>
      </c>
      <c r="D15" s="6">
        <v>1</v>
      </c>
      <c r="E15" s="6">
        <v>1</v>
      </c>
      <c r="F15" s="6">
        <v>1</v>
      </c>
    </row>
    <row r="16" spans="2:16" x14ac:dyDescent="0.2">
      <c r="B16" s="33"/>
      <c r="C16" s="5" t="s">
        <v>17</v>
      </c>
      <c r="D16" s="6">
        <v>0.9965857142857143</v>
      </c>
      <c r="E16" s="6">
        <v>0.99352380952380959</v>
      </c>
      <c r="F16" s="6">
        <v>0.99399523809523804</v>
      </c>
    </row>
    <row r="17" spans="2:8" ht="13.5" thickBot="1" x14ac:dyDescent="0.25">
      <c r="B17" s="34"/>
      <c r="C17" s="7" t="s">
        <v>18</v>
      </c>
      <c r="D17" s="6">
        <v>0.99806190476190471</v>
      </c>
      <c r="E17" s="8">
        <v>0.99806190476190471</v>
      </c>
      <c r="F17" s="8">
        <v>0.99806190476190471</v>
      </c>
    </row>
    <row r="18" spans="2:8" ht="13.5" thickTop="1" x14ac:dyDescent="0.2">
      <c r="B18" s="32">
        <v>2012</v>
      </c>
      <c r="C18" s="9" t="s">
        <v>7</v>
      </c>
      <c r="D18" s="10">
        <v>1</v>
      </c>
      <c r="E18" s="10">
        <v>0.99657272727272739</v>
      </c>
      <c r="F18" s="11">
        <v>1</v>
      </c>
    </row>
    <row r="19" spans="2:8" x14ac:dyDescent="0.2">
      <c r="B19" s="33"/>
      <c r="C19" s="5" t="s">
        <v>8</v>
      </c>
      <c r="D19" s="11"/>
      <c r="E19" s="11"/>
      <c r="F19" s="11"/>
    </row>
    <row r="20" spans="2:8" x14ac:dyDescent="0.2">
      <c r="B20" s="33"/>
      <c r="C20" s="5" t="s">
        <v>9</v>
      </c>
      <c r="D20" s="11"/>
      <c r="E20" s="11"/>
      <c r="F20" s="11"/>
    </row>
    <row r="21" spans="2:8" x14ac:dyDescent="0.2">
      <c r="B21" s="33"/>
      <c r="C21" s="5" t="s">
        <v>10</v>
      </c>
      <c r="D21" s="11"/>
      <c r="E21" s="11"/>
      <c r="F21" s="11"/>
    </row>
    <row r="22" spans="2:8" x14ac:dyDescent="0.2">
      <c r="B22" s="33"/>
      <c r="C22" s="5" t="s">
        <v>11</v>
      </c>
      <c r="D22" s="11"/>
      <c r="E22" s="11"/>
      <c r="F22" s="11"/>
    </row>
    <row r="23" spans="2:8" x14ac:dyDescent="0.2">
      <c r="B23" s="33"/>
      <c r="C23" s="5" t="s">
        <v>12</v>
      </c>
      <c r="D23" s="11"/>
      <c r="E23" s="11"/>
      <c r="F23" s="11"/>
    </row>
    <row r="24" spans="2:8" x14ac:dyDescent="0.2">
      <c r="B24" s="33"/>
      <c r="C24" s="5" t="s">
        <v>13</v>
      </c>
      <c r="D24" s="12"/>
      <c r="E24" s="12"/>
      <c r="F24" s="12"/>
    </row>
    <row r="25" spans="2:8" x14ac:dyDescent="0.2">
      <c r="B25" s="33"/>
      <c r="C25" s="5" t="s">
        <v>14</v>
      </c>
      <c r="D25" s="12"/>
      <c r="E25" s="12"/>
      <c r="F25" s="12"/>
    </row>
    <row r="26" spans="2:8" x14ac:dyDescent="0.2">
      <c r="B26" s="33"/>
      <c r="C26" s="5" t="s">
        <v>15</v>
      </c>
      <c r="D26" s="12"/>
      <c r="E26" s="12"/>
      <c r="F26" s="12"/>
      <c r="H26" s="13" t="s">
        <v>19</v>
      </c>
    </row>
    <row r="27" spans="2:8" x14ac:dyDescent="0.2">
      <c r="B27" s="33"/>
      <c r="C27" s="5" t="s">
        <v>16</v>
      </c>
      <c r="D27" s="12"/>
      <c r="E27" s="12"/>
      <c r="F27" s="12"/>
      <c r="H27" s="13" t="s">
        <v>20</v>
      </c>
    </row>
    <row r="28" spans="2:8" x14ac:dyDescent="0.2">
      <c r="B28" s="33"/>
      <c r="C28" s="5" t="s">
        <v>17</v>
      </c>
      <c r="D28" s="12"/>
      <c r="E28" s="12"/>
      <c r="F28" s="14"/>
      <c r="H28" s="13" t="s">
        <v>21</v>
      </c>
    </row>
    <row r="29" spans="2:8" ht="13.5" thickBot="1" x14ac:dyDescent="0.25">
      <c r="B29" s="34"/>
      <c r="C29" s="7" t="s">
        <v>18</v>
      </c>
      <c r="D29" s="15"/>
      <c r="E29" s="15"/>
      <c r="F29" s="15"/>
      <c r="H29" s="2" t="s">
        <v>22</v>
      </c>
    </row>
    <row r="30" spans="2:8" ht="13.5" thickTop="1" x14ac:dyDescent="0.2"/>
  </sheetData>
  <mergeCells count="3">
    <mergeCell ref="B2:O2"/>
    <mergeCell ref="B6:B17"/>
    <mergeCell ref="B18:B29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L38"/>
  <sheetViews>
    <sheetView showGridLines="0" zoomScaleNormal="100" zoomScaleSheetLayoutView="100" workbookViewId="0">
      <selection activeCell="B3" sqref="B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2" ht="18" x14ac:dyDescent="0.25">
      <c r="B2" s="35" t="s">
        <v>23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2:12" x14ac:dyDescent="0.2">
      <c r="B3" s="3" t="s">
        <v>1</v>
      </c>
    </row>
    <row r="4" spans="2:12" ht="13.5" thickBot="1" x14ac:dyDescent="0.25">
      <c r="B4" s="16"/>
      <c r="C4" s="16"/>
      <c r="D4" s="17"/>
    </row>
    <row r="5" spans="2:12" ht="45" customHeight="1" thickTop="1" thickBot="1" x14ac:dyDescent="0.25">
      <c r="B5" s="4" t="s">
        <v>2</v>
      </c>
      <c r="C5" s="18" t="s">
        <v>3</v>
      </c>
      <c r="D5" s="19" t="s">
        <v>24</v>
      </c>
    </row>
    <row r="6" spans="2:12" ht="13.5" thickTop="1" x14ac:dyDescent="0.2">
      <c r="B6" s="33">
        <v>2011</v>
      </c>
      <c r="C6" s="5" t="s">
        <v>7</v>
      </c>
      <c r="D6" s="20">
        <v>0.45573707484560638</v>
      </c>
    </row>
    <row r="7" spans="2:12" x14ac:dyDescent="0.2">
      <c r="B7" s="33"/>
      <c r="C7" s="5" t="s">
        <v>8</v>
      </c>
      <c r="D7" s="20">
        <v>0.48157109484638949</v>
      </c>
    </row>
    <row r="8" spans="2:12" x14ac:dyDescent="0.2">
      <c r="B8" s="33"/>
      <c r="C8" s="5" t="s">
        <v>9</v>
      </c>
      <c r="D8" s="20">
        <v>0.46633304483907401</v>
      </c>
    </row>
    <row r="9" spans="2:12" x14ac:dyDescent="0.2">
      <c r="B9" s="33"/>
      <c r="C9" s="5" t="s">
        <v>10</v>
      </c>
      <c r="D9" s="20">
        <v>0.48296908150056622</v>
      </c>
    </row>
    <row r="10" spans="2:12" x14ac:dyDescent="0.2">
      <c r="B10" s="33"/>
      <c r="C10" s="5" t="s">
        <v>11</v>
      </c>
      <c r="D10" s="20">
        <v>0.47054509772533881</v>
      </c>
    </row>
    <row r="11" spans="2:12" x14ac:dyDescent="0.2">
      <c r="B11" s="33"/>
      <c r="C11" s="5" t="s">
        <v>12</v>
      </c>
      <c r="D11" s="20">
        <v>0.48332930324109535</v>
      </c>
    </row>
    <row r="12" spans="2:12" x14ac:dyDescent="0.2">
      <c r="B12" s="33"/>
      <c r="C12" s="5" t="s">
        <v>13</v>
      </c>
      <c r="D12" s="20">
        <v>0.4889276233139272</v>
      </c>
    </row>
    <row r="13" spans="2:12" x14ac:dyDescent="0.2">
      <c r="B13" s="33"/>
      <c r="C13" s="5" t="s">
        <v>14</v>
      </c>
      <c r="D13" s="20">
        <v>0.48778987262882539</v>
      </c>
    </row>
    <row r="14" spans="2:12" x14ac:dyDescent="0.2">
      <c r="B14" s="33"/>
      <c r="C14" s="5" t="s">
        <v>15</v>
      </c>
      <c r="D14" s="20">
        <v>0.51128280855625907</v>
      </c>
    </row>
    <row r="15" spans="2:12" x14ac:dyDescent="0.2">
      <c r="B15" s="33"/>
      <c r="C15" s="5" t="s">
        <v>16</v>
      </c>
      <c r="D15" s="20">
        <v>0.4858600232871419</v>
      </c>
    </row>
    <row r="16" spans="2:12" x14ac:dyDescent="0.2">
      <c r="B16" s="33"/>
      <c r="C16" s="5" t="s">
        <v>17</v>
      </c>
      <c r="D16" s="20">
        <v>0.4717996524634574</v>
      </c>
    </row>
    <row r="17" spans="2:6" ht="13.5" thickBot="1" x14ac:dyDescent="0.25">
      <c r="B17" s="34"/>
      <c r="C17" s="7" t="s">
        <v>18</v>
      </c>
      <c r="D17" s="21">
        <v>0.46673953153885239</v>
      </c>
    </row>
    <row r="18" spans="2:6" ht="13.5" thickTop="1" x14ac:dyDescent="0.2">
      <c r="B18" s="33">
        <v>2012</v>
      </c>
      <c r="C18" s="9" t="s">
        <v>7</v>
      </c>
      <c r="D18" s="20">
        <v>0.48738352208502111</v>
      </c>
    </row>
    <row r="19" spans="2:6" x14ac:dyDescent="0.2">
      <c r="B19" s="33"/>
      <c r="C19" s="5" t="s">
        <v>8</v>
      </c>
      <c r="D19" s="20"/>
    </row>
    <row r="20" spans="2:6" x14ac:dyDescent="0.2">
      <c r="B20" s="33"/>
      <c r="C20" s="5" t="s">
        <v>9</v>
      </c>
      <c r="D20" s="20"/>
    </row>
    <row r="21" spans="2:6" x14ac:dyDescent="0.2">
      <c r="B21" s="33"/>
      <c r="C21" s="5" t="s">
        <v>10</v>
      </c>
      <c r="D21" s="20"/>
    </row>
    <row r="22" spans="2:6" x14ac:dyDescent="0.2">
      <c r="B22" s="33"/>
      <c r="C22" s="5" t="s">
        <v>11</v>
      </c>
      <c r="D22" s="20"/>
    </row>
    <row r="23" spans="2:6" x14ac:dyDescent="0.2">
      <c r="B23" s="33"/>
      <c r="C23" s="5" t="s">
        <v>12</v>
      </c>
      <c r="D23" s="20"/>
    </row>
    <row r="24" spans="2:6" x14ac:dyDescent="0.2">
      <c r="B24" s="33"/>
      <c r="C24" s="5" t="s">
        <v>13</v>
      </c>
      <c r="D24" s="20"/>
    </row>
    <row r="25" spans="2:6" x14ac:dyDescent="0.2">
      <c r="B25" s="33"/>
      <c r="C25" s="5" t="s">
        <v>14</v>
      </c>
      <c r="D25" s="20"/>
    </row>
    <row r="26" spans="2:6" x14ac:dyDescent="0.2">
      <c r="B26" s="33"/>
      <c r="C26" s="5" t="s">
        <v>15</v>
      </c>
      <c r="D26" s="20"/>
    </row>
    <row r="27" spans="2:6" x14ac:dyDescent="0.2">
      <c r="B27" s="33"/>
      <c r="C27" s="5" t="s">
        <v>16</v>
      </c>
      <c r="D27" s="20"/>
      <c r="F27" s="22" t="s">
        <v>25</v>
      </c>
    </row>
    <row r="28" spans="2:6" ht="13.5" x14ac:dyDescent="0.25">
      <c r="B28" s="33"/>
      <c r="C28" s="5" t="s">
        <v>17</v>
      </c>
      <c r="D28" s="20"/>
      <c r="F28" s="23" t="s">
        <v>26</v>
      </c>
    </row>
    <row r="29" spans="2:6" ht="13.5" thickBot="1" x14ac:dyDescent="0.25">
      <c r="B29" s="34"/>
      <c r="C29" s="7" t="s">
        <v>18</v>
      </c>
      <c r="D29" s="21"/>
    </row>
    <row r="30" spans="2:6" ht="16.5" thickTop="1" x14ac:dyDescent="0.25">
      <c r="B30" s="24"/>
      <c r="C30" s="25"/>
      <c r="D30" s="25"/>
    </row>
    <row r="31" spans="2:6" ht="15.75" x14ac:dyDescent="0.25">
      <c r="B31" s="24"/>
      <c r="C31" s="25"/>
      <c r="D31" s="26"/>
    </row>
    <row r="32" spans="2:6" ht="18" customHeight="1" x14ac:dyDescent="0.25">
      <c r="B32" s="27"/>
      <c r="C32" s="38"/>
      <c r="D32" s="38"/>
    </row>
    <row r="33" spans="2:4" ht="13.5" customHeight="1" x14ac:dyDescent="0.25">
      <c r="B33" s="27"/>
      <c r="C33" s="38"/>
      <c r="D33" s="39"/>
    </row>
    <row r="34" spans="2:4" ht="28.5" customHeight="1" x14ac:dyDescent="0.2">
      <c r="B34" s="27"/>
    </row>
    <row r="35" spans="2:4" x14ac:dyDescent="0.2">
      <c r="B35" s="27"/>
      <c r="C35" s="27"/>
      <c r="D35" s="27"/>
    </row>
    <row r="36" spans="2:4" x14ac:dyDescent="0.2">
      <c r="B36" s="27"/>
      <c r="C36" s="27"/>
      <c r="D36" s="27"/>
    </row>
    <row r="37" spans="2:4" x14ac:dyDescent="0.2">
      <c r="B37" s="27"/>
      <c r="C37" s="27"/>
      <c r="D37" s="27"/>
    </row>
    <row r="38" spans="2:4" x14ac:dyDescent="0.2">
      <c r="B38" s="27"/>
      <c r="C38" s="27"/>
      <c r="D38" s="27"/>
    </row>
  </sheetData>
  <mergeCells count="5">
    <mergeCell ref="B2:L2"/>
    <mergeCell ref="B6:B17"/>
    <mergeCell ref="B18:B29"/>
    <mergeCell ref="C32:D32"/>
    <mergeCell ref="C33:D33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L38"/>
  <sheetViews>
    <sheetView showGridLines="0" zoomScaleNormal="100" zoomScaleSheetLayoutView="100" workbookViewId="0">
      <selection activeCell="B3" sqref="B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2" ht="18" x14ac:dyDescent="0.25">
      <c r="B2" s="35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2:12" x14ac:dyDescent="0.2">
      <c r="B3" s="3" t="s">
        <v>1</v>
      </c>
    </row>
    <row r="4" spans="2:12" ht="13.5" thickBot="1" x14ac:dyDescent="0.25">
      <c r="B4" s="16"/>
      <c r="C4" s="16"/>
      <c r="D4" s="17"/>
    </row>
    <row r="5" spans="2:12" ht="45" customHeight="1" thickTop="1" thickBot="1" x14ac:dyDescent="0.25">
      <c r="B5" s="4" t="s">
        <v>2</v>
      </c>
      <c r="C5" s="18" t="s">
        <v>3</v>
      </c>
      <c r="D5" s="19" t="s">
        <v>28</v>
      </c>
    </row>
    <row r="6" spans="2:12" ht="13.5" customHeight="1" thickTop="1" x14ac:dyDescent="0.2">
      <c r="B6" s="33">
        <v>2011</v>
      </c>
      <c r="C6" s="9" t="s">
        <v>7</v>
      </c>
      <c r="D6" s="28"/>
    </row>
    <row r="7" spans="2:12" x14ac:dyDescent="0.2">
      <c r="B7" s="33"/>
      <c r="C7" s="5" t="s">
        <v>8</v>
      </c>
      <c r="D7" s="28"/>
    </row>
    <row r="8" spans="2:12" x14ac:dyDescent="0.2">
      <c r="B8" s="33"/>
      <c r="C8" s="5" t="s">
        <v>9</v>
      </c>
      <c r="D8" s="28"/>
    </row>
    <row r="9" spans="2:12" x14ac:dyDescent="0.2">
      <c r="B9" s="33"/>
      <c r="C9" s="5" t="s">
        <v>10</v>
      </c>
      <c r="D9" s="28">
        <v>0.9110698857664028</v>
      </c>
    </row>
    <row r="10" spans="2:12" x14ac:dyDescent="0.2">
      <c r="B10" s="33"/>
      <c r="C10" s="5" t="s">
        <v>11</v>
      </c>
      <c r="D10" s="28">
        <v>0.91283617505466697</v>
      </c>
    </row>
    <row r="11" spans="2:12" x14ac:dyDescent="0.2">
      <c r="B11" s="33"/>
      <c r="C11" s="5" t="s">
        <v>12</v>
      </c>
      <c r="D11" s="28">
        <v>0.9216693313854224</v>
      </c>
    </row>
    <row r="12" spans="2:12" x14ac:dyDescent="0.2">
      <c r="B12" s="33"/>
      <c r="C12" s="5" t="s">
        <v>13</v>
      </c>
      <c r="D12" s="28">
        <v>0.93591836929827443</v>
      </c>
    </row>
    <row r="13" spans="2:12" x14ac:dyDescent="0.2">
      <c r="B13" s="33"/>
      <c r="C13" s="5" t="s">
        <v>14</v>
      </c>
      <c r="D13" s="28">
        <v>0.94127203038932417</v>
      </c>
    </row>
    <row r="14" spans="2:12" x14ac:dyDescent="0.2">
      <c r="B14" s="33"/>
      <c r="C14" s="5" t="s">
        <v>15</v>
      </c>
      <c r="D14" s="28">
        <v>0.94160473992098492</v>
      </c>
    </row>
    <row r="15" spans="2:12" x14ac:dyDescent="0.2">
      <c r="B15" s="33"/>
      <c r="C15" s="5" t="s">
        <v>16</v>
      </c>
      <c r="D15" s="28">
        <v>0.94882187849337474</v>
      </c>
    </row>
    <row r="16" spans="2:12" x14ac:dyDescent="0.2">
      <c r="B16" s="33"/>
      <c r="C16" s="5" t="s">
        <v>17</v>
      </c>
      <c r="D16" s="28">
        <v>0.96869429245254068</v>
      </c>
    </row>
    <row r="17" spans="2:6" ht="13.5" thickBot="1" x14ac:dyDescent="0.25">
      <c r="B17" s="34"/>
      <c r="C17" s="7" t="s">
        <v>18</v>
      </c>
      <c r="D17" s="29">
        <v>0.96544882556331635</v>
      </c>
    </row>
    <row r="18" spans="2:6" ht="13.5" thickTop="1" x14ac:dyDescent="0.2">
      <c r="B18" s="33">
        <v>2012</v>
      </c>
      <c r="C18" s="9" t="s">
        <v>7</v>
      </c>
      <c r="D18" s="28">
        <v>0.95979208318099118</v>
      </c>
    </row>
    <row r="19" spans="2:6" x14ac:dyDescent="0.2">
      <c r="B19" s="33"/>
      <c r="C19" s="5" t="s">
        <v>8</v>
      </c>
      <c r="D19" s="28"/>
    </row>
    <row r="20" spans="2:6" x14ac:dyDescent="0.2">
      <c r="B20" s="33"/>
      <c r="C20" s="5" t="s">
        <v>9</v>
      </c>
      <c r="D20" s="28"/>
    </row>
    <row r="21" spans="2:6" x14ac:dyDescent="0.2">
      <c r="B21" s="33"/>
      <c r="C21" s="5" t="s">
        <v>10</v>
      </c>
      <c r="D21" s="30"/>
    </row>
    <row r="22" spans="2:6" x14ac:dyDescent="0.2">
      <c r="B22" s="33"/>
      <c r="C22" s="5" t="s">
        <v>11</v>
      </c>
      <c r="D22" s="30"/>
    </row>
    <row r="23" spans="2:6" x14ac:dyDescent="0.2">
      <c r="B23" s="33"/>
      <c r="C23" s="5" t="s">
        <v>12</v>
      </c>
      <c r="D23" s="30"/>
    </row>
    <row r="24" spans="2:6" x14ac:dyDescent="0.2">
      <c r="B24" s="33"/>
      <c r="C24" s="5" t="s">
        <v>13</v>
      </c>
      <c r="D24" s="30"/>
    </row>
    <row r="25" spans="2:6" x14ac:dyDescent="0.2">
      <c r="B25" s="33"/>
      <c r="C25" s="5" t="s">
        <v>14</v>
      </c>
      <c r="D25" s="30"/>
    </row>
    <row r="26" spans="2:6" x14ac:dyDescent="0.2">
      <c r="B26" s="33"/>
      <c r="C26" s="5" t="s">
        <v>15</v>
      </c>
      <c r="D26" s="30"/>
    </row>
    <row r="27" spans="2:6" x14ac:dyDescent="0.2">
      <c r="B27" s="33"/>
      <c r="C27" s="5" t="s">
        <v>16</v>
      </c>
      <c r="D27" s="30"/>
      <c r="F27" s="22"/>
    </row>
    <row r="28" spans="2:6" ht="13.5" x14ac:dyDescent="0.25">
      <c r="B28" s="33"/>
      <c r="C28" s="5" t="s">
        <v>17</v>
      </c>
      <c r="D28" s="30"/>
      <c r="F28" s="23" t="s">
        <v>29</v>
      </c>
    </row>
    <row r="29" spans="2:6" ht="13.5" thickBot="1" x14ac:dyDescent="0.25">
      <c r="B29" s="34"/>
      <c r="C29" s="7" t="s">
        <v>18</v>
      </c>
      <c r="D29" s="29"/>
    </row>
    <row r="30" spans="2:6" ht="16.5" thickTop="1" x14ac:dyDescent="0.25">
      <c r="B30" s="24"/>
      <c r="C30" s="25"/>
      <c r="D30" s="25"/>
    </row>
    <row r="31" spans="2:6" ht="15.75" x14ac:dyDescent="0.25">
      <c r="B31" s="24"/>
      <c r="C31" s="25"/>
      <c r="D31" s="26"/>
    </row>
    <row r="32" spans="2:6" ht="18" customHeight="1" x14ac:dyDescent="0.25">
      <c r="B32" s="27"/>
      <c r="C32" s="38"/>
      <c r="D32" s="38"/>
    </row>
    <row r="33" spans="2:4" ht="13.5" customHeight="1" x14ac:dyDescent="0.25">
      <c r="B33" s="27"/>
      <c r="C33" s="38"/>
      <c r="D33" s="39"/>
    </row>
    <row r="34" spans="2:4" ht="28.5" customHeight="1" x14ac:dyDescent="0.2">
      <c r="B34" s="27"/>
    </row>
    <row r="35" spans="2:4" x14ac:dyDescent="0.2">
      <c r="B35" s="27"/>
      <c r="C35" s="27"/>
      <c r="D35" s="27"/>
    </row>
    <row r="36" spans="2:4" x14ac:dyDescent="0.2">
      <c r="B36" s="27"/>
      <c r="C36" s="27"/>
      <c r="D36" s="27"/>
    </row>
    <row r="37" spans="2:4" x14ac:dyDescent="0.2">
      <c r="B37" s="27"/>
      <c r="C37" s="27"/>
      <c r="D37" s="27"/>
    </row>
    <row r="38" spans="2:4" x14ac:dyDescent="0.2">
      <c r="B38" s="27"/>
      <c r="C38" s="27"/>
      <c r="D38" s="27"/>
    </row>
  </sheetData>
  <mergeCells count="5">
    <mergeCell ref="B2:L2"/>
    <mergeCell ref="B6:B17"/>
    <mergeCell ref="B18:B29"/>
    <mergeCell ref="C32:D32"/>
    <mergeCell ref="C33:D33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 Enero 2012</vt:lpstr>
      <vt:lpstr>Rend Enero 2012</vt:lpstr>
      <vt:lpstr>%TP Enero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2012-02-09T14:11:38Z</dcterms:created>
  <dcterms:modified xsi:type="dcterms:W3CDTF">2012-02-28T17:04:45Z</dcterms:modified>
</cp:coreProperties>
</file>