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ml.chartshapes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5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6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7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8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9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10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11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12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13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285" windowWidth="18555" windowHeight="8700" firstSheet="6" activeTab="11"/>
  </bookViews>
  <sheets>
    <sheet name="Enero 2011" sheetId="1" r:id="rId1"/>
    <sheet name="Febrero 2011" sheetId="2" r:id="rId2"/>
    <sheet name="Marzo 2011" sheetId="3" r:id="rId3"/>
    <sheet name="Abril 2011" sheetId="4" r:id="rId4"/>
    <sheet name="Mayo 2011" sheetId="5" r:id="rId5"/>
    <sheet name="Junio 2011" sheetId="6" r:id="rId6"/>
    <sheet name="Julio 2011" sheetId="7" r:id="rId7"/>
    <sheet name="Agosto 2011" sheetId="8" r:id="rId8"/>
    <sheet name="Septiembre 2011" sheetId="9" r:id="rId9"/>
    <sheet name="Octubre 2011" sheetId="10" r:id="rId10"/>
    <sheet name="Noviembre 2011" sheetId="11" r:id="rId11"/>
    <sheet name="Diciembre 2011" sheetId="12" r:id="rId12"/>
  </sheets>
  <calcPr calcId="114210"/>
</workbook>
</file>

<file path=xl/sharedStrings.xml><?xml version="1.0" encoding="utf-8"?>
<sst xmlns="http://schemas.openxmlformats.org/spreadsheetml/2006/main" count="181" uniqueCount="27">
  <si>
    <r>
      <t xml:space="preserve">HORARIO DE INICIO DE LIQUIDACIÓN DE SISTEMAS DE COMPENSACIÓN Y LIQUIDACIÓN - </t>
    </r>
    <r>
      <rPr>
        <b/>
        <sz val="18"/>
        <color indexed="10"/>
        <rFont val="Arial Narrow"/>
        <family val="2"/>
      </rPr>
      <t>ENERO 2011</t>
    </r>
  </si>
  <si>
    <r>
      <t xml:space="preserve">Fuente: Estadísticas </t>
    </r>
    <r>
      <rPr>
        <sz val="10"/>
        <color indexed="8"/>
        <rFont val="Arial Narrow"/>
        <family val="2"/>
      </rPr>
      <t>desarrolladas por la SVS</t>
    </r>
    <r>
      <rPr>
        <sz val="10"/>
        <rFont val="Arial Narrow"/>
        <family val="2"/>
      </rPr>
      <t xml:space="preserve"> en base a información proporcionada por el Depósito Central de Valores S.A. (DCV)</t>
    </r>
  </si>
  <si>
    <r>
      <t xml:space="preserve">(*)   </t>
    </r>
    <r>
      <rPr>
        <sz val="10"/>
        <rFont val="Arial Narrow"/>
        <family val="2"/>
      </rPr>
      <t>A partir de septiembre de 2010, CCLV Contraparte Central S.A. inicia sus operaciones de compensación y liquidación, en reemplazo del sistema SCL de la Bolsa de Comercio de Santiago. CCLV opera los siguientes sistemas:</t>
    </r>
  </si>
  <si>
    <t>1) Sistema de Contraparte Central que agrupa a operaciones de instrumentos de acciones y cuotas de fondos de inversión, con condición de liquidación contado normal. (RV)</t>
  </si>
  <si>
    <t>2) Sistema de Cámara de Compensación que agrupa a:</t>
  </si>
  <si>
    <t xml:space="preserve">      a) Operaciones de instrumentos de renta fija e intermediación financiera, con condición de liquidación pagadero mañana. (PM)</t>
  </si>
  <si>
    <t xml:space="preserve">      b) Operaciones de instrumentos de renta fija, intermediación financiera y acciones asociadas a operaciones simultáneas, con condición de liquidación pagadero hoy. (PH)</t>
  </si>
  <si>
    <t>Cabe señalar que la primera liquidación de PH se realiza el día 03-09-2010</t>
  </si>
  <si>
    <r>
      <t>NOTA:</t>
    </r>
    <r>
      <rPr>
        <sz val="10"/>
        <rFont val="Arial Narrow"/>
        <family val="2"/>
      </rPr>
      <t xml:space="preserve"> La línea roja en los gráficos corresponde al horario de término del periodo de cobertura de los sistemas administrados por CCLV de acuerdo a la Circular Interna N° 002/2010, y corresponden:</t>
    </r>
  </si>
  <si>
    <t>1) RV a las</t>
  </si>
  <si>
    <t>13:00 hrs</t>
  </si>
  <si>
    <t>2) PM a las</t>
  </si>
  <si>
    <t>12:00 hrs</t>
  </si>
  <si>
    <t>3) PH a las</t>
  </si>
  <si>
    <t>15:00 hrs</t>
  </si>
  <si>
    <r>
      <t xml:space="preserve">(**) </t>
    </r>
    <r>
      <rPr>
        <sz val="10"/>
        <rFont val="Arial Narrow"/>
        <family val="2"/>
      </rPr>
      <t>El 27 de enero de 2011, el sistema de compensación PM inició su liquidación a las 15:36hrs, debido a problemas de emisión de Bonos de Tesorería.</t>
    </r>
  </si>
  <si>
    <r>
      <t xml:space="preserve">HORARIO DE INICIO DE LIQUIDACIÓN DE SISTEMAS DE COMPENSACIÓN Y LIQUIDACIÓN - </t>
    </r>
    <r>
      <rPr>
        <b/>
        <sz val="18"/>
        <color indexed="10"/>
        <rFont val="Arial Narrow"/>
        <family val="2"/>
      </rPr>
      <t>FEBRERO 2011</t>
    </r>
  </si>
  <si>
    <r>
      <t xml:space="preserve">HORARIO DE INICIO DE LIQUIDACIÓN DE SISTEMAS DE COMPENSACIÓN Y LIQUIDACIÓN - </t>
    </r>
    <r>
      <rPr>
        <b/>
        <sz val="18"/>
        <color indexed="10"/>
        <rFont val="Arial Narrow"/>
        <family val="2"/>
      </rPr>
      <t>MARZO 2011</t>
    </r>
  </si>
  <si>
    <r>
      <t xml:space="preserve">HORARIO DE INICIO DE LIQUIDACIÓN DE SISTEMAS DE COMPENSACIÓN Y LIQUIDACIÓN - </t>
    </r>
    <r>
      <rPr>
        <b/>
        <sz val="18"/>
        <color indexed="10"/>
        <rFont val="Arial Narrow"/>
        <family val="2"/>
      </rPr>
      <t>ABRIL 2011</t>
    </r>
  </si>
  <si>
    <r>
      <t xml:space="preserve">HORARIO DE INICIO DE LIQUIDACIÓN DE SISTEMAS DE COMPENSACIÓN Y LIQUIDACIÓN - </t>
    </r>
    <r>
      <rPr>
        <b/>
        <sz val="18"/>
        <color indexed="10"/>
        <rFont val="Arial Narrow"/>
        <family val="2"/>
      </rPr>
      <t>MAYO 2011</t>
    </r>
  </si>
  <si>
    <r>
      <t xml:space="preserve">HORARIO DE INICIO DE LIQUIDACIÓN DE SISTEMAS DE COMPENSACIÓN Y LIQUIDACIÓN - </t>
    </r>
    <r>
      <rPr>
        <b/>
        <sz val="18"/>
        <color indexed="10"/>
        <rFont val="Arial Narrow"/>
        <family val="2"/>
      </rPr>
      <t>JUNIO 2011</t>
    </r>
  </si>
  <si>
    <r>
      <t xml:space="preserve">HORARIO DE INICIO DE LIQUIDACIÓN DE SISTEMAS DE COMPENSACIÓN Y LIQUIDACIÓN - </t>
    </r>
    <r>
      <rPr>
        <b/>
        <sz val="18"/>
        <color indexed="10"/>
        <rFont val="Arial Narrow"/>
        <family val="2"/>
      </rPr>
      <t>JULIO 2011</t>
    </r>
  </si>
  <si>
    <r>
      <t xml:space="preserve">HORARIO DE INICIO DE LIQUIDACIÓN DE SISTEMAS DE COMPENSACIÓN Y LIQUIDACIÓN - </t>
    </r>
    <r>
      <rPr>
        <b/>
        <sz val="18"/>
        <color indexed="10"/>
        <rFont val="Arial Narrow"/>
        <family val="2"/>
      </rPr>
      <t>AGOSTO 2011</t>
    </r>
  </si>
  <si>
    <r>
      <t xml:space="preserve">HORARIO DE INICIO DE LIQUIDACIÓN DE SISTEMAS DE COMPENSACIÓN Y LIQUIDACIÓN - </t>
    </r>
    <r>
      <rPr>
        <b/>
        <sz val="18"/>
        <color indexed="10"/>
        <rFont val="Arial Narrow"/>
        <family val="2"/>
      </rPr>
      <t>SEPTIEMBRE 2011</t>
    </r>
  </si>
  <si>
    <r>
      <t xml:space="preserve">HORARIO DE INICIO DE LIQUIDACIÓN DE SISTEMAS DE COMPENSACIÓN Y LIQUIDACIÓN - </t>
    </r>
    <r>
      <rPr>
        <b/>
        <sz val="18"/>
        <color indexed="10"/>
        <rFont val="Arial Narrow"/>
        <family val="2"/>
      </rPr>
      <t>OCTUBRE 2011</t>
    </r>
  </si>
  <si>
    <r>
      <t xml:space="preserve">HORARIO DE INICIO DE LIQUIDACIÓN DE SISTEMAS DE COMPENSACIÓN Y LIQUIDACIÓN - </t>
    </r>
    <r>
      <rPr>
        <b/>
        <sz val="18"/>
        <color indexed="10"/>
        <rFont val="Arial Narrow"/>
        <family val="2"/>
      </rPr>
      <t>NOVIEMBRE 2011</t>
    </r>
  </si>
  <si>
    <r>
      <t xml:space="preserve">HORARIO DE INICIO DE LIQUIDACIÓN DE SISTEMAS DE COMPENSACIÓN Y LIQUIDACIÓN - </t>
    </r>
    <r>
      <rPr>
        <b/>
        <sz val="18"/>
        <color indexed="10"/>
        <rFont val="Arial Narrow"/>
        <family val="2"/>
      </rPr>
      <t>DICIEMBRE 2011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</si>
</sst>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205" formatCode="_-[$€-2]\ * #,##0.00_-;\-[$€-2]\ * #,##0.00_-;_-[$€-2]\ * &quot;-&quot;??_-"/>
    <numFmt numFmtId="209" formatCode="0.00000"/>
  </numFmts>
  <fonts count="12" x14ac:knownFonts="1">
    <font>
      <sz val="10"/>
      <name val="Arial"/>
    </font>
    <font>
      <sz val="10"/>
      <name val="Arial"/>
    </font>
    <font>
      <sz val="10"/>
      <name val="Courier New"/>
    </font>
    <font>
      <sz val="8"/>
      <name val="Arial"/>
    </font>
    <font>
      <b/>
      <sz val="18"/>
      <color indexed="10"/>
      <name val="Arial Narrow"/>
      <family val="2"/>
    </font>
    <font>
      <b/>
      <sz val="18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7.5"/>
      <name val="Arial Narrow"/>
      <family val="2"/>
    </font>
    <font>
      <sz val="10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205" fontId="2" fillId="0" borderId="0" applyFont="0" applyFill="0" applyBorder="0" applyAlignment="0" applyProtection="0"/>
    <xf numFmtId="0" fontId="11" fillId="0" borderId="0"/>
  </cellStyleXfs>
  <cellXfs count="35">
    <xf numFmtId="0" fontId="0" fillId="0" borderId="0" xfId="0"/>
    <xf numFmtId="0" fontId="7" fillId="0" borderId="0" xfId="0" applyFont="1"/>
    <xf numFmtId="0" fontId="7" fillId="0" borderId="0" xfId="0" applyFont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indent="1"/>
    </xf>
    <xf numFmtId="0" fontId="1" fillId="0" borderId="0" xfId="0" applyFont="1" applyAlignment="1">
      <alignment vertical="top"/>
    </xf>
    <xf numFmtId="0" fontId="0" fillId="0" borderId="0" xfId="0" applyNumberFormat="1"/>
    <xf numFmtId="0" fontId="9" fillId="0" borderId="0" xfId="0" applyFont="1"/>
    <xf numFmtId="14" fontId="0" fillId="0" borderId="0" xfId="0" applyNumberFormat="1"/>
    <xf numFmtId="0" fontId="0" fillId="0" borderId="0" xfId="0" applyAlignment="1">
      <alignment horizontal="left"/>
    </xf>
    <xf numFmtId="20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209" fontId="0" fillId="0" borderId="0" xfId="0" applyNumberFormat="1"/>
    <xf numFmtId="0" fontId="10" fillId="0" borderId="0" xfId="0" applyFont="1" applyAlignment="1">
      <alignment vertical="top"/>
    </xf>
    <xf numFmtId="0" fontId="11" fillId="0" borderId="0" xfId="2"/>
    <xf numFmtId="0" fontId="7" fillId="0" borderId="0" xfId="2" applyFont="1"/>
    <xf numFmtId="0" fontId="7" fillId="0" borderId="0" xfId="2" applyFont="1" applyAlignment="1">
      <alignment horizontal="left" vertical="top"/>
    </xf>
    <xf numFmtId="0" fontId="7" fillId="0" borderId="0" xfId="2" applyFont="1" applyBorder="1" applyAlignment="1">
      <alignment horizontal="left" vertical="top" wrapText="1"/>
    </xf>
    <xf numFmtId="0" fontId="7" fillId="0" borderId="0" xfId="2" applyFont="1" applyAlignment="1">
      <alignment horizontal="left" vertical="top" indent="1"/>
    </xf>
    <xf numFmtId="0" fontId="11" fillId="0" borderId="0" xfId="2" applyFont="1" applyAlignment="1">
      <alignment vertical="top"/>
    </xf>
    <xf numFmtId="0" fontId="11" fillId="0" borderId="0" xfId="2" applyNumberFormat="1"/>
    <xf numFmtId="0" fontId="9" fillId="0" borderId="0" xfId="2" applyFont="1"/>
    <xf numFmtId="14" fontId="11" fillId="0" borderId="0" xfId="2" applyNumberFormat="1"/>
    <xf numFmtId="0" fontId="11" fillId="0" borderId="0" xfId="2" applyAlignment="1">
      <alignment horizontal="left"/>
    </xf>
    <xf numFmtId="20" fontId="11" fillId="0" borderId="0" xfId="2" applyNumberFormat="1" applyAlignment="1">
      <alignment horizontal="left"/>
    </xf>
    <xf numFmtId="0" fontId="11" fillId="0" borderId="0" xfId="2" applyAlignment="1">
      <alignment horizontal="center"/>
    </xf>
    <xf numFmtId="209" fontId="11" fillId="0" borderId="0" xfId="2" applyNumberFormat="1"/>
    <xf numFmtId="0" fontId="5" fillId="2" borderId="1" xfId="0" applyFont="1" applyFill="1" applyBorder="1" applyAlignment="1">
      <alignment horizontal="center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0" fontId="5" fillId="2" borderId="1" xfId="2" applyFont="1" applyFill="1" applyBorder="1" applyAlignment="1">
      <alignment horizontal="center"/>
    </xf>
    <xf numFmtId="0" fontId="8" fillId="0" borderId="0" xfId="2" applyFont="1" applyAlignment="1">
      <alignment horizontal="left" vertical="top"/>
    </xf>
    <xf numFmtId="0" fontId="7" fillId="0" borderId="0" xfId="2" applyFont="1" applyAlignment="1">
      <alignment horizontal="left" vertical="top"/>
    </xf>
    <xf numFmtId="0" fontId="7" fillId="0" borderId="0" xfId="2" applyFont="1" applyBorder="1" applyAlignment="1">
      <alignment horizontal="left" vertical="top" wrapText="1"/>
    </xf>
  </cellXfs>
  <cellStyles count="3">
    <cellStyle name="Euro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Horario de inicio de liquidación RV (histórico*)</a:t>
            </a:r>
          </a:p>
        </c:rich>
      </c:tx>
      <c:layout>
        <c:manualLayout>
          <c:xMode val="edge"/>
          <c:yMode val="edge"/>
          <c:x val="0.28249350794015471"/>
          <c:y val="2.01793721973094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702953844440226E-2"/>
          <c:y val="0.10986547085201794"/>
          <c:w val="0.9244037816565438"/>
          <c:h val="0.809417040358744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Después de 13:00</c:v>
              </c:pt>
            </c:str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5</c:v>
              </c:pt>
              <c:pt idx="4">
                <c:v>27</c:v>
              </c:pt>
              <c:pt idx="5">
                <c:v>51</c:v>
              </c:pt>
              <c:pt idx="6">
                <c:v>19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683520"/>
        <c:axId val="56685312"/>
      </c:barChart>
      <c:catAx>
        <c:axId val="56683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685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685312"/>
        <c:scaling>
          <c:orientation val="minMax"/>
          <c:max val="6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683520"/>
        <c:crosses val="autoZero"/>
        <c:crossBetween val="between"/>
        <c:majorUnit val="1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Horario diario de inicio liquidación PH - Febrero 2011</a:t>
            </a:r>
          </a:p>
        </c:rich>
      </c:tx>
      <c:layout>
        <c:manualLayout>
          <c:xMode val="edge"/>
          <c:yMode val="edge"/>
          <c:x val="0.25620942480229186"/>
          <c:y val="2.9469548133595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17090248532282E-2"/>
          <c:y val="0.10609037328094302"/>
          <c:w val="0.90849789177120577"/>
          <c:h val="0.82121807465618857"/>
        </c:manualLayout>
      </c:layout>
      <c:lineChart>
        <c:grouping val="standard"/>
        <c:varyColors val="0"/>
        <c:ser>
          <c:idx val="0"/>
          <c:order val="0"/>
          <c:tx>
            <c:v>Inicio liquidación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</c:strLit>
          </c:cat>
          <c:val>
            <c:numLit>
              <c:formatCode>General</c:formatCode>
              <c:ptCount val="20"/>
              <c:pt idx="0">
                <c:v>0.625694444444444</c:v>
              </c:pt>
              <c:pt idx="1">
                <c:v>0.62291666666666601</c:v>
              </c:pt>
              <c:pt idx="2">
                <c:v>0.62083333333333302</c:v>
              </c:pt>
              <c:pt idx="3">
                <c:v>0.624305555555555</c:v>
              </c:pt>
              <c:pt idx="4">
                <c:v>0.62291666666666601</c:v>
              </c:pt>
              <c:pt idx="5">
                <c:v>0.625694444444444</c:v>
              </c:pt>
              <c:pt idx="6">
                <c:v>0.62291666666666601</c:v>
              </c:pt>
              <c:pt idx="7">
                <c:v>0.64652777777777704</c:v>
              </c:pt>
              <c:pt idx="8">
                <c:v>0.62777777777777699</c:v>
              </c:pt>
              <c:pt idx="9">
                <c:v>0.625</c:v>
              </c:pt>
              <c:pt idx="10">
                <c:v>0.626388888888888</c:v>
              </c:pt>
              <c:pt idx="11">
                <c:v>0.63124999999999898</c:v>
              </c:pt>
              <c:pt idx="12">
                <c:v>0.63055555555555498</c:v>
              </c:pt>
              <c:pt idx="13">
                <c:v>0.62916666666666599</c:v>
              </c:pt>
              <c:pt idx="14">
                <c:v>0.63680555555555496</c:v>
              </c:pt>
              <c:pt idx="15">
                <c:v>0.62986111111111098</c:v>
              </c:pt>
              <c:pt idx="16">
                <c:v>0.63124999999999898</c:v>
              </c:pt>
              <c:pt idx="17">
                <c:v>0.63680555555555496</c:v>
              </c:pt>
              <c:pt idx="18">
                <c:v>0.63055555555555498</c:v>
              </c:pt>
              <c:pt idx="19">
                <c:v>0.625</c:v>
              </c:pt>
            </c:numLit>
          </c:val>
          <c:smooth val="0"/>
        </c:ser>
        <c:ser>
          <c:idx val="3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</c:strLit>
          </c:cat>
          <c:val>
            <c:numLit>
              <c:formatCode>General</c:formatCode>
              <c:ptCount val="20"/>
              <c:pt idx="0">
                <c:v>0.625</c:v>
              </c:pt>
              <c:pt idx="1">
                <c:v>0.625</c:v>
              </c:pt>
              <c:pt idx="2">
                <c:v>0.625</c:v>
              </c:pt>
              <c:pt idx="3">
                <c:v>0.625</c:v>
              </c:pt>
              <c:pt idx="4">
                <c:v>0.625</c:v>
              </c:pt>
              <c:pt idx="5">
                <c:v>0.625</c:v>
              </c:pt>
              <c:pt idx="6">
                <c:v>0.625</c:v>
              </c:pt>
              <c:pt idx="7">
                <c:v>0.625</c:v>
              </c:pt>
              <c:pt idx="8">
                <c:v>0.625</c:v>
              </c:pt>
              <c:pt idx="9">
                <c:v>0.625</c:v>
              </c:pt>
              <c:pt idx="10">
                <c:v>0.625</c:v>
              </c:pt>
              <c:pt idx="11">
                <c:v>0.625</c:v>
              </c:pt>
              <c:pt idx="12">
                <c:v>0.625</c:v>
              </c:pt>
              <c:pt idx="13">
                <c:v>0.625</c:v>
              </c:pt>
              <c:pt idx="14">
                <c:v>0.625</c:v>
              </c:pt>
              <c:pt idx="15">
                <c:v>0.625</c:v>
              </c:pt>
              <c:pt idx="16">
                <c:v>0.625</c:v>
              </c:pt>
              <c:pt idx="17">
                <c:v>0.625</c:v>
              </c:pt>
              <c:pt idx="18">
                <c:v>0.625</c:v>
              </c:pt>
              <c:pt idx="19">
                <c:v>0.625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26912"/>
        <c:axId val="91928448"/>
      </c:lineChart>
      <c:catAx>
        <c:axId val="91926912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928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928448"/>
        <c:scaling>
          <c:orientation val="minMax"/>
          <c:max val="0.6875"/>
          <c:min val="0.541666666000000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926912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PM - Febrero 2011</a:t>
            </a:r>
          </a:p>
        </c:rich>
      </c:tx>
      <c:layout>
        <c:manualLayout>
          <c:xMode val="edge"/>
          <c:yMode val="edge"/>
          <c:x val="0.25490223525980821"/>
          <c:y val="2.92968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660237515621835E-2"/>
          <c:y val="0.11328125"/>
          <c:w val="0.90719070056002415"/>
          <c:h val="0.814453125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</c:strLit>
          </c:cat>
          <c:val>
            <c:numLit>
              <c:formatCode>General</c:formatCode>
              <c:ptCount val="20"/>
              <c:pt idx="0">
                <c:v>0.46458333333333302</c:v>
              </c:pt>
              <c:pt idx="1">
                <c:v>0.50208333333333299</c:v>
              </c:pt>
              <c:pt idx="2">
                <c:v>0.48263888888888801</c:v>
              </c:pt>
              <c:pt idx="3">
                <c:v>0.53888888888888797</c:v>
              </c:pt>
              <c:pt idx="4">
                <c:v>0.48125000000000001</c:v>
              </c:pt>
              <c:pt idx="5">
                <c:v>0.49652777777777701</c:v>
              </c:pt>
              <c:pt idx="6">
                <c:v>0.48819444444444399</c:v>
              </c:pt>
              <c:pt idx="7">
                <c:v>0.52777777777777701</c:v>
              </c:pt>
              <c:pt idx="8">
                <c:v>0.47847222222222202</c:v>
              </c:pt>
              <c:pt idx="9">
                <c:v>0.47986111111111102</c:v>
              </c:pt>
              <c:pt idx="10">
                <c:v>0.47986111111111102</c:v>
              </c:pt>
              <c:pt idx="11">
                <c:v>0.484027777777777</c:v>
              </c:pt>
              <c:pt idx="12">
                <c:v>0.485416666666666</c:v>
              </c:pt>
              <c:pt idx="13">
                <c:v>0.47638888888888797</c:v>
              </c:pt>
              <c:pt idx="14">
                <c:v>0.48749999999999899</c:v>
              </c:pt>
              <c:pt idx="15">
                <c:v>0.48194444444444401</c:v>
              </c:pt>
              <c:pt idx="16">
                <c:v>0.48125000000000001</c:v>
              </c:pt>
              <c:pt idx="17">
                <c:v>0.51319444444444395</c:v>
              </c:pt>
              <c:pt idx="18">
                <c:v>0.49444444444444402</c:v>
              </c:pt>
              <c:pt idx="19">
                <c:v>0.47291666666666599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</c:strLit>
          </c:cat>
          <c:val>
            <c:numLit>
              <c:formatCode>General</c:formatCode>
              <c:ptCount val="20"/>
              <c:pt idx="0">
                <c:v>0.5</c:v>
              </c:pt>
              <c:pt idx="1">
                <c:v>0.5</c:v>
              </c:pt>
              <c:pt idx="2">
                <c:v>0.5</c:v>
              </c:pt>
              <c:pt idx="3">
                <c:v>0.5</c:v>
              </c:pt>
              <c:pt idx="4">
                <c:v>0.5</c:v>
              </c:pt>
              <c:pt idx="5">
                <c:v>0.5</c:v>
              </c:pt>
              <c:pt idx="6">
                <c:v>0.5</c:v>
              </c:pt>
              <c:pt idx="7">
                <c:v>0.5</c:v>
              </c:pt>
              <c:pt idx="8">
                <c:v>0.5</c:v>
              </c:pt>
              <c:pt idx="9">
                <c:v>0.5</c:v>
              </c:pt>
              <c:pt idx="10">
                <c:v>0.5</c:v>
              </c:pt>
              <c:pt idx="11">
                <c:v>0.5</c:v>
              </c:pt>
              <c:pt idx="12">
                <c:v>0.5</c:v>
              </c:pt>
              <c:pt idx="13">
                <c:v>0.5</c:v>
              </c:pt>
              <c:pt idx="14">
                <c:v>0.5</c:v>
              </c:pt>
              <c:pt idx="15">
                <c:v>0.5</c:v>
              </c:pt>
              <c:pt idx="16">
                <c:v>0.5</c:v>
              </c:pt>
              <c:pt idx="17">
                <c:v>0.5</c:v>
              </c:pt>
              <c:pt idx="18">
                <c:v>0.5</c:v>
              </c:pt>
              <c:pt idx="19">
                <c:v>0.5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9312"/>
        <c:axId val="91979776"/>
      </c:lineChart>
      <c:catAx>
        <c:axId val="91949312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979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979776"/>
        <c:scaling>
          <c:orientation val="minMax"/>
          <c:max val="0.5625"/>
          <c:min val="0.416666666666667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949312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RV - Febrero 2011</a:t>
            </a:r>
          </a:p>
        </c:rich>
      </c:tx>
      <c:layout>
        <c:manualLayout>
          <c:xMode val="edge"/>
          <c:yMode val="edge"/>
          <c:x val="0.25684485006518903"/>
          <c:y val="3.160270880361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19295958279015E-2"/>
          <c:y val="0.11738148984198646"/>
          <c:w val="0.9152542372881356"/>
          <c:h val="0.79909706546275394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</c:strLit>
          </c:cat>
          <c:val>
            <c:numLit>
              <c:formatCode>General</c:formatCode>
              <c:ptCount val="20"/>
              <c:pt idx="0">
                <c:v>0.55833333333333302</c:v>
              </c:pt>
              <c:pt idx="1">
                <c:v>0.49027777777777698</c:v>
              </c:pt>
              <c:pt idx="2">
                <c:v>0.55902777777777701</c:v>
              </c:pt>
              <c:pt idx="3">
                <c:v>0.532638888888888</c:v>
              </c:pt>
              <c:pt idx="4">
                <c:v>0.53958333333333297</c:v>
              </c:pt>
              <c:pt idx="5">
                <c:v>0.53402777777777699</c:v>
              </c:pt>
              <c:pt idx="6">
                <c:v>0.52500000000000002</c:v>
              </c:pt>
              <c:pt idx="7">
                <c:v>0.50972222222222197</c:v>
              </c:pt>
              <c:pt idx="8">
                <c:v>0.530555555555555</c:v>
              </c:pt>
              <c:pt idx="9">
                <c:v>0.54583333333333295</c:v>
              </c:pt>
              <c:pt idx="10">
                <c:v>0.53680555555555498</c:v>
              </c:pt>
              <c:pt idx="11">
                <c:v>0.52708333333333302</c:v>
              </c:pt>
              <c:pt idx="12">
                <c:v>0.48819444444444399</c:v>
              </c:pt>
              <c:pt idx="13">
                <c:v>0.55347222222222203</c:v>
              </c:pt>
              <c:pt idx="14">
                <c:v>0.52222222222222203</c:v>
              </c:pt>
              <c:pt idx="15">
                <c:v>0.53958333333333297</c:v>
              </c:pt>
              <c:pt idx="16">
                <c:v>0.51666666666666605</c:v>
              </c:pt>
              <c:pt idx="17">
                <c:v>0.53541666666666599</c:v>
              </c:pt>
              <c:pt idx="18">
                <c:v>0.51666666666666605</c:v>
              </c:pt>
              <c:pt idx="19">
                <c:v>0.55972222222222201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0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</c:strLit>
          </c:cat>
          <c:val>
            <c:numLit>
              <c:formatCode>General</c:formatCode>
              <c:ptCount val="20"/>
              <c:pt idx="0">
                <c:v>0.54166666666666596</c:v>
              </c:pt>
              <c:pt idx="1">
                <c:v>0.54166666666666596</c:v>
              </c:pt>
              <c:pt idx="2">
                <c:v>0.54166666666666596</c:v>
              </c:pt>
              <c:pt idx="3">
                <c:v>0.54166666666666596</c:v>
              </c:pt>
              <c:pt idx="4">
                <c:v>0.54166666666666596</c:v>
              </c:pt>
              <c:pt idx="5">
                <c:v>0.54166666666666596</c:v>
              </c:pt>
              <c:pt idx="6">
                <c:v>0.54166666666666596</c:v>
              </c:pt>
              <c:pt idx="7">
                <c:v>0.54166666666666596</c:v>
              </c:pt>
              <c:pt idx="8">
                <c:v>0.54166666666666596</c:v>
              </c:pt>
              <c:pt idx="9">
                <c:v>0.54166666666666596</c:v>
              </c:pt>
              <c:pt idx="10">
                <c:v>0.54166666666666596</c:v>
              </c:pt>
              <c:pt idx="11">
                <c:v>0.54166666666666596</c:v>
              </c:pt>
              <c:pt idx="12">
                <c:v>0.54166666666666596</c:v>
              </c:pt>
              <c:pt idx="13">
                <c:v>0.54166666666666596</c:v>
              </c:pt>
              <c:pt idx="14">
                <c:v>0.54166666666666596</c:v>
              </c:pt>
              <c:pt idx="15">
                <c:v>0.54166666666666596</c:v>
              </c:pt>
              <c:pt idx="16">
                <c:v>0.54166666666666596</c:v>
              </c:pt>
              <c:pt idx="17">
                <c:v>0.54166666666666596</c:v>
              </c:pt>
              <c:pt idx="18">
                <c:v>0.54166666666666596</c:v>
              </c:pt>
              <c:pt idx="19">
                <c:v>0.54166666666666596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92448"/>
        <c:axId val="91993984"/>
      </c:lineChart>
      <c:catAx>
        <c:axId val="91992448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99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993984"/>
        <c:scaling>
          <c:orientation val="minMax"/>
          <c:max val="0.60416666600000002"/>
          <c:min val="0.45833333333333298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992448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RV (histórico*)</a:t>
            </a:r>
          </a:p>
        </c:rich>
      </c:tx>
      <c:layout>
        <c:manualLayout>
          <c:xMode val="edge"/>
          <c:yMode val="edge"/>
          <c:x val="0.28249350794015471"/>
          <c:y val="2.01793721973094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702953844440226E-2"/>
          <c:y val="0.10986547085201794"/>
          <c:w val="0.9244037816565438"/>
          <c:h val="0.809417040358744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Después de 13:00</c:v>
              </c:pt>
            </c:str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7</c:v>
              </c:pt>
              <c:pt idx="4">
                <c:v>38</c:v>
              </c:pt>
              <c:pt idx="5">
                <c:v>75</c:v>
              </c:pt>
              <c:pt idx="6">
                <c:v>25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992512"/>
        <c:axId val="56994048"/>
      </c:barChart>
      <c:catAx>
        <c:axId val="56992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99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994048"/>
        <c:scaling>
          <c:orientation val="minMax"/>
          <c:max val="9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992512"/>
        <c:crosses val="autoZero"/>
        <c:crossBetween val="between"/>
        <c:majorUnit val="1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PM (histórico*)</a:t>
            </a:r>
          </a:p>
        </c:rich>
      </c:tx>
      <c:layout>
        <c:manualLayout>
          <c:xMode val="edge"/>
          <c:yMode val="edge"/>
          <c:x val="0.28381976788710428"/>
          <c:y val="1.1673151750972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029214650260236E-2"/>
          <c:y val="0.10700399270047337"/>
          <c:w val="0.92307752085072381"/>
          <c:h val="0.768483220303399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Después de 13:00</c:v>
              </c:pt>
            </c:strLit>
          </c:cat>
          <c:val>
            <c:numLit>
              <c:formatCode>General</c:formatCode>
              <c:ptCount val="7"/>
              <c:pt idx="0">
                <c:v>4</c:v>
              </c:pt>
              <c:pt idx="1">
                <c:v>16</c:v>
              </c:pt>
              <c:pt idx="2">
                <c:v>39</c:v>
              </c:pt>
              <c:pt idx="3">
                <c:v>68</c:v>
              </c:pt>
              <c:pt idx="4">
                <c:v>11</c:v>
              </c:pt>
              <c:pt idx="5">
                <c:v>7</c:v>
              </c:pt>
              <c:pt idx="6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663424"/>
        <c:axId val="54665216"/>
      </c:barChart>
      <c:catAx>
        <c:axId val="54663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466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4665216"/>
        <c:scaling>
          <c:orientation val="minMax"/>
          <c:max val="9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4663424"/>
        <c:crosses val="autoZero"/>
        <c:crossBetween val="between"/>
        <c:majorUnit val="15"/>
        <c:min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Horario de inicio de liquidación PH (histórico*)</a:t>
            </a:r>
          </a:p>
        </c:rich>
      </c:tx>
      <c:layout>
        <c:manualLayout>
          <c:xMode val="edge"/>
          <c:yMode val="edge"/>
          <c:x val="0.28249350794015471"/>
          <c:y val="1.17878192534381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965561902640277E-2"/>
          <c:y val="0.10805500982318271"/>
          <c:w val="0.91644621682162375"/>
          <c:h val="0.7662082514734773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8"/>
              <c:pt idx="0">
                <c:v>Antes de 14:00</c:v>
              </c:pt>
              <c:pt idx="1">
                <c:v>Entre 14:00 y 14:30</c:v>
              </c:pt>
              <c:pt idx="2">
                <c:v>Entre 14:30 y 14:45</c:v>
              </c:pt>
              <c:pt idx="3">
                <c:v>Entre 14:45 y 15:00</c:v>
              </c:pt>
              <c:pt idx="4">
                <c:v>Entre 15:00 y 15:15</c:v>
              </c:pt>
              <c:pt idx="5">
                <c:v>Entre 15:15 y 15:30</c:v>
              </c:pt>
              <c:pt idx="6">
                <c:v>Entre 15:30 y 16:00</c:v>
              </c:pt>
              <c:pt idx="7">
                <c:v>Después de 16:00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0</c:v>
              </c:pt>
              <c:pt idx="2">
                <c:v>3</c:v>
              </c:pt>
              <c:pt idx="3">
                <c:v>77</c:v>
              </c:pt>
              <c:pt idx="4">
                <c:v>60</c:v>
              </c:pt>
              <c:pt idx="5">
                <c:v>5</c:v>
              </c:pt>
              <c:pt idx="6">
                <c:v>1</c:v>
              </c:pt>
              <c:pt idx="7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685696"/>
        <c:axId val="54687232"/>
      </c:barChart>
      <c:catAx>
        <c:axId val="54685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4687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4687232"/>
        <c:scaling>
          <c:orientation val="minMax"/>
          <c:max val="9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4685696"/>
        <c:crosses val="autoZero"/>
        <c:crossBetween val="between"/>
        <c:majorUnit val="15"/>
        <c:minorUnit val="3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Horario diario de inicio liquidación PH - Marzo 2011</a:t>
            </a:r>
          </a:p>
        </c:rich>
      </c:tx>
      <c:layout>
        <c:manualLayout>
          <c:xMode val="edge"/>
          <c:yMode val="edge"/>
          <c:x val="0.2640525620571938"/>
          <c:y val="2.9469548133595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17090248532282E-2"/>
          <c:y val="0.10609037328094302"/>
          <c:w val="0.90849789177120577"/>
          <c:h val="0.82121807465618857"/>
        </c:manualLayout>
      </c:layout>
      <c:lineChart>
        <c:grouping val="standard"/>
        <c:varyColors val="0"/>
        <c:ser>
          <c:idx val="0"/>
          <c:order val="0"/>
          <c:tx>
            <c:v>Inicio liquidación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  <c:pt idx="20">
                <c:v>29</c:v>
              </c:pt>
              <c:pt idx="21">
                <c:v>30</c:v>
              </c:pt>
              <c:pt idx="22">
                <c:v>31</c:v>
              </c:pt>
            </c:strLit>
          </c:cat>
          <c:val>
            <c:numLit>
              <c:formatCode>General</c:formatCode>
              <c:ptCount val="23"/>
              <c:pt idx="0">
                <c:v>0.62361111111111101</c:v>
              </c:pt>
              <c:pt idx="1">
                <c:v>0.63263888888888797</c:v>
              </c:pt>
              <c:pt idx="2">
                <c:v>0.62152777777777701</c:v>
              </c:pt>
              <c:pt idx="3">
                <c:v>0.62361111111111101</c:v>
              </c:pt>
              <c:pt idx="4">
                <c:v>0.62222222222222201</c:v>
              </c:pt>
              <c:pt idx="5">
                <c:v>0.63055555555555498</c:v>
              </c:pt>
              <c:pt idx="6">
                <c:v>0.62916666666666599</c:v>
              </c:pt>
              <c:pt idx="7">
                <c:v>0.624305555555555</c:v>
              </c:pt>
              <c:pt idx="8">
                <c:v>0.625</c:v>
              </c:pt>
              <c:pt idx="9">
                <c:v>0.624305555555555</c:v>
              </c:pt>
              <c:pt idx="10">
                <c:v>0.62152777777777701</c:v>
              </c:pt>
              <c:pt idx="11">
                <c:v>0.625694444444444</c:v>
              </c:pt>
              <c:pt idx="12">
                <c:v>0.62222222222222201</c:v>
              </c:pt>
              <c:pt idx="13">
                <c:v>0.625694444444444</c:v>
              </c:pt>
              <c:pt idx="14">
                <c:v>0.63263888888888797</c:v>
              </c:pt>
              <c:pt idx="15">
                <c:v>0.62222222222222201</c:v>
              </c:pt>
              <c:pt idx="16">
                <c:v>0.62361111111111101</c:v>
              </c:pt>
              <c:pt idx="17">
                <c:v>0.63333333333333297</c:v>
              </c:pt>
              <c:pt idx="18">
                <c:v>0.624305555555555</c:v>
              </c:pt>
              <c:pt idx="19">
                <c:v>0.626388888888888</c:v>
              </c:pt>
              <c:pt idx="20">
                <c:v>0.625694444444444</c:v>
              </c:pt>
              <c:pt idx="21">
                <c:v>0.625</c:v>
              </c:pt>
              <c:pt idx="22">
                <c:v>0.625694444444444</c:v>
              </c:pt>
            </c:numLit>
          </c:val>
          <c:smooth val="0"/>
        </c:ser>
        <c:ser>
          <c:idx val="3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  <c:pt idx="20">
                <c:v>29</c:v>
              </c:pt>
              <c:pt idx="21">
                <c:v>30</c:v>
              </c:pt>
              <c:pt idx="22">
                <c:v>31</c:v>
              </c:pt>
            </c:strLit>
          </c:cat>
          <c:val>
            <c:numLit>
              <c:formatCode>General</c:formatCode>
              <c:ptCount val="23"/>
              <c:pt idx="0">
                <c:v>0.625</c:v>
              </c:pt>
              <c:pt idx="1">
                <c:v>0.625</c:v>
              </c:pt>
              <c:pt idx="2">
                <c:v>0.625</c:v>
              </c:pt>
              <c:pt idx="3">
                <c:v>0.625</c:v>
              </c:pt>
              <c:pt idx="4">
                <c:v>0.625</c:v>
              </c:pt>
              <c:pt idx="5">
                <c:v>0.625</c:v>
              </c:pt>
              <c:pt idx="6">
                <c:v>0.625</c:v>
              </c:pt>
              <c:pt idx="7">
                <c:v>0.625</c:v>
              </c:pt>
              <c:pt idx="8">
                <c:v>0.625</c:v>
              </c:pt>
              <c:pt idx="9">
                <c:v>0.625</c:v>
              </c:pt>
              <c:pt idx="10">
                <c:v>0.625</c:v>
              </c:pt>
              <c:pt idx="11">
                <c:v>0.625</c:v>
              </c:pt>
              <c:pt idx="12">
                <c:v>0.625</c:v>
              </c:pt>
              <c:pt idx="13">
                <c:v>0.625</c:v>
              </c:pt>
              <c:pt idx="14">
                <c:v>0.625</c:v>
              </c:pt>
              <c:pt idx="15">
                <c:v>0.625</c:v>
              </c:pt>
              <c:pt idx="16">
                <c:v>0.625</c:v>
              </c:pt>
              <c:pt idx="17">
                <c:v>0.625</c:v>
              </c:pt>
              <c:pt idx="18">
                <c:v>0.625</c:v>
              </c:pt>
              <c:pt idx="19">
                <c:v>0.625</c:v>
              </c:pt>
              <c:pt idx="20">
                <c:v>0.625</c:v>
              </c:pt>
              <c:pt idx="21">
                <c:v>0.625</c:v>
              </c:pt>
              <c:pt idx="22">
                <c:v>0.625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5888"/>
        <c:axId val="93527424"/>
      </c:lineChart>
      <c:catAx>
        <c:axId val="93525888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527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527424"/>
        <c:scaling>
          <c:orientation val="minMax"/>
          <c:max val="0.6875"/>
          <c:min val="0.541666666000000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525888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PM - Marzo 2011</a:t>
            </a:r>
          </a:p>
        </c:rich>
      </c:tx>
      <c:layout>
        <c:manualLayout>
          <c:xMode val="edge"/>
          <c:yMode val="edge"/>
          <c:x val="0.26274537251471014"/>
          <c:y val="2.92968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660237515621835E-2"/>
          <c:y val="0.11328125"/>
          <c:w val="0.90719070056002415"/>
          <c:h val="0.814453125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  <c:pt idx="20">
                <c:v>29</c:v>
              </c:pt>
              <c:pt idx="21">
                <c:v>30</c:v>
              </c:pt>
              <c:pt idx="22">
                <c:v>31</c:v>
              </c:pt>
            </c:strLit>
          </c:cat>
          <c:val>
            <c:numLit>
              <c:formatCode>General</c:formatCode>
              <c:ptCount val="23"/>
              <c:pt idx="0">
                <c:v>0.469444444444444</c:v>
              </c:pt>
              <c:pt idx="1">
                <c:v>0.49583333333333302</c:v>
              </c:pt>
              <c:pt idx="2">
                <c:v>0.48958333333333298</c:v>
              </c:pt>
              <c:pt idx="3">
                <c:v>0.47222222222222199</c:v>
              </c:pt>
              <c:pt idx="4">
                <c:v>0.468055555555555</c:v>
              </c:pt>
              <c:pt idx="5">
                <c:v>0.46736111111111101</c:v>
              </c:pt>
              <c:pt idx="6">
                <c:v>0.46388888888888802</c:v>
              </c:pt>
              <c:pt idx="7">
                <c:v>0.499305555555555</c:v>
              </c:pt>
              <c:pt idx="8">
                <c:v>0.47986111111111102</c:v>
              </c:pt>
              <c:pt idx="9">
                <c:v>0.469444444444444</c:v>
              </c:pt>
              <c:pt idx="10">
                <c:v>0.46180555555555503</c:v>
              </c:pt>
              <c:pt idx="11">
                <c:v>0.47916666666666602</c:v>
              </c:pt>
              <c:pt idx="12">
                <c:v>0.48194444444444401</c:v>
              </c:pt>
              <c:pt idx="13">
                <c:v>0.47083333333333299</c:v>
              </c:pt>
              <c:pt idx="14">
                <c:v>0.47986111111111102</c:v>
              </c:pt>
              <c:pt idx="15">
                <c:v>0.45972222222222198</c:v>
              </c:pt>
              <c:pt idx="16">
                <c:v>0.47083333333333299</c:v>
              </c:pt>
              <c:pt idx="17">
                <c:v>0.47847222222222202</c:v>
              </c:pt>
              <c:pt idx="18">
                <c:v>0.484722222222222</c:v>
              </c:pt>
              <c:pt idx="19">
                <c:v>0.46875</c:v>
              </c:pt>
              <c:pt idx="20">
                <c:v>0.49027777777777698</c:v>
              </c:pt>
              <c:pt idx="21">
                <c:v>0.48611111111111099</c:v>
              </c:pt>
              <c:pt idx="22">
                <c:v>0.49166666666666597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  <c:pt idx="20">
                <c:v>29</c:v>
              </c:pt>
              <c:pt idx="21">
                <c:v>30</c:v>
              </c:pt>
              <c:pt idx="22">
                <c:v>31</c:v>
              </c:pt>
            </c:strLit>
          </c:cat>
          <c:val>
            <c:numLit>
              <c:formatCode>General</c:formatCode>
              <c:ptCount val="23"/>
              <c:pt idx="0">
                <c:v>0.5</c:v>
              </c:pt>
              <c:pt idx="1">
                <c:v>0.5</c:v>
              </c:pt>
              <c:pt idx="2">
                <c:v>0.5</c:v>
              </c:pt>
              <c:pt idx="3">
                <c:v>0.5</c:v>
              </c:pt>
              <c:pt idx="4">
                <c:v>0.5</c:v>
              </c:pt>
              <c:pt idx="5">
                <c:v>0.5</c:v>
              </c:pt>
              <c:pt idx="6">
                <c:v>0.5</c:v>
              </c:pt>
              <c:pt idx="7">
                <c:v>0.5</c:v>
              </c:pt>
              <c:pt idx="8">
                <c:v>0.5</c:v>
              </c:pt>
              <c:pt idx="9">
                <c:v>0.5</c:v>
              </c:pt>
              <c:pt idx="10">
                <c:v>0.5</c:v>
              </c:pt>
              <c:pt idx="11">
                <c:v>0.5</c:v>
              </c:pt>
              <c:pt idx="12">
                <c:v>0.5</c:v>
              </c:pt>
              <c:pt idx="13">
                <c:v>0.5</c:v>
              </c:pt>
              <c:pt idx="14">
                <c:v>0.5</c:v>
              </c:pt>
              <c:pt idx="15">
                <c:v>0.5</c:v>
              </c:pt>
              <c:pt idx="16">
                <c:v>0.5</c:v>
              </c:pt>
              <c:pt idx="17">
                <c:v>0.5</c:v>
              </c:pt>
              <c:pt idx="18">
                <c:v>0.5</c:v>
              </c:pt>
              <c:pt idx="19">
                <c:v>0.5</c:v>
              </c:pt>
              <c:pt idx="20">
                <c:v>0.5</c:v>
              </c:pt>
              <c:pt idx="21">
                <c:v>0.5</c:v>
              </c:pt>
              <c:pt idx="22">
                <c:v>0.5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73120"/>
        <c:axId val="93574656"/>
      </c:lineChart>
      <c:catAx>
        <c:axId val="93573120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574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574656"/>
        <c:scaling>
          <c:orientation val="minMax"/>
          <c:max val="0.5625"/>
          <c:min val="0.416666666666667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573120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RV - Marzo 2011</a:t>
            </a:r>
          </a:p>
        </c:rich>
      </c:tx>
      <c:layout>
        <c:manualLayout>
          <c:xMode val="edge"/>
          <c:yMode val="edge"/>
          <c:x val="0.26466753585397651"/>
          <c:y val="3.160270880361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19295958279015E-2"/>
          <c:y val="0.11738148984198646"/>
          <c:w val="0.9152542372881356"/>
          <c:h val="0.79909706546275394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  <c:pt idx="20">
                <c:v>29</c:v>
              </c:pt>
              <c:pt idx="21">
                <c:v>30</c:v>
              </c:pt>
              <c:pt idx="22">
                <c:v>31</c:v>
              </c:pt>
            </c:strLit>
          </c:cat>
          <c:val>
            <c:numLit>
              <c:formatCode>General</c:formatCode>
              <c:ptCount val="23"/>
              <c:pt idx="0">
                <c:v>0.54027777777777697</c:v>
              </c:pt>
              <c:pt idx="1">
                <c:v>0.51875000000000004</c:v>
              </c:pt>
              <c:pt idx="2">
                <c:v>0.501388888888888</c:v>
              </c:pt>
              <c:pt idx="3">
                <c:v>0.50624999999999898</c:v>
              </c:pt>
              <c:pt idx="4">
                <c:v>0.532638888888888</c:v>
              </c:pt>
              <c:pt idx="5">
                <c:v>0.52152777777777704</c:v>
              </c:pt>
              <c:pt idx="6">
                <c:v>0.531944444444444</c:v>
              </c:pt>
              <c:pt idx="7">
                <c:v>0.52638888888888802</c:v>
              </c:pt>
              <c:pt idx="8">
                <c:v>0.53749999999999898</c:v>
              </c:pt>
              <c:pt idx="9">
                <c:v>0.51597222222222205</c:v>
              </c:pt>
              <c:pt idx="10">
                <c:v>0.52152777777777704</c:v>
              </c:pt>
              <c:pt idx="11">
                <c:v>0.52569444444444402</c:v>
              </c:pt>
              <c:pt idx="12">
                <c:v>0.50347222222222199</c:v>
              </c:pt>
              <c:pt idx="13">
                <c:v>0.51041666666666596</c:v>
              </c:pt>
              <c:pt idx="14">
                <c:v>0.56041666666666601</c:v>
              </c:pt>
              <c:pt idx="15">
                <c:v>0.52847222222222201</c:v>
              </c:pt>
              <c:pt idx="16">
                <c:v>0.52569444444444402</c:v>
              </c:pt>
              <c:pt idx="17">
                <c:v>0.53333333333333299</c:v>
              </c:pt>
              <c:pt idx="18">
                <c:v>0.530555555555555</c:v>
              </c:pt>
              <c:pt idx="19">
                <c:v>0.531944444444444</c:v>
              </c:pt>
              <c:pt idx="20">
                <c:v>0.51388888888888795</c:v>
              </c:pt>
              <c:pt idx="21">
                <c:v>0.52013888888888804</c:v>
              </c:pt>
              <c:pt idx="22">
                <c:v>0.52361111111111103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3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18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25</c:v>
              </c:pt>
              <c:pt idx="19">
                <c:v>28</c:v>
              </c:pt>
              <c:pt idx="20">
                <c:v>29</c:v>
              </c:pt>
              <c:pt idx="21">
                <c:v>30</c:v>
              </c:pt>
              <c:pt idx="22">
                <c:v>31</c:v>
              </c:pt>
            </c:strLit>
          </c:cat>
          <c:val>
            <c:numLit>
              <c:formatCode>General</c:formatCode>
              <c:ptCount val="23"/>
              <c:pt idx="0">
                <c:v>0.54166666666666596</c:v>
              </c:pt>
              <c:pt idx="1">
                <c:v>0.54166666666666596</c:v>
              </c:pt>
              <c:pt idx="2">
                <c:v>0.54166666666666596</c:v>
              </c:pt>
              <c:pt idx="3">
                <c:v>0.54166666666666596</c:v>
              </c:pt>
              <c:pt idx="4">
                <c:v>0.54166666666666596</c:v>
              </c:pt>
              <c:pt idx="5">
                <c:v>0.54166666666666596</c:v>
              </c:pt>
              <c:pt idx="6">
                <c:v>0.54166666666666596</c:v>
              </c:pt>
              <c:pt idx="7">
                <c:v>0.54166666666666596</c:v>
              </c:pt>
              <c:pt idx="8">
                <c:v>0.54166666666666596</c:v>
              </c:pt>
              <c:pt idx="9">
                <c:v>0.54166666666666596</c:v>
              </c:pt>
              <c:pt idx="10">
                <c:v>0.54166666666666596</c:v>
              </c:pt>
              <c:pt idx="11">
                <c:v>0.54166666666666596</c:v>
              </c:pt>
              <c:pt idx="12">
                <c:v>0.54166666666666596</c:v>
              </c:pt>
              <c:pt idx="13">
                <c:v>0.54166666666666596</c:v>
              </c:pt>
              <c:pt idx="14">
                <c:v>0.54166666666666596</c:v>
              </c:pt>
              <c:pt idx="15">
                <c:v>0.54166666666666596</c:v>
              </c:pt>
              <c:pt idx="16">
                <c:v>0.54166666666666596</c:v>
              </c:pt>
              <c:pt idx="17">
                <c:v>0.54166666666666596</c:v>
              </c:pt>
              <c:pt idx="18">
                <c:v>0.54166666666666596</c:v>
              </c:pt>
              <c:pt idx="19">
                <c:v>0.54166666666666596</c:v>
              </c:pt>
              <c:pt idx="20">
                <c:v>0.54166666666666596</c:v>
              </c:pt>
              <c:pt idx="21">
                <c:v>0.54166666666666596</c:v>
              </c:pt>
              <c:pt idx="22">
                <c:v>0.54166666666666596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03712"/>
        <c:axId val="93605248"/>
      </c:lineChart>
      <c:catAx>
        <c:axId val="93603712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605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605248"/>
        <c:scaling>
          <c:orientation val="minMax"/>
          <c:max val="0.60416666600000002"/>
          <c:min val="0.45833333333333298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603712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RV (histórico*)</a:t>
            </a:r>
          </a:p>
        </c:rich>
      </c:tx>
      <c:layout>
        <c:manualLayout>
          <c:xMode val="edge"/>
          <c:yMode val="edge"/>
          <c:x val="0.28249350794015471"/>
          <c:y val="2.01793721973094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986779485180265E-2"/>
          <c:y val="0.10986547085201794"/>
          <c:w val="0.91511995601580376"/>
          <c:h val="0.769058295964125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Después de 13:00</c:v>
              </c:pt>
            </c:str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8</c:v>
              </c:pt>
              <c:pt idx="4">
                <c:v>44</c:v>
              </c:pt>
              <c:pt idx="5">
                <c:v>84</c:v>
              </c:pt>
              <c:pt idx="6">
                <c:v>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870592"/>
        <c:axId val="77872128"/>
      </c:barChart>
      <c:catAx>
        <c:axId val="77870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7872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7872128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7870592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Horario de inicio de liquidación PM (histórico*)</a:t>
            </a:r>
          </a:p>
        </c:rich>
      </c:tx>
      <c:layout>
        <c:manualLayout>
          <c:xMode val="edge"/>
          <c:yMode val="edge"/>
          <c:x val="0.28381976788710428"/>
          <c:y val="1.1673151750972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029214650260236E-2"/>
          <c:y val="0.10700399270047337"/>
          <c:w val="0.92307752085072381"/>
          <c:h val="0.768483220303399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Después de 13:00</c:v>
              </c:pt>
            </c:strLit>
          </c:cat>
          <c:val>
            <c:numLit>
              <c:formatCode>General</c:formatCode>
              <c:ptCount val="7"/>
              <c:pt idx="0">
                <c:v>4</c:v>
              </c:pt>
              <c:pt idx="1">
                <c:v>9</c:v>
              </c:pt>
              <c:pt idx="2">
                <c:v>30</c:v>
              </c:pt>
              <c:pt idx="3">
                <c:v>45</c:v>
              </c:pt>
              <c:pt idx="4">
                <c:v>9</c:v>
              </c:pt>
              <c:pt idx="5">
                <c:v>5</c:v>
              </c:pt>
              <c:pt idx="6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993408"/>
        <c:axId val="90994944"/>
      </c:barChart>
      <c:catAx>
        <c:axId val="90993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994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994944"/>
        <c:scaling>
          <c:orientation val="minMax"/>
          <c:max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993408"/>
        <c:crosses val="autoZero"/>
        <c:crossBetween val="between"/>
        <c:majorUnit val="10"/>
        <c:min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PM (histórico*)</a:t>
            </a:r>
          </a:p>
        </c:rich>
      </c:tx>
      <c:layout>
        <c:manualLayout>
          <c:xMode val="edge"/>
          <c:yMode val="edge"/>
          <c:x val="0.28381976788710428"/>
          <c:y val="1.1673151750972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029214650260236E-2"/>
          <c:y val="0.10700399270047337"/>
          <c:w val="0.92307752085072381"/>
          <c:h val="0.768483220303399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Después de 13:00</c:v>
              </c:pt>
            </c:strLit>
          </c:cat>
          <c:val>
            <c:numLit>
              <c:formatCode>General</c:formatCode>
              <c:ptCount val="7"/>
              <c:pt idx="0">
                <c:v>4</c:v>
              </c:pt>
              <c:pt idx="1">
                <c:v>17</c:v>
              </c:pt>
              <c:pt idx="2">
                <c:v>45</c:v>
              </c:pt>
              <c:pt idx="3">
                <c:v>78</c:v>
              </c:pt>
              <c:pt idx="4">
                <c:v>14</c:v>
              </c:pt>
              <c:pt idx="5">
                <c:v>7</c:v>
              </c:pt>
              <c:pt idx="6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917184"/>
        <c:axId val="77918976"/>
      </c:barChart>
      <c:catAx>
        <c:axId val="77917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7918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7918976"/>
        <c:scaling>
          <c:orientation val="minMax"/>
          <c:max val="9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7917184"/>
        <c:crosses val="autoZero"/>
        <c:crossBetween val="between"/>
        <c:majorUnit val="15"/>
        <c:min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Horario de inicio de liquidación PH (histórico*)</a:t>
            </a:r>
          </a:p>
        </c:rich>
      </c:tx>
      <c:layout>
        <c:manualLayout>
          <c:xMode val="edge"/>
          <c:yMode val="edge"/>
          <c:x val="0.28249350794015471"/>
          <c:y val="1.17878192534381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228169960840342E-2"/>
          <c:y val="0.10805500982318271"/>
          <c:w val="0.90318360876342374"/>
          <c:h val="0.7662082514734773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8"/>
              <c:pt idx="0">
                <c:v>Antes de 14:00</c:v>
              </c:pt>
              <c:pt idx="1">
                <c:v>Entre 14:00 y 14:30</c:v>
              </c:pt>
              <c:pt idx="2">
                <c:v>Entre 14:30 y 14:45</c:v>
              </c:pt>
              <c:pt idx="3">
                <c:v>Entre 14:45 y 15:00</c:v>
              </c:pt>
              <c:pt idx="4">
                <c:v>Entre 15:00 y 15:15</c:v>
              </c:pt>
              <c:pt idx="5">
                <c:v>Entre 15:15 y 15:30</c:v>
              </c:pt>
              <c:pt idx="6">
                <c:v>Entre 15:30 y 16:00</c:v>
              </c:pt>
              <c:pt idx="7">
                <c:v>Después de 16:00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0</c:v>
              </c:pt>
              <c:pt idx="2">
                <c:v>4</c:v>
              </c:pt>
              <c:pt idx="3">
                <c:v>90</c:v>
              </c:pt>
              <c:pt idx="4">
                <c:v>66</c:v>
              </c:pt>
              <c:pt idx="5">
                <c:v>5</c:v>
              </c:pt>
              <c:pt idx="6">
                <c:v>1</c:v>
              </c:pt>
              <c:pt idx="7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215744"/>
        <c:axId val="89217280"/>
      </c:barChart>
      <c:catAx>
        <c:axId val="89215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217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21728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215744"/>
        <c:crosses val="autoZero"/>
        <c:crossBetween val="between"/>
        <c:majorUnit val="20"/>
        <c:minorUnit val="3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Horario diario de inicio liquidación PH - Abril 2011</a:t>
            </a:r>
          </a:p>
        </c:rich>
      </c:tx>
      <c:layout>
        <c:manualLayout>
          <c:xMode val="edge"/>
          <c:yMode val="edge"/>
          <c:x val="0.27058864700735935"/>
          <c:y val="2.9469548133595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17090248532282E-2"/>
          <c:y val="0.10609037328094302"/>
          <c:w val="0.90849789177120577"/>
          <c:h val="0.82121807465618857"/>
        </c:manualLayout>
      </c:layout>
      <c:lineChart>
        <c:grouping val="standard"/>
        <c:varyColors val="0"/>
        <c:ser>
          <c:idx val="0"/>
          <c:order val="0"/>
          <c:tx>
            <c:v>Inicio liquidación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07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</c:strLit>
          </c:cat>
          <c:val>
            <c:numLit>
              <c:formatCode>General</c:formatCode>
              <c:ptCount val="20"/>
              <c:pt idx="0">
                <c:v>0.625694444444444</c:v>
              </c:pt>
              <c:pt idx="1">
                <c:v>0.62291666666666601</c:v>
              </c:pt>
              <c:pt idx="2">
                <c:v>0.625694444444444</c:v>
              </c:pt>
              <c:pt idx="3">
                <c:v>0.62152777777777701</c:v>
              </c:pt>
              <c:pt idx="4">
                <c:v>0.62361111111111101</c:v>
              </c:pt>
              <c:pt idx="5">
                <c:v>0.62291666666666601</c:v>
              </c:pt>
              <c:pt idx="6">
                <c:v>0.624305555555555</c:v>
              </c:pt>
              <c:pt idx="7">
                <c:v>0.61458333333333304</c:v>
              </c:pt>
              <c:pt idx="8">
                <c:v>0.62013888888888802</c:v>
              </c:pt>
              <c:pt idx="9">
                <c:v>0.626388888888888</c:v>
              </c:pt>
              <c:pt idx="10">
                <c:v>0.625694444444444</c:v>
              </c:pt>
              <c:pt idx="11">
                <c:v>0.63194444444444398</c:v>
              </c:pt>
              <c:pt idx="12">
                <c:v>0.625</c:v>
              </c:pt>
              <c:pt idx="13">
                <c:v>0.61875000000000002</c:v>
              </c:pt>
              <c:pt idx="14">
                <c:v>0.60972222222222205</c:v>
              </c:pt>
              <c:pt idx="15">
                <c:v>0.61736111111111103</c:v>
              </c:pt>
              <c:pt idx="16">
                <c:v>0.625694444444444</c:v>
              </c:pt>
              <c:pt idx="17">
                <c:v>0.62013888888888802</c:v>
              </c:pt>
              <c:pt idx="18">
                <c:v>0.62291666666666601</c:v>
              </c:pt>
              <c:pt idx="19">
                <c:v>0.62013888888888802</c:v>
              </c:pt>
            </c:numLit>
          </c:val>
          <c:smooth val="0"/>
        </c:ser>
        <c:ser>
          <c:idx val="3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0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07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</c:strLit>
          </c:cat>
          <c:val>
            <c:numLit>
              <c:formatCode>General</c:formatCode>
              <c:ptCount val="20"/>
              <c:pt idx="0">
                <c:v>0.625</c:v>
              </c:pt>
              <c:pt idx="1">
                <c:v>0.625</c:v>
              </c:pt>
              <c:pt idx="2">
                <c:v>0.625</c:v>
              </c:pt>
              <c:pt idx="3">
                <c:v>0.625</c:v>
              </c:pt>
              <c:pt idx="4">
                <c:v>0.625</c:v>
              </c:pt>
              <c:pt idx="5">
                <c:v>0.625</c:v>
              </c:pt>
              <c:pt idx="6">
                <c:v>0.625</c:v>
              </c:pt>
              <c:pt idx="7">
                <c:v>0.625</c:v>
              </c:pt>
              <c:pt idx="8">
                <c:v>0.625</c:v>
              </c:pt>
              <c:pt idx="9">
                <c:v>0.625</c:v>
              </c:pt>
              <c:pt idx="10">
                <c:v>0.625</c:v>
              </c:pt>
              <c:pt idx="11">
                <c:v>0.625</c:v>
              </c:pt>
              <c:pt idx="12">
                <c:v>0.625</c:v>
              </c:pt>
              <c:pt idx="13">
                <c:v>0.625</c:v>
              </c:pt>
              <c:pt idx="14">
                <c:v>0.625</c:v>
              </c:pt>
              <c:pt idx="15">
                <c:v>0.625</c:v>
              </c:pt>
              <c:pt idx="16">
                <c:v>0.625</c:v>
              </c:pt>
              <c:pt idx="17">
                <c:v>0.625</c:v>
              </c:pt>
              <c:pt idx="18">
                <c:v>0.625</c:v>
              </c:pt>
              <c:pt idx="19">
                <c:v>0.625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21472"/>
        <c:axId val="89723264"/>
      </c:lineChart>
      <c:catAx>
        <c:axId val="89721472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723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723264"/>
        <c:scaling>
          <c:orientation val="minMax"/>
          <c:max val="0.6875"/>
          <c:min val="0.541666666000000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721472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PM - Abril 2011</a:t>
            </a:r>
          </a:p>
        </c:rich>
      </c:tx>
      <c:layout>
        <c:manualLayout>
          <c:xMode val="edge"/>
          <c:yMode val="edge"/>
          <c:x val="0.2692814574648757"/>
          <c:y val="2.92968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660237515621835E-2"/>
          <c:y val="0.11328125"/>
          <c:w val="0.90719070056002415"/>
          <c:h val="0.814453125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07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</c:strLit>
          </c:cat>
          <c:val>
            <c:numLit>
              <c:formatCode>General</c:formatCode>
              <c:ptCount val="20"/>
              <c:pt idx="0">
                <c:v>0.51180555555555496</c:v>
              </c:pt>
              <c:pt idx="1">
                <c:v>0.46250000000000002</c:v>
              </c:pt>
              <c:pt idx="2">
                <c:v>0.47569444444444398</c:v>
              </c:pt>
              <c:pt idx="3">
                <c:v>0.48611111111111099</c:v>
              </c:pt>
              <c:pt idx="4">
                <c:v>0.49513888888888802</c:v>
              </c:pt>
              <c:pt idx="5">
                <c:v>0.49513888888888802</c:v>
              </c:pt>
              <c:pt idx="6">
                <c:v>0.51597222222222205</c:v>
              </c:pt>
              <c:pt idx="7">
                <c:v>0.47361111111111098</c:v>
              </c:pt>
              <c:pt idx="8">
                <c:v>0.47569444444444398</c:v>
              </c:pt>
              <c:pt idx="9">
                <c:v>0.49375000000000002</c:v>
              </c:pt>
              <c:pt idx="10">
                <c:v>0.500694444444444</c:v>
              </c:pt>
              <c:pt idx="11">
                <c:v>0.47986111111111102</c:v>
              </c:pt>
              <c:pt idx="12">
                <c:v>0.47083333333333299</c:v>
              </c:pt>
              <c:pt idx="13">
                <c:v>0.484027777777777</c:v>
              </c:pt>
              <c:pt idx="14">
                <c:v>0.47777777777777702</c:v>
              </c:pt>
              <c:pt idx="15">
                <c:v>0.48263888888888801</c:v>
              </c:pt>
              <c:pt idx="16">
                <c:v>0.49166666666666597</c:v>
              </c:pt>
              <c:pt idx="17">
                <c:v>0.49791666666666601</c:v>
              </c:pt>
              <c:pt idx="18">
                <c:v>0.47708333333333303</c:v>
              </c:pt>
              <c:pt idx="19">
                <c:v>0.49444444444444402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0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07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</c:strLit>
          </c:cat>
          <c:val>
            <c:numLit>
              <c:formatCode>General</c:formatCode>
              <c:ptCount val="20"/>
              <c:pt idx="0">
                <c:v>0.5</c:v>
              </c:pt>
              <c:pt idx="1">
                <c:v>0.5</c:v>
              </c:pt>
              <c:pt idx="2">
                <c:v>0.5</c:v>
              </c:pt>
              <c:pt idx="3">
                <c:v>0.5</c:v>
              </c:pt>
              <c:pt idx="4">
                <c:v>0.5</c:v>
              </c:pt>
              <c:pt idx="5">
                <c:v>0.5</c:v>
              </c:pt>
              <c:pt idx="6">
                <c:v>0.5</c:v>
              </c:pt>
              <c:pt idx="7">
                <c:v>0.5</c:v>
              </c:pt>
              <c:pt idx="8">
                <c:v>0.5</c:v>
              </c:pt>
              <c:pt idx="9">
                <c:v>0.5</c:v>
              </c:pt>
              <c:pt idx="10">
                <c:v>0.5</c:v>
              </c:pt>
              <c:pt idx="11">
                <c:v>0.5</c:v>
              </c:pt>
              <c:pt idx="12">
                <c:v>0.5</c:v>
              </c:pt>
              <c:pt idx="13">
                <c:v>0.5</c:v>
              </c:pt>
              <c:pt idx="14">
                <c:v>0.5</c:v>
              </c:pt>
              <c:pt idx="15">
                <c:v>0.5</c:v>
              </c:pt>
              <c:pt idx="16">
                <c:v>0.5</c:v>
              </c:pt>
              <c:pt idx="17">
                <c:v>0.5</c:v>
              </c:pt>
              <c:pt idx="18">
                <c:v>0.5</c:v>
              </c:pt>
              <c:pt idx="19">
                <c:v>0.5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48224"/>
        <c:axId val="89749760"/>
      </c:lineChart>
      <c:catAx>
        <c:axId val="89748224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749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749760"/>
        <c:scaling>
          <c:orientation val="minMax"/>
          <c:max val="0.5625"/>
          <c:min val="0.416666666666667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748224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RV - Abril 2011</a:t>
            </a:r>
          </a:p>
        </c:rich>
      </c:tx>
      <c:layout>
        <c:manualLayout>
          <c:xMode val="edge"/>
          <c:yMode val="edge"/>
          <c:x val="0.2711864406779661"/>
          <c:y val="3.160270880361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19295958279015E-2"/>
          <c:y val="0.11738148984198646"/>
          <c:w val="0.9152542372881356"/>
          <c:h val="0.79909706546275394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0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07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</c:strLit>
          </c:cat>
          <c:val>
            <c:numLit>
              <c:formatCode>General</c:formatCode>
              <c:ptCount val="20"/>
              <c:pt idx="0">
                <c:v>0.53125</c:v>
              </c:pt>
              <c:pt idx="1">
                <c:v>0.54861111111111105</c:v>
              </c:pt>
              <c:pt idx="2">
                <c:v>0.54722222222222205</c:v>
              </c:pt>
              <c:pt idx="3">
                <c:v>0.51944444444444404</c:v>
              </c:pt>
              <c:pt idx="4">
                <c:v>0.50277777777777699</c:v>
              </c:pt>
              <c:pt idx="5">
                <c:v>0.52430555555555503</c:v>
              </c:pt>
              <c:pt idx="6">
                <c:v>0.54097222222222197</c:v>
              </c:pt>
              <c:pt idx="7">
                <c:v>0.52361111111111103</c:v>
              </c:pt>
              <c:pt idx="8">
                <c:v>0.51319444444444395</c:v>
              </c:pt>
              <c:pt idx="9">
                <c:v>0.50347222222222199</c:v>
              </c:pt>
              <c:pt idx="10">
                <c:v>0.53611111111111098</c:v>
              </c:pt>
              <c:pt idx="11">
                <c:v>0.55833333333333302</c:v>
              </c:pt>
              <c:pt idx="12">
                <c:v>0.52569444444444402</c:v>
              </c:pt>
              <c:pt idx="13">
                <c:v>0.53749999999999898</c:v>
              </c:pt>
              <c:pt idx="14">
                <c:v>0.51041666666666596</c:v>
              </c:pt>
              <c:pt idx="15">
                <c:v>0.54027777777777697</c:v>
              </c:pt>
              <c:pt idx="16">
                <c:v>0.49444444444444402</c:v>
              </c:pt>
              <c:pt idx="17">
                <c:v>0.54652777777777695</c:v>
              </c:pt>
              <c:pt idx="18">
                <c:v>0.50208333333333299</c:v>
              </c:pt>
              <c:pt idx="19">
                <c:v>0.530555555555555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0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07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</c:strLit>
          </c:cat>
          <c:val>
            <c:numLit>
              <c:formatCode>General</c:formatCode>
              <c:ptCount val="20"/>
              <c:pt idx="0">
                <c:v>0.54166666666666596</c:v>
              </c:pt>
              <c:pt idx="1">
                <c:v>0.54166666666666596</c:v>
              </c:pt>
              <c:pt idx="2">
                <c:v>0.54166666666666596</c:v>
              </c:pt>
              <c:pt idx="3">
                <c:v>0.54166666666666596</c:v>
              </c:pt>
              <c:pt idx="4">
                <c:v>0.54166666666666596</c:v>
              </c:pt>
              <c:pt idx="5">
                <c:v>0.54166666666666596</c:v>
              </c:pt>
              <c:pt idx="6">
                <c:v>0.54166666666666596</c:v>
              </c:pt>
              <c:pt idx="7">
                <c:v>0.54166666666666596</c:v>
              </c:pt>
              <c:pt idx="8">
                <c:v>0.54166666666666596</c:v>
              </c:pt>
              <c:pt idx="9">
                <c:v>0.54166666666666596</c:v>
              </c:pt>
              <c:pt idx="10">
                <c:v>0.54166666666666596</c:v>
              </c:pt>
              <c:pt idx="11">
                <c:v>0.54166666666666596</c:v>
              </c:pt>
              <c:pt idx="12">
                <c:v>0.54166666666666596</c:v>
              </c:pt>
              <c:pt idx="13">
                <c:v>0.54166666666666596</c:v>
              </c:pt>
              <c:pt idx="14">
                <c:v>0.54166666666666596</c:v>
              </c:pt>
              <c:pt idx="15">
                <c:v>0.54166666666666596</c:v>
              </c:pt>
              <c:pt idx="16">
                <c:v>0.54166666666666596</c:v>
              </c:pt>
              <c:pt idx="17">
                <c:v>0.54166666666666596</c:v>
              </c:pt>
              <c:pt idx="18">
                <c:v>0.54166666666666596</c:v>
              </c:pt>
              <c:pt idx="19">
                <c:v>0.54166666666666596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88800"/>
        <c:axId val="89790336"/>
      </c:lineChart>
      <c:catAx>
        <c:axId val="89788800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790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790336"/>
        <c:scaling>
          <c:orientation val="minMax"/>
          <c:max val="0.60416666600000002"/>
          <c:min val="0.45833333333333298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788800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RV (histórico*)</a:t>
            </a:r>
          </a:p>
        </c:rich>
      </c:tx>
      <c:layout>
        <c:manualLayout>
          <c:xMode val="edge"/>
          <c:yMode val="edge"/>
          <c:x val="0.28249350794015471"/>
          <c:y val="2.01793721973094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986779485180265E-2"/>
          <c:y val="0.10986547085201794"/>
          <c:w val="0.91511995601580376"/>
          <c:h val="0.769058295964125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Después de 13:00</c:v>
              </c:pt>
            </c:str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8</c:v>
              </c:pt>
              <c:pt idx="4">
                <c:v>49</c:v>
              </c:pt>
              <c:pt idx="5">
                <c:v>98</c:v>
              </c:pt>
              <c:pt idx="6">
                <c:v>32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71296"/>
        <c:axId val="54072832"/>
      </c:barChart>
      <c:catAx>
        <c:axId val="54071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4072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4072832"/>
        <c:scaling>
          <c:orientation val="minMax"/>
          <c:max val="1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4071296"/>
        <c:crosses val="autoZero"/>
        <c:crossBetween val="between"/>
        <c:majorUnit val="3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PM (histórico*)</a:t>
            </a:r>
          </a:p>
        </c:rich>
      </c:tx>
      <c:layout>
        <c:manualLayout>
          <c:xMode val="edge"/>
          <c:yMode val="edge"/>
          <c:x val="0.28381976788710428"/>
          <c:y val="1.1673151750972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313040291000269E-2"/>
          <c:y val="0.10700399270047337"/>
          <c:w val="0.91379369520998377"/>
          <c:h val="0.768483220303399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Después de 13:00</c:v>
              </c:pt>
            </c:strLit>
          </c:cat>
          <c:val>
            <c:numLit>
              <c:formatCode>General</c:formatCode>
              <c:ptCount val="7"/>
              <c:pt idx="0">
                <c:v>5</c:v>
              </c:pt>
              <c:pt idx="1">
                <c:v>24</c:v>
              </c:pt>
              <c:pt idx="2">
                <c:v>49</c:v>
              </c:pt>
              <c:pt idx="3">
                <c:v>87</c:v>
              </c:pt>
              <c:pt idx="4">
                <c:v>14</c:v>
              </c:pt>
              <c:pt idx="5">
                <c:v>7</c:v>
              </c:pt>
              <c:pt idx="6">
                <c:v>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627904"/>
        <c:axId val="93629440"/>
      </c:barChart>
      <c:catAx>
        <c:axId val="93627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629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629440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627904"/>
        <c:crosses val="autoZero"/>
        <c:crossBetween val="between"/>
        <c:majorUnit val="20"/>
        <c:min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Horario de inicio de liquidación PH (histórico*)</a:t>
            </a:r>
          </a:p>
        </c:rich>
      </c:tx>
      <c:layout>
        <c:manualLayout>
          <c:xMode val="edge"/>
          <c:yMode val="edge"/>
          <c:x val="0.28249350794015471"/>
          <c:y val="1.17878192534381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334257873540258E-2"/>
          <c:y val="0.10019646365422397"/>
          <c:w val="0.92307752085072381"/>
          <c:h val="0.774066797642436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8"/>
              <c:pt idx="0">
                <c:v>Antes de 14:00</c:v>
              </c:pt>
              <c:pt idx="1">
                <c:v>Entre 14:00 y 14:30</c:v>
              </c:pt>
              <c:pt idx="2">
                <c:v>Entre 14:30 y 14:45</c:v>
              </c:pt>
              <c:pt idx="3">
                <c:v>Entre 14:45 y 15:00</c:v>
              </c:pt>
              <c:pt idx="4">
                <c:v>Entre 15:00 y 15:15</c:v>
              </c:pt>
              <c:pt idx="5">
                <c:v>Entre 15:15 y 15:30</c:v>
              </c:pt>
              <c:pt idx="6">
                <c:v>Entre 15:30 y 16:00</c:v>
              </c:pt>
              <c:pt idx="7">
                <c:v>Después de 16:00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0</c:v>
              </c:pt>
              <c:pt idx="2">
                <c:v>4</c:v>
              </c:pt>
              <c:pt idx="3">
                <c:v>103</c:v>
              </c:pt>
              <c:pt idx="4">
                <c:v>74</c:v>
              </c:pt>
              <c:pt idx="5">
                <c:v>6</c:v>
              </c:pt>
              <c:pt idx="6">
                <c:v>1</c:v>
              </c:pt>
              <c:pt idx="7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017024"/>
        <c:axId val="54018816"/>
      </c:barChart>
      <c:catAx>
        <c:axId val="54017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401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4018816"/>
        <c:scaling>
          <c:orientation val="minMax"/>
          <c:max val="1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4017024"/>
        <c:crosses val="autoZero"/>
        <c:crossBetween val="between"/>
        <c:majorUnit val="30"/>
        <c:minorUnit val="3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Horario diario de inicio liquidación PH - Mayo 2011</a:t>
            </a:r>
          </a:p>
        </c:rich>
      </c:tx>
      <c:layout>
        <c:manualLayout>
          <c:xMode val="edge"/>
          <c:yMode val="edge"/>
          <c:x val="0.26797413068464482"/>
          <c:y val="2.9469548133595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17090248532282E-2"/>
          <c:y val="0.10609037328094302"/>
          <c:w val="0.90849789177120577"/>
          <c:h val="0.82121807465618857"/>
        </c:manualLayout>
      </c:layout>
      <c:lineChart>
        <c:grouping val="standard"/>
        <c:varyColors val="0"/>
        <c:ser>
          <c:idx val="0"/>
          <c:order val="0"/>
          <c:tx>
            <c:v>Inicio liquidación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0.62291666666666601</c:v>
              </c:pt>
              <c:pt idx="1">
                <c:v>0.62152777777777701</c:v>
              </c:pt>
              <c:pt idx="2">
                <c:v>0.625694444444444</c:v>
              </c:pt>
              <c:pt idx="3">
                <c:v>0.625694444444444</c:v>
              </c:pt>
              <c:pt idx="4">
                <c:v>0.61944444444444402</c:v>
              </c:pt>
              <c:pt idx="5">
                <c:v>0.63958333333333295</c:v>
              </c:pt>
              <c:pt idx="6">
                <c:v>0.63333333333333297</c:v>
              </c:pt>
              <c:pt idx="7">
                <c:v>0.61805555555555503</c:v>
              </c:pt>
              <c:pt idx="8">
                <c:v>0.61597222222222203</c:v>
              </c:pt>
              <c:pt idx="9">
                <c:v>0.625694444444444</c:v>
              </c:pt>
              <c:pt idx="10">
                <c:v>0.625694444444444</c:v>
              </c:pt>
              <c:pt idx="11">
                <c:v>0.61597222222222203</c:v>
              </c:pt>
              <c:pt idx="12">
                <c:v>0.625694444444444</c:v>
              </c:pt>
              <c:pt idx="13">
                <c:v>0.63124999999999898</c:v>
              </c:pt>
              <c:pt idx="14">
                <c:v>0.62777777777777699</c:v>
              </c:pt>
              <c:pt idx="15">
                <c:v>0.62083333333333302</c:v>
              </c:pt>
              <c:pt idx="16">
                <c:v>0.625</c:v>
              </c:pt>
              <c:pt idx="17">
                <c:v>0.625</c:v>
              </c:pt>
              <c:pt idx="18">
                <c:v>0.62152777777777701</c:v>
              </c:pt>
              <c:pt idx="19">
                <c:v>0.61944444444444402</c:v>
              </c:pt>
              <c:pt idx="20">
                <c:v>0.625</c:v>
              </c:pt>
              <c:pt idx="21">
                <c:v>0.625</c:v>
              </c:pt>
            </c:numLit>
          </c:val>
          <c:smooth val="0"/>
        </c:ser>
        <c:ser>
          <c:idx val="3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0.625</c:v>
              </c:pt>
              <c:pt idx="1">
                <c:v>0.625</c:v>
              </c:pt>
              <c:pt idx="2">
                <c:v>0.625</c:v>
              </c:pt>
              <c:pt idx="3">
                <c:v>0.625</c:v>
              </c:pt>
              <c:pt idx="4">
                <c:v>0.625</c:v>
              </c:pt>
              <c:pt idx="5">
                <c:v>0.625</c:v>
              </c:pt>
              <c:pt idx="6">
                <c:v>0.625</c:v>
              </c:pt>
              <c:pt idx="7">
                <c:v>0.625</c:v>
              </c:pt>
              <c:pt idx="8">
                <c:v>0.625</c:v>
              </c:pt>
              <c:pt idx="9">
                <c:v>0.625</c:v>
              </c:pt>
              <c:pt idx="10">
                <c:v>0.625</c:v>
              </c:pt>
              <c:pt idx="11">
                <c:v>0.625</c:v>
              </c:pt>
              <c:pt idx="12">
                <c:v>0.625</c:v>
              </c:pt>
              <c:pt idx="13">
                <c:v>0.625</c:v>
              </c:pt>
              <c:pt idx="14">
                <c:v>0.625</c:v>
              </c:pt>
              <c:pt idx="15">
                <c:v>0.625</c:v>
              </c:pt>
              <c:pt idx="16">
                <c:v>0.625</c:v>
              </c:pt>
              <c:pt idx="17">
                <c:v>0.625</c:v>
              </c:pt>
              <c:pt idx="18">
                <c:v>0.625</c:v>
              </c:pt>
              <c:pt idx="19">
                <c:v>0.625</c:v>
              </c:pt>
              <c:pt idx="20">
                <c:v>0.625</c:v>
              </c:pt>
              <c:pt idx="21">
                <c:v>0.625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60160"/>
        <c:axId val="54061696"/>
      </c:lineChart>
      <c:catAx>
        <c:axId val="54060160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4061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4061696"/>
        <c:scaling>
          <c:orientation val="minMax"/>
          <c:max val="0.6875"/>
          <c:min val="0.541666666000000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4060160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PM - Mayo 2011</a:t>
            </a:r>
          </a:p>
        </c:rich>
      </c:tx>
      <c:layout>
        <c:manualLayout>
          <c:xMode val="edge"/>
          <c:yMode val="edge"/>
          <c:x val="0.26666694114216116"/>
          <c:y val="2.92968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660237515621835E-2"/>
          <c:y val="0.11328125"/>
          <c:w val="0.90719070056002415"/>
          <c:h val="0.814453125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0.46388888888888802</c:v>
              </c:pt>
              <c:pt idx="1">
                <c:v>0.47291666666666599</c:v>
              </c:pt>
              <c:pt idx="2">
                <c:v>0.47847222222222202</c:v>
              </c:pt>
              <c:pt idx="3">
                <c:v>0.46319444444444402</c:v>
              </c:pt>
              <c:pt idx="4">
                <c:v>0.46527777777777701</c:v>
              </c:pt>
              <c:pt idx="5">
                <c:v>0.47222222222222199</c:v>
              </c:pt>
              <c:pt idx="6">
                <c:v>0.49305555555555503</c:v>
              </c:pt>
              <c:pt idx="7">
                <c:v>0.54444444444444395</c:v>
              </c:pt>
              <c:pt idx="8">
                <c:v>0.44722222222222202</c:v>
              </c:pt>
              <c:pt idx="9">
                <c:v>0.46666666666666601</c:v>
              </c:pt>
              <c:pt idx="10">
                <c:v>0.49027777777777698</c:v>
              </c:pt>
              <c:pt idx="11">
                <c:v>0.46111111111111103</c:v>
              </c:pt>
              <c:pt idx="12">
                <c:v>0.49861111111111101</c:v>
              </c:pt>
              <c:pt idx="13">
                <c:v>0.47986111111111102</c:v>
              </c:pt>
              <c:pt idx="14">
                <c:v>0.46041666666666597</c:v>
              </c:pt>
              <c:pt idx="15">
                <c:v>0.48958333333333298</c:v>
              </c:pt>
              <c:pt idx="16">
                <c:v>0.47499999999999898</c:v>
              </c:pt>
              <c:pt idx="17">
                <c:v>0.46666666666666601</c:v>
              </c:pt>
              <c:pt idx="18">
                <c:v>0.48958333333333298</c:v>
              </c:pt>
              <c:pt idx="19">
                <c:v>0.47986111111111102</c:v>
              </c:pt>
              <c:pt idx="20">
                <c:v>0.484722222222222</c:v>
              </c:pt>
              <c:pt idx="21">
                <c:v>0.49166666666666597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0.5</c:v>
              </c:pt>
              <c:pt idx="1">
                <c:v>0.5</c:v>
              </c:pt>
              <c:pt idx="2">
                <c:v>0.5</c:v>
              </c:pt>
              <c:pt idx="3">
                <c:v>0.5</c:v>
              </c:pt>
              <c:pt idx="4">
                <c:v>0.5</c:v>
              </c:pt>
              <c:pt idx="5">
                <c:v>0.5</c:v>
              </c:pt>
              <c:pt idx="6">
                <c:v>0.5</c:v>
              </c:pt>
              <c:pt idx="7">
                <c:v>0.5</c:v>
              </c:pt>
              <c:pt idx="8">
                <c:v>0.5</c:v>
              </c:pt>
              <c:pt idx="9">
                <c:v>0.5</c:v>
              </c:pt>
              <c:pt idx="10">
                <c:v>0.5</c:v>
              </c:pt>
              <c:pt idx="11">
                <c:v>0.5</c:v>
              </c:pt>
              <c:pt idx="12">
                <c:v>0.5</c:v>
              </c:pt>
              <c:pt idx="13">
                <c:v>0.5</c:v>
              </c:pt>
              <c:pt idx="14">
                <c:v>0.5</c:v>
              </c:pt>
              <c:pt idx="15">
                <c:v>0.5</c:v>
              </c:pt>
              <c:pt idx="16">
                <c:v>0.5</c:v>
              </c:pt>
              <c:pt idx="17">
                <c:v>0.5</c:v>
              </c:pt>
              <c:pt idx="18">
                <c:v>0.5</c:v>
              </c:pt>
              <c:pt idx="19">
                <c:v>0.5</c:v>
              </c:pt>
              <c:pt idx="20">
                <c:v>0.5</c:v>
              </c:pt>
              <c:pt idx="21">
                <c:v>0.5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666304"/>
        <c:axId val="93688576"/>
      </c:lineChart>
      <c:catAx>
        <c:axId val="93666304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688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688576"/>
        <c:scaling>
          <c:orientation val="minMax"/>
          <c:max val="0.5625"/>
          <c:min val="0.416666666666667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666304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Horario de inicio de liquidación PH (histórico*)</a:t>
            </a:r>
          </a:p>
        </c:rich>
      </c:tx>
      <c:layout>
        <c:manualLayout>
          <c:xMode val="edge"/>
          <c:yMode val="edge"/>
          <c:x val="0.28249350794015471"/>
          <c:y val="1.17878192534381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965561902640277E-2"/>
          <c:y val="0.10805500982318271"/>
          <c:w val="0.91644621682162375"/>
          <c:h val="0.7662082514734773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8"/>
              <c:pt idx="0">
                <c:v>Antes de 14:00</c:v>
              </c:pt>
              <c:pt idx="1">
                <c:v>Entre 14:00 y 14:30</c:v>
              </c:pt>
              <c:pt idx="2">
                <c:v>Entre 14:30 y 14:45</c:v>
              </c:pt>
              <c:pt idx="3">
                <c:v>Entre 14:45 y 15:00</c:v>
              </c:pt>
              <c:pt idx="4">
                <c:v>Entre 15:00 y 15:15</c:v>
              </c:pt>
              <c:pt idx="5">
                <c:v>Entre 15:15 y 15:30</c:v>
              </c:pt>
              <c:pt idx="6">
                <c:v>Entre 15:30 y 16:00</c:v>
              </c:pt>
              <c:pt idx="7">
                <c:v>Después de 16:00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0</c:v>
              </c:pt>
              <c:pt idx="2">
                <c:v>3</c:v>
              </c:pt>
              <c:pt idx="3">
                <c:v>57</c:v>
              </c:pt>
              <c:pt idx="4">
                <c:v>40</c:v>
              </c:pt>
              <c:pt idx="5">
                <c:v>3</c:v>
              </c:pt>
              <c:pt idx="6">
                <c:v>0</c:v>
              </c:pt>
              <c:pt idx="7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22016"/>
        <c:axId val="56840192"/>
      </c:barChart>
      <c:catAx>
        <c:axId val="56822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840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840192"/>
        <c:scaling>
          <c:orientation val="minMax"/>
          <c:max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822016"/>
        <c:crosses val="autoZero"/>
        <c:crossBetween val="between"/>
        <c:majorUnit val="15"/>
        <c:minorUnit val="3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RV - Mayo 2011</a:t>
            </a:r>
          </a:p>
        </c:rich>
      </c:tx>
      <c:layout>
        <c:manualLayout>
          <c:xMode val="edge"/>
          <c:yMode val="edge"/>
          <c:x val="0.26857887874837028"/>
          <c:y val="3.160270880361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19295958279015E-2"/>
          <c:y val="0.11738148984198646"/>
          <c:w val="0.9152542372881356"/>
          <c:h val="0.79909706546275394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0.53680555555555498</c:v>
              </c:pt>
              <c:pt idx="1">
                <c:v>0.54027777777777697</c:v>
              </c:pt>
              <c:pt idx="2">
                <c:v>0.54166666666666596</c:v>
              </c:pt>
              <c:pt idx="3">
                <c:v>0.52430555555555503</c:v>
              </c:pt>
              <c:pt idx="4">
                <c:v>0.51597222222222205</c:v>
              </c:pt>
              <c:pt idx="5">
                <c:v>0.52708333333333302</c:v>
              </c:pt>
              <c:pt idx="6">
                <c:v>0.53819444444444398</c:v>
              </c:pt>
              <c:pt idx="7">
                <c:v>0.52500000000000002</c:v>
              </c:pt>
              <c:pt idx="8">
                <c:v>0.52777777777777701</c:v>
              </c:pt>
              <c:pt idx="9">
                <c:v>0.51458333333333295</c:v>
              </c:pt>
              <c:pt idx="10">
                <c:v>0.54930555555555505</c:v>
              </c:pt>
              <c:pt idx="11">
                <c:v>0.530555555555555</c:v>
              </c:pt>
              <c:pt idx="12">
                <c:v>0.52430555555555503</c:v>
              </c:pt>
              <c:pt idx="13">
                <c:v>0.532638888888888</c:v>
              </c:pt>
              <c:pt idx="14">
                <c:v>0.53472222222222199</c:v>
              </c:pt>
              <c:pt idx="15">
                <c:v>0.54930555555555505</c:v>
              </c:pt>
              <c:pt idx="16">
                <c:v>0.50833333333333297</c:v>
              </c:pt>
              <c:pt idx="17">
                <c:v>0.52291666666666603</c:v>
              </c:pt>
              <c:pt idx="18">
                <c:v>0.50624999999999898</c:v>
              </c:pt>
              <c:pt idx="19">
                <c:v>0.54236111111111096</c:v>
              </c:pt>
              <c:pt idx="20">
                <c:v>0.52013888888888804</c:v>
              </c:pt>
              <c:pt idx="21">
                <c:v>0.53541666666666599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2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05</c:v>
              </c:pt>
              <c:pt idx="4">
                <c:v>06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13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20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27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0.54166666666666596</c:v>
              </c:pt>
              <c:pt idx="1">
                <c:v>0.54166666666666596</c:v>
              </c:pt>
              <c:pt idx="2">
                <c:v>0.54166666666666596</c:v>
              </c:pt>
              <c:pt idx="3">
                <c:v>0.54166666666666596</c:v>
              </c:pt>
              <c:pt idx="4">
                <c:v>0.54166666666666596</c:v>
              </c:pt>
              <c:pt idx="5">
                <c:v>0.54166666666666596</c:v>
              </c:pt>
              <c:pt idx="6">
                <c:v>0.54166666666666596</c:v>
              </c:pt>
              <c:pt idx="7">
                <c:v>0.54166666666666596</c:v>
              </c:pt>
              <c:pt idx="8">
                <c:v>0.54166666666666596</c:v>
              </c:pt>
              <c:pt idx="9">
                <c:v>0.54166666666666596</c:v>
              </c:pt>
              <c:pt idx="10">
                <c:v>0.54166666666666596</c:v>
              </c:pt>
              <c:pt idx="11">
                <c:v>0.54166666666666596</c:v>
              </c:pt>
              <c:pt idx="12">
                <c:v>0.54166666666666596</c:v>
              </c:pt>
              <c:pt idx="13">
                <c:v>0.54166666666666596</c:v>
              </c:pt>
              <c:pt idx="14">
                <c:v>0.54166666666666596</c:v>
              </c:pt>
              <c:pt idx="15">
                <c:v>0.54166666666666596</c:v>
              </c:pt>
              <c:pt idx="16">
                <c:v>0.54166666666666596</c:v>
              </c:pt>
              <c:pt idx="17">
                <c:v>0.54166666666666596</c:v>
              </c:pt>
              <c:pt idx="18">
                <c:v>0.54166666666666596</c:v>
              </c:pt>
              <c:pt idx="19">
                <c:v>0.54166666666666596</c:v>
              </c:pt>
              <c:pt idx="20">
                <c:v>0.54166666666666596</c:v>
              </c:pt>
              <c:pt idx="21">
                <c:v>0.54166666666666596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09440"/>
        <c:axId val="93710976"/>
      </c:lineChart>
      <c:catAx>
        <c:axId val="93709440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710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710976"/>
        <c:scaling>
          <c:orientation val="minMax"/>
          <c:max val="0.60416666600000002"/>
          <c:min val="0.45833333333333298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709440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RV (histórico*)</a:t>
            </a:r>
          </a:p>
        </c:rich>
      </c:tx>
      <c:layout>
        <c:manualLayout>
          <c:xMode val="edge"/>
          <c:yMode val="edge"/>
          <c:x val="0.28249350794015471"/>
          <c:y val="2.01793721973094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986779485180265E-2"/>
          <c:y val="0.10986547085201794"/>
          <c:w val="0.91511995601580376"/>
          <c:h val="0.769058295964125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Después de 13:00</c:v>
              </c:pt>
            </c:str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10</c:v>
              </c:pt>
              <c:pt idx="4">
                <c:v>50</c:v>
              </c:pt>
              <c:pt idx="5">
                <c:v>111</c:v>
              </c:pt>
              <c:pt idx="6">
                <c:v>37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793152"/>
        <c:axId val="55794688"/>
      </c:barChart>
      <c:catAx>
        <c:axId val="55793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5794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794688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5793152"/>
        <c:crosses val="autoZero"/>
        <c:crossBetween val="between"/>
        <c:majorUnit val="3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PM (histórico*)</a:t>
            </a:r>
          </a:p>
        </c:rich>
      </c:tx>
      <c:layout>
        <c:manualLayout>
          <c:xMode val="edge"/>
          <c:yMode val="edge"/>
          <c:x val="0.28381976788710428"/>
          <c:y val="1.1673151750972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313040291000269E-2"/>
          <c:y val="0.10700399270047337"/>
          <c:w val="0.91379369520998377"/>
          <c:h val="0.768483220303399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Después de 13:00</c:v>
              </c:pt>
            </c:strLit>
          </c:cat>
          <c:val>
            <c:numLit>
              <c:formatCode>General</c:formatCode>
              <c:ptCount val="7"/>
              <c:pt idx="0">
                <c:v>6</c:v>
              </c:pt>
              <c:pt idx="1">
                <c:v>29</c:v>
              </c:pt>
              <c:pt idx="2">
                <c:v>55</c:v>
              </c:pt>
              <c:pt idx="3">
                <c:v>95</c:v>
              </c:pt>
              <c:pt idx="4">
                <c:v>15</c:v>
              </c:pt>
              <c:pt idx="5">
                <c:v>7</c:v>
              </c:pt>
              <c:pt idx="6">
                <c:v>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77888"/>
        <c:axId val="93479680"/>
      </c:barChart>
      <c:catAx>
        <c:axId val="93477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479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479680"/>
        <c:scaling>
          <c:orientation val="minMax"/>
          <c:max val="1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477888"/>
        <c:crosses val="autoZero"/>
        <c:crossBetween val="between"/>
        <c:majorUnit val="30"/>
        <c:min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Horario de inicio de liquidación PH (histórico*)</a:t>
            </a:r>
          </a:p>
        </c:rich>
      </c:tx>
      <c:layout>
        <c:manualLayout>
          <c:xMode val="edge"/>
          <c:yMode val="edge"/>
          <c:x val="0.28249350794015471"/>
          <c:y val="1.17878192534381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334257873540258E-2"/>
          <c:y val="0.10019646365422397"/>
          <c:w val="0.92307752085072381"/>
          <c:h val="0.774066797642436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8"/>
              <c:pt idx="0">
                <c:v>Antes de 14:00</c:v>
              </c:pt>
              <c:pt idx="1">
                <c:v>Entre 14:00 y 14:30</c:v>
              </c:pt>
              <c:pt idx="2">
                <c:v>Entre 14:30 y 14:45</c:v>
              </c:pt>
              <c:pt idx="3">
                <c:v>Entre 14:45 y 15:00</c:v>
              </c:pt>
              <c:pt idx="4">
                <c:v>Entre 15:00 y 15:15</c:v>
              </c:pt>
              <c:pt idx="5">
                <c:v>Entre 15:15 y 15:30</c:v>
              </c:pt>
              <c:pt idx="6">
                <c:v>Entre 15:30 y 16:00</c:v>
              </c:pt>
              <c:pt idx="7">
                <c:v>Después de 16:00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0</c:v>
              </c:pt>
              <c:pt idx="2">
                <c:v>5</c:v>
              </c:pt>
              <c:pt idx="3">
                <c:v>117</c:v>
              </c:pt>
              <c:pt idx="4">
                <c:v>77</c:v>
              </c:pt>
              <c:pt idx="5">
                <c:v>9</c:v>
              </c:pt>
              <c:pt idx="6">
                <c:v>1</c:v>
              </c:pt>
              <c:pt idx="7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08352"/>
        <c:axId val="93509888"/>
      </c:barChart>
      <c:catAx>
        <c:axId val="93508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50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509888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508352"/>
        <c:crosses val="autoZero"/>
        <c:crossBetween val="between"/>
        <c:majorUnit val="30"/>
        <c:minorUnit val="3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Horario diario de inicio liquidación PH - Junio 2011</a:t>
            </a:r>
          </a:p>
        </c:rich>
      </c:tx>
      <c:layout>
        <c:manualLayout>
          <c:xMode val="edge"/>
          <c:yMode val="edge"/>
          <c:x val="0.26666694114216116"/>
          <c:y val="2.9469548133595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17090248532282E-2"/>
          <c:y val="0.10609037328094302"/>
          <c:w val="0.90849789177120577"/>
          <c:h val="0.82121807465618857"/>
        </c:manualLayout>
      </c:layout>
      <c:lineChart>
        <c:grouping val="standard"/>
        <c:varyColors val="0"/>
        <c:ser>
          <c:idx val="0"/>
          <c:order val="0"/>
          <c:tx>
            <c:v>Inicio liquidación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0.62152777777777701</c:v>
              </c:pt>
              <c:pt idx="1">
                <c:v>0.63749999999999896</c:v>
              </c:pt>
              <c:pt idx="2">
                <c:v>0.61736111111111103</c:v>
              </c:pt>
              <c:pt idx="3">
                <c:v>0.62222222222222201</c:v>
              </c:pt>
              <c:pt idx="4">
                <c:v>0.61250000000000004</c:v>
              </c:pt>
              <c:pt idx="5">
                <c:v>0.62083333333333302</c:v>
              </c:pt>
              <c:pt idx="6">
                <c:v>0.61875000000000002</c:v>
              </c:pt>
              <c:pt idx="7">
                <c:v>0.625694444444444</c:v>
              </c:pt>
              <c:pt idx="8">
                <c:v>0.64305555555555505</c:v>
              </c:pt>
              <c:pt idx="9">
                <c:v>0.625</c:v>
              </c:pt>
              <c:pt idx="10">
                <c:v>0.625</c:v>
              </c:pt>
              <c:pt idx="11">
                <c:v>0.62083333333333302</c:v>
              </c:pt>
              <c:pt idx="12">
                <c:v>0.62986111111111098</c:v>
              </c:pt>
              <c:pt idx="13">
                <c:v>0.624305555555555</c:v>
              </c:pt>
              <c:pt idx="14">
                <c:v>0.625</c:v>
              </c:pt>
              <c:pt idx="15">
                <c:v>0.61805555555555503</c:v>
              </c:pt>
              <c:pt idx="16">
                <c:v>0.63680555555555496</c:v>
              </c:pt>
              <c:pt idx="17">
                <c:v>0.625</c:v>
              </c:pt>
              <c:pt idx="18">
                <c:v>0.63472222222222197</c:v>
              </c:pt>
              <c:pt idx="19">
                <c:v>0.62152777777777701</c:v>
              </c:pt>
              <c:pt idx="20">
                <c:v>0.62083333333333302</c:v>
              </c:pt>
            </c:numLit>
          </c:val>
          <c:smooth val="0"/>
        </c:ser>
        <c:ser>
          <c:idx val="3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0.625</c:v>
              </c:pt>
              <c:pt idx="1">
                <c:v>0.625</c:v>
              </c:pt>
              <c:pt idx="2">
                <c:v>0.625</c:v>
              </c:pt>
              <c:pt idx="3">
                <c:v>0.625</c:v>
              </c:pt>
              <c:pt idx="4">
                <c:v>0.625</c:v>
              </c:pt>
              <c:pt idx="5">
                <c:v>0.625</c:v>
              </c:pt>
              <c:pt idx="6">
                <c:v>0.625</c:v>
              </c:pt>
              <c:pt idx="7">
                <c:v>0.625</c:v>
              </c:pt>
              <c:pt idx="8">
                <c:v>0.625</c:v>
              </c:pt>
              <c:pt idx="9">
                <c:v>0.625</c:v>
              </c:pt>
              <c:pt idx="10">
                <c:v>0.625</c:v>
              </c:pt>
              <c:pt idx="11">
                <c:v>0.625</c:v>
              </c:pt>
              <c:pt idx="12">
                <c:v>0.625</c:v>
              </c:pt>
              <c:pt idx="13">
                <c:v>0.625</c:v>
              </c:pt>
              <c:pt idx="14">
                <c:v>0.625</c:v>
              </c:pt>
              <c:pt idx="15">
                <c:v>0.625</c:v>
              </c:pt>
              <c:pt idx="16">
                <c:v>0.625</c:v>
              </c:pt>
              <c:pt idx="17">
                <c:v>0.625</c:v>
              </c:pt>
              <c:pt idx="18">
                <c:v>0.625</c:v>
              </c:pt>
              <c:pt idx="19">
                <c:v>0.625</c:v>
              </c:pt>
              <c:pt idx="20">
                <c:v>0.625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82720"/>
        <c:axId val="55988608"/>
      </c:lineChart>
      <c:catAx>
        <c:axId val="55982720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5988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988608"/>
        <c:scaling>
          <c:orientation val="minMax"/>
          <c:max val="0.6875"/>
          <c:min val="0.541666666000000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5982720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PM - Junio 2011</a:t>
            </a:r>
          </a:p>
        </c:rich>
      </c:tx>
      <c:layout>
        <c:manualLayout>
          <c:xMode val="edge"/>
          <c:yMode val="edge"/>
          <c:x val="0.26535975159967751"/>
          <c:y val="2.92968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660237515621835E-2"/>
          <c:y val="0.11328125"/>
          <c:w val="0.90719070056002415"/>
          <c:h val="0.814453125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0.46736111111111101</c:v>
              </c:pt>
              <c:pt idx="1">
                <c:v>0.47569444444444398</c:v>
              </c:pt>
              <c:pt idx="2">
                <c:v>0.46458333333333302</c:v>
              </c:pt>
              <c:pt idx="3">
                <c:v>0.46041666666666597</c:v>
              </c:pt>
              <c:pt idx="4">
                <c:v>0.44722222222222202</c:v>
              </c:pt>
              <c:pt idx="5">
                <c:v>0.47569444444444398</c:v>
              </c:pt>
              <c:pt idx="6">
                <c:v>0.47361111111111098</c:v>
              </c:pt>
              <c:pt idx="7">
                <c:v>0.48055555555555501</c:v>
              </c:pt>
              <c:pt idx="8">
                <c:v>0.46736111111111101</c:v>
              </c:pt>
              <c:pt idx="9">
                <c:v>0.48263888888888801</c:v>
              </c:pt>
              <c:pt idx="10">
                <c:v>0.46666666666666601</c:v>
              </c:pt>
              <c:pt idx="11">
                <c:v>0.47361111111111098</c:v>
              </c:pt>
              <c:pt idx="12">
                <c:v>0.483333333333333</c:v>
              </c:pt>
              <c:pt idx="13">
                <c:v>0.47152777777777699</c:v>
              </c:pt>
              <c:pt idx="14">
                <c:v>0.470138888888888</c:v>
              </c:pt>
              <c:pt idx="15">
                <c:v>0.48263888888888801</c:v>
              </c:pt>
              <c:pt idx="16">
                <c:v>0.500694444444444</c:v>
              </c:pt>
              <c:pt idx="17">
                <c:v>0.48749999999999899</c:v>
              </c:pt>
              <c:pt idx="18">
                <c:v>0.49722222222222201</c:v>
              </c:pt>
              <c:pt idx="19">
                <c:v>0.48888888888888798</c:v>
              </c:pt>
              <c:pt idx="20">
                <c:v>0.48055555555555501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0.5</c:v>
              </c:pt>
              <c:pt idx="1">
                <c:v>0.5</c:v>
              </c:pt>
              <c:pt idx="2">
                <c:v>0.5</c:v>
              </c:pt>
              <c:pt idx="3">
                <c:v>0.5</c:v>
              </c:pt>
              <c:pt idx="4">
                <c:v>0.5</c:v>
              </c:pt>
              <c:pt idx="5">
                <c:v>0.5</c:v>
              </c:pt>
              <c:pt idx="6">
                <c:v>0.5</c:v>
              </c:pt>
              <c:pt idx="7">
                <c:v>0.5</c:v>
              </c:pt>
              <c:pt idx="8">
                <c:v>0.5</c:v>
              </c:pt>
              <c:pt idx="9">
                <c:v>0.5</c:v>
              </c:pt>
              <c:pt idx="10">
                <c:v>0.5</c:v>
              </c:pt>
              <c:pt idx="11">
                <c:v>0.5</c:v>
              </c:pt>
              <c:pt idx="12">
                <c:v>0.5</c:v>
              </c:pt>
              <c:pt idx="13">
                <c:v>0.5</c:v>
              </c:pt>
              <c:pt idx="14">
                <c:v>0.5</c:v>
              </c:pt>
              <c:pt idx="15">
                <c:v>0.5</c:v>
              </c:pt>
              <c:pt idx="16">
                <c:v>0.5</c:v>
              </c:pt>
              <c:pt idx="17">
                <c:v>0.5</c:v>
              </c:pt>
              <c:pt idx="18">
                <c:v>0.5</c:v>
              </c:pt>
              <c:pt idx="19">
                <c:v>0.5</c:v>
              </c:pt>
              <c:pt idx="20">
                <c:v>0.5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021760"/>
        <c:axId val="56023296"/>
      </c:lineChart>
      <c:catAx>
        <c:axId val="56021760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023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023296"/>
        <c:scaling>
          <c:orientation val="minMax"/>
          <c:max val="0.5625"/>
          <c:min val="0.416666666666667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021760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RV - Junio 2011</a:t>
            </a:r>
          </a:p>
        </c:rich>
      </c:tx>
      <c:layout>
        <c:manualLayout>
          <c:xMode val="edge"/>
          <c:yMode val="edge"/>
          <c:x val="0.26727509778357234"/>
          <c:y val="3.160270880361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19295958279015E-2"/>
          <c:y val="0.11738148984198646"/>
          <c:w val="0.9152542372881356"/>
          <c:h val="0.79909706546275394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0.53680555555555498</c:v>
              </c:pt>
              <c:pt idx="1">
                <c:v>0.56874999999999898</c:v>
              </c:pt>
              <c:pt idx="2">
                <c:v>0.51319444444444395</c:v>
              </c:pt>
              <c:pt idx="3">
                <c:v>0.53541666666666599</c:v>
              </c:pt>
              <c:pt idx="4">
                <c:v>0.52500000000000002</c:v>
              </c:pt>
              <c:pt idx="5">
                <c:v>0.53541666666666599</c:v>
              </c:pt>
              <c:pt idx="6">
                <c:v>0.499305555555555</c:v>
              </c:pt>
              <c:pt idx="7">
                <c:v>0.52500000000000002</c:v>
              </c:pt>
              <c:pt idx="8">
                <c:v>0.53958333333333297</c:v>
              </c:pt>
              <c:pt idx="9">
                <c:v>0.54374999999999896</c:v>
              </c:pt>
              <c:pt idx="10">
                <c:v>0.55138888888888804</c:v>
              </c:pt>
              <c:pt idx="11">
                <c:v>0.54027777777777697</c:v>
              </c:pt>
              <c:pt idx="12">
                <c:v>0.61111111111111105</c:v>
              </c:pt>
              <c:pt idx="13">
                <c:v>0.53541666666666599</c:v>
              </c:pt>
              <c:pt idx="14">
                <c:v>0.54027777777777697</c:v>
              </c:pt>
              <c:pt idx="15">
                <c:v>0.54305555555555496</c:v>
              </c:pt>
              <c:pt idx="16">
                <c:v>0.53611111111111098</c:v>
              </c:pt>
              <c:pt idx="17">
                <c:v>0.49861111111111101</c:v>
              </c:pt>
              <c:pt idx="18">
                <c:v>0.532638888888888</c:v>
              </c:pt>
              <c:pt idx="19">
                <c:v>0.52152777777777704</c:v>
              </c:pt>
              <c:pt idx="20">
                <c:v>0.53333333333333299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17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23</c:v>
              </c:pt>
              <c:pt idx="17">
                <c:v>24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0.54166666666666596</c:v>
              </c:pt>
              <c:pt idx="1">
                <c:v>0.54166666666666596</c:v>
              </c:pt>
              <c:pt idx="2">
                <c:v>0.54166666666666596</c:v>
              </c:pt>
              <c:pt idx="3">
                <c:v>0.54166666666666596</c:v>
              </c:pt>
              <c:pt idx="4">
                <c:v>0.54166666666666596</c:v>
              </c:pt>
              <c:pt idx="5">
                <c:v>0.54166666666666596</c:v>
              </c:pt>
              <c:pt idx="6">
                <c:v>0.54166666666666596</c:v>
              </c:pt>
              <c:pt idx="7">
                <c:v>0.54166666666666596</c:v>
              </c:pt>
              <c:pt idx="8">
                <c:v>0.54166666666666596</c:v>
              </c:pt>
              <c:pt idx="9">
                <c:v>0.54166666666666596</c:v>
              </c:pt>
              <c:pt idx="10">
                <c:v>0.54166666666666596</c:v>
              </c:pt>
              <c:pt idx="11">
                <c:v>0.54166666666666596</c:v>
              </c:pt>
              <c:pt idx="12">
                <c:v>0.54166666666666596</c:v>
              </c:pt>
              <c:pt idx="13">
                <c:v>0.54166666666666596</c:v>
              </c:pt>
              <c:pt idx="14">
                <c:v>0.54166666666666596</c:v>
              </c:pt>
              <c:pt idx="15">
                <c:v>0.54166666666666596</c:v>
              </c:pt>
              <c:pt idx="16">
                <c:v>0.54166666666666596</c:v>
              </c:pt>
              <c:pt idx="17">
                <c:v>0.54166666666666596</c:v>
              </c:pt>
              <c:pt idx="18">
                <c:v>0.54166666666666596</c:v>
              </c:pt>
              <c:pt idx="19">
                <c:v>0.54166666666666596</c:v>
              </c:pt>
              <c:pt idx="20">
                <c:v>0.54166666666666596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53472"/>
        <c:axId val="56979840"/>
      </c:lineChart>
      <c:catAx>
        <c:axId val="56953472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979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979840"/>
        <c:scaling>
          <c:orientation val="minMax"/>
          <c:max val="0.60416666600000002"/>
          <c:min val="0.45833333333333298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953472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RV (histórico*)</a:t>
            </a:r>
          </a:p>
        </c:rich>
      </c:tx>
      <c:layout>
        <c:manualLayout>
          <c:xMode val="edge"/>
          <c:yMode val="edge"/>
          <c:x val="0.28249350794015471"/>
          <c:y val="2.01793721973094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986779485180265E-2"/>
          <c:y val="0.10986547085201794"/>
          <c:w val="0.91511995601580376"/>
          <c:h val="0.769058295964125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Entre 13:00 y 13:30</c:v>
              </c:pt>
              <c:pt idx="7">
                <c:v>Entre 13:30 y 14:00</c:v>
              </c:pt>
              <c:pt idx="8">
                <c:v>Después de 14:00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10</c:v>
              </c:pt>
              <c:pt idx="4">
                <c:v>54</c:v>
              </c:pt>
              <c:pt idx="5">
                <c:v>126</c:v>
              </c:pt>
              <c:pt idx="6">
                <c:v>29</c:v>
              </c:pt>
              <c:pt idx="7">
                <c:v>6</c:v>
              </c:pt>
              <c:pt idx="8">
                <c:v>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84480"/>
        <c:axId val="92090368"/>
      </c:barChart>
      <c:catAx>
        <c:axId val="92084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090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090368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084480"/>
        <c:crosses val="autoZero"/>
        <c:crossBetween val="between"/>
        <c:majorUnit val="3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PM (histórico*)</a:t>
            </a:r>
          </a:p>
        </c:rich>
      </c:tx>
      <c:layout>
        <c:manualLayout>
          <c:xMode val="edge"/>
          <c:yMode val="edge"/>
          <c:x val="0.28381976788710428"/>
          <c:y val="1.1673151750972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313040291000269E-2"/>
          <c:y val="0.10700399270047337"/>
          <c:w val="0.91379369520998377"/>
          <c:h val="0.768483220303399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Entre 13:00 y 13:30</c:v>
              </c:pt>
              <c:pt idx="7">
                <c:v>Entre 13:30 y 14:00</c:v>
              </c:pt>
              <c:pt idx="8">
                <c:v>Después de 14:00</c:v>
              </c:pt>
            </c:strLit>
          </c:cat>
          <c:val>
            <c:numLit>
              <c:formatCode>General</c:formatCode>
              <c:ptCount val="9"/>
              <c:pt idx="0">
                <c:v>6</c:v>
              </c:pt>
              <c:pt idx="1">
                <c:v>32</c:v>
              </c:pt>
              <c:pt idx="2">
                <c:v>60</c:v>
              </c:pt>
              <c:pt idx="3">
                <c:v>104</c:v>
              </c:pt>
              <c:pt idx="4">
                <c:v>16</c:v>
              </c:pt>
              <c:pt idx="5">
                <c:v>9</c:v>
              </c:pt>
              <c:pt idx="6">
                <c:v>2</c:v>
              </c:pt>
              <c:pt idx="7">
                <c:v>0</c:v>
              </c:pt>
              <c:pt idx="8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106752"/>
        <c:axId val="92108288"/>
      </c:barChart>
      <c:catAx>
        <c:axId val="92106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108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108288"/>
        <c:scaling>
          <c:orientation val="minMax"/>
          <c:max val="1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106752"/>
        <c:crosses val="autoZero"/>
        <c:crossBetween val="between"/>
        <c:majorUnit val="30"/>
        <c:min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Horario de inicio de liquidación PH (histórico*)</a:t>
            </a:r>
          </a:p>
        </c:rich>
      </c:tx>
      <c:layout>
        <c:manualLayout>
          <c:xMode val="edge"/>
          <c:yMode val="edge"/>
          <c:x val="0.28249350794015471"/>
          <c:y val="1.17878192534381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334257873540258E-2"/>
          <c:y val="0.10019646365422397"/>
          <c:w val="0.92307752085072381"/>
          <c:h val="0.774066797642436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8"/>
              <c:pt idx="0">
                <c:v>Antes de 14:00</c:v>
              </c:pt>
              <c:pt idx="1">
                <c:v>Entre 14:00 y 14:30</c:v>
              </c:pt>
              <c:pt idx="2">
                <c:v>Entre 14:30 y 14:45</c:v>
              </c:pt>
              <c:pt idx="3">
                <c:v>Entre 14:45 y 15:00</c:v>
              </c:pt>
              <c:pt idx="4">
                <c:v>Entre 15:00 y 15:15</c:v>
              </c:pt>
              <c:pt idx="5">
                <c:v>Entre 15:15 y 15:30</c:v>
              </c:pt>
              <c:pt idx="6">
                <c:v>Entre 15:30 y 16:00</c:v>
              </c:pt>
              <c:pt idx="7">
                <c:v>Después de 16:00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0</c:v>
              </c:pt>
              <c:pt idx="2">
                <c:v>6</c:v>
              </c:pt>
              <c:pt idx="3">
                <c:v>133</c:v>
              </c:pt>
              <c:pt idx="4">
                <c:v>80</c:v>
              </c:pt>
              <c:pt idx="5">
                <c:v>10</c:v>
              </c:pt>
              <c:pt idx="6">
                <c:v>1</c:v>
              </c:pt>
              <c:pt idx="7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136960"/>
        <c:axId val="92138496"/>
      </c:barChart>
      <c:catAx>
        <c:axId val="92136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138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138496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2136960"/>
        <c:crosses val="autoZero"/>
        <c:crossBetween val="between"/>
        <c:majorUnit val="30"/>
        <c:minorUnit val="3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Horario diario de inicio liquidación PH - Enero 2011</a:t>
            </a:r>
          </a:p>
        </c:rich>
      </c:tx>
      <c:layout>
        <c:manualLayout>
          <c:xMode val="edge"/>
          <c:yMode val="edge"/>
          <c:x val="0.26535975159967751"/>
          <c:y val="2.9469548133595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17090248532282E-2"/>
          <c:y val="0.10609037328094302"/>
          <c:w val="0.90849789177120577"/>
          <c:h val="0.82121807465618857"/>
        </c:manualLayout>
      </c:layout>
      <c:lineChart>
        <c:grouping val="standard"/>
        <c:varyColors val="0"/>
        <c:ser>
          <c:idx val="0"/>
          <c:order val="0"/>
          <c:tx>
            <c:v>Inicio liquidación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24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31</c:v>
              </c:pt>
            </c:strLit>
          </c:cat>
          <c:val>
            <c:numLit>
              <c:formatCode>General</c:formatCode>
              <c:ptCount val="21"/>
              <c:pt idx="0">
                <c:v>0.625</c:v>
              </c:pt>
              <c:pt idx="1">
                <c:v>0.63124999999999998</c:v>
              </c:pt>
              <c:pt idx="2">
                <c:v>0.62569444444444444</c:v>
              </c:pt>
              <c:pt idx="3">
                <c:v>0.62013888888888891</c:v>
              </c:pt>
              <c:pt idx="4">
                <c:v>0.62986111111111109</c:v>
              </c:pt>
              <c:pt idx="5">
                <c:v>0.62916666666666665</c:v>
              </c:pt>
              <c:pt idx="6">
                <c:v>0.62569444444444444</c:v>
              </c:pt>
              <c:pt idx="7">
                <c:v>0.62361111111111112</c:v>
              </c:pt>
              <c:pt idx="8">
                <c:v>0.62708333333333333</c:v>
              </c:pt>
              <c:pt idx="9">
                <c:v>0.62083333333333335</c:v>
              </c:pt>
              <c:pt idx="10">
                <c:v>0.62847222222222221</c:v>
              </c:pt>
              <c:pt idx="11">
                <c:v>0.6333333333333333</c:v>
              </c:pt>
              <c:pt idx="12">
                <c:v>0.63124999999999998</c:v>
              </c:pt>
              <c:pt idx="13">
                <c:v>0.62638888888888888</c:v>
              </c:pt>
              <c:pt idx="14">
                <c:v>0.62083333333333335</c:v>
              </c:pt>
              <c:pt idx="15">
                <c:v>0.62569444444444444</c:v>
              </c:pt>
              <c:pt idx="16">
                <c:v>0.62847222222222221</c:v>
              </c:pt>
              <c:pt idx="17">
                <c:v>0.62708333333333333</c:v>
              </c:pt>
              <c:pt idx="18">
                <c:v>0.64444444444444449</c:v>
              </c:pt>
              <c:pt idx="19">
                <c:v>0.62708333333333333</c:v>
              </c:pt>
              <c:pt idx="20">
                <c:v>0.63124999999999998</c:v>
              </c:pt>
            </c:numLit>
          </c:val>
          <c:smooth val="0"/>
        </c:ser>
        <c:ser>
          <c:idx val="3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1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24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31</c:v>
              </c:pt>
            </c:strLit>
          </c:cat>
          <c:val>
            <c:numLit>
              <c:formatCode>General</c:formatCode>
              <c:ptCount val="21"/>
              <c:pt idx="0">
                <c:v>0.625</c:v>
              </c:pt>
              <c:pt idx="1">
                <c:v>0.625</c:v>
              </c:pt>
              <c:pt idx="2">
                <c:v>0.625</c:v>
              </c:pt>
              <c:pt idx="3">
                <c:v>0.625</c:v>
              </c:pt>
              <c:pt idx="4">
                <c:v>0.625</c:v>
              </c:pt>
              <c:pt idx="5">
                <c:v>0.625</c:v>
              </c:pt>
              <c:pt idx="6">
                <c:v>0.625</c:v>
              </c:pt>
              <c:pt idx="7">
                <c:v>0.625</c:v>
              </c:pt>
              <c:pt idx="8">
                <c:v>0.625</c:v>
              </c:pt>
              <c:pt idx="9">
                <c:v>0.625</c:v>
              </c:pt>
              <c:pt idx="10">
                <c:v>0.625</c:v>
              </c:pt>
              <c:pt idx="11">
                <c:v>0.625</c:v>
              </c:pt>
              <c:pt idx="12">
                <c:v>0.625</c:v>
              </c:pt>
              <c:pt idx="13">
                <c:v>0.625</c:v>
              </c:pt>
              <c:pt idx="14">
                <c:v>0.625</c:v>
              </c:pt>
              <c:pt idx="15">
                <c:v>0.625</c:v>
              </c:pt>
              <c:pt idx="16">
                <c:v>0.625</c:v>
              </c:pt>
              <c:pt idx="17">
                <c:v>0.625</c:v>
              </c:pt>
              <c:pt idx="18">
                <c:v>0.625</c:v>
              </c:pt>
              <c:pt idx="19">
                <c:v>0.625</c:v>
              </c:pt>
              <c:pt idx="20">
                <c:v>0.625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65152"/>
        <c:axId val="56866688"/>
      </c:lineChart>
      <c:catAx>
        <c:axId val="56865152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866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866688"/>
        <c:scaling>
          <c:orientation val="minMax"/>
          <c:max val="0.6875"/>
          <c:min val="0.541666666000000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865152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Horario diario de inicio liquidación PH - Julio 2011</a:t>
            </a:r>
          </a:p>
        </c:rich>
      </c:tx>
      <c:layout>
        <c:manualLayout>
          <c:xMode val="edge"/>
          <c:yMode val="edge"/>
          <c:x val="0.27058864700735935"/>
          <c:y val="2.9469548133595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17090248532282E-2"/>
          <c:y val="0.10609037328094302"/>
          <c:w val="0.90849789177120577"/>
          <c:h val="0.82121807465618857"/>
        </c:manualLayout>
      </c:layout>
      <c:lineChart>
        <c:grouping val="standard"/>
        <c:varyColors val="0"/>
        <c:ser>
          <c:idx val="0"/>
          <c:order val="0"/>
          <c:tx>
            <c:v>Inicio liquidación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General</c:formatCode>
              <c:ptCount val="21"/>
              <c:pt idx="0">
                <c:v>0.625</c:v>
              </c:pt>
              <c:pt idx="1">
                <c:v>0.62152777777777701</c:v>
              </c:pt>
              <c:pt idx="2">
                <c:v>0.62013888888888802</c:v>
              </c:pt>
              <c:pt idx="3">
                <c:v>0.62152777777777701</c:v>
              </c:pt>
              <c:pt idx="4">
                <c:v>0.62222222222222201</c:v>
              </c:pt>
              <c:pt idx="5">
                <c:v>0.62222222222222201</c:v>
              </c:pt>
              <c:pt idx="6">
                <c:v>0.62222222222222201</c:v>
              </c:pt>
              <c:pt idx="7">
                <c:v>0.62083333333333302</c:v>
              </c:pt>
              <c:pt idx="8">
                <c:v>0.63194444444444398</c:v>
              </c:pt>
              <c:pt idx="9">
                <c:v>0.61319444444444404</c:v>
              </c:pt>
              <c:pt idx="10">
                <c:v>0.62291666666666601</c:v>
              </c:pt>
              <c:pt idx="11">
                <c:v>0.625694444444444</c:v>
              </c:pt>
              <c:pt idx="12">
                <c:v>0.62222222222222201</c:v>
              </c:pt>
              <c:pt idx="13">
                <c:v>0.62361111111111101</c:v>
              </c:pt>
              <c:pt idx="14">
                <c:v>0.625</c:v>
              </c:pt>
              <c:pt idx="15">
                <c:v>0.62291666666666601</c:v>
              </c:pt>
              <c:pt idx="16">
                <c:v>0.63263888888888797</c:v>
              </c:pt>
              <c:pt idx="17">
                <c:v>0.62361111111111101</c:v>
              </c:pt>
              <c:pt idx="18">
                <c:v>0.625</c:v>
              </c:pt>
              <c:pt idx="19">
                <c:v>0.62083333333333302</c:v>
              </c:pt>
              <c:pt idx="20">
                <c:v>0.63749999999999896</c:v>
              </c:pt>
            </c:numLit>
          </c:val>
          <c:smooth val="0"/>
        </c:ser>
        <c:ser>
          <c:idx val="3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1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General</c:formatCode>
              <c:ptCount val="21"/>
              <c:pt idx="0">
                <c:v>0.625</c:v>
              </c:pt>
              <c:pt idx="1">
                <c:v>0.625</c:v>
              </c:pt>
              <c:pt idx="2">
                <c:v>0.625</c:v>
              </c:pt>
              <c:pt idx="3">
                <c:v>0.625</c:v>
              </c:pt>
              <c:pt idx="4">
                <c:v>0.625</c:v>
              </c:pt>
              <c:pt idx="5">
                <c:v>0.625</c:v>
              </c:pt>
              <c:pt idx="6">
                <c:v>0.625</c:v>
              </c:pt>
              <c:pt idx="7">
                <c:v>0.625</c:v>
              </c:pt>
              <c:pt idx="8">
                <c:v>0.625</c:v>
              </c:pt>
              <c:pt idx="9">
                <c:v>0.625</c:v>
              </c:pt>
              <c:pt idx="10">
                <c:v>0.625</c:v>
              </c:pt>
              <c:pt idx="11">
                <c:v>0.625</c:v>
              </c:pt>
              <c:pt idx="12">
                <c:v>0.625</c:v>
              </c:pt>
              <c:pt idx="13">
                <c:v>0.625</c:v>
              </c:pt>
              <c:pt idx="14">
                <c:v>0.625</c:v>
              </c:pt>
              <c:pt idx="15">
                <c:v>0.625</c:v>
              </c:pt>
              <c:pt idx="16">
                <c:v>0.625</c:v>
              </c:pt>
              <c:pt idx="17">
                <c:v>0.625</c:v>
              </c:pt>
              <c:pt idx="18">
                <c:v>0.625</c:v>
              </c:pt>
              <c:pt idx="19">
                <c:v>0.625</c:v>
              </c:pt>
              <c:pt idx="20">
                <c:v>0.625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29152"/>
        <c:axId val="52151424"/>
      </c:lineChart>
      <c:catAx>
        <c:axId val="52129152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2151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151424"/>
        <c:scaling>
          <c:orientation val="minMax"/>
          <c:max val="0.6875"/>
          <c:min val="0.541666666000000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2129152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PM - Julio 2011</a:t>
            </a:r>
          </a:p>
        </c:rich>
      </c:tx>
      <c:layout>
        <c:manualLayout>
          <c:xMode val="edge"/>
          <c:yMode val="edge"/>
          <c:x val="0.2692814574648757"/>
          <c:y val="2.92968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660237515621835E-2"/>
          <c:y val="0.11328125"/>
          <c:w val="0.90719070056002415"/>
          <c:h val="0.814453125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General</c:formatCode>
              <c:ptCount val="21"/>
              <c:pt idx="0">
                <c:v>0.47916666666666602</c:v>
              </c:pt>
              <c:pt idx="1">
                <c:v>0.52500000000000002</c:v>
              </c:pt>
              <c:pt idx="2">
                <c:v>0.48263888888888801</c:v>
              </c:pt>
              <c:pt idx="3">
                <c:v>0.48125000000000001</c:v>
              </c:pt>
              <c:pt idx="4">
                <c:v>0.46597222222222201</c:v>
              </c:pt>
              <c:pt idx="5">
                <c:v>0.470138888888888</c:v>
              </c:pt>
              <c:pt idx="6">
                <c:v>0.49513888888888802</c:v>
              </c:pt>
              <c:pt idx="7">
                <c:v>0.47222222222222199</c:v>
              </c:pt>
              <c:pt idx="8">
                <c:v>0.48125000000000001</c:v>
              </c:pt>
              <c:pt idx="9">
                <c:v>0.484027777777777</c:v>
              </c:pt>
              <c:pt idx="10">
                <c:v>0.52361111111111103</c:v>
              </c:pt>
              <c:pt idx="11">
                <c:v>0.484027777777777</c:v>
              </c:pt>
              <c:pt idx="12">
                <c:v>0.47777777777777702</c:v>
              </c:pt>
              <c:pt idx="13">
                <c:v>0.50694444444444398</c:v>
              </c:pt>
              <c:pt idx="14">
                <c:v>0.48958333333333298</c:v>
              </c:pt>
              <c:pt idx="15">
                <c:v>0.47916666666666602</c:v>
              </c:pt>
              <c:pt idx="16">
                <c:v>0.47361111111111098</c:v>
              </c:pt>
              <c:pt idx="17">
                <c:v>0.46458333333333302</c:v>
              </c:pt>
              <c:pt idx="18">
                <c:v>0.46736111111111101</c:v>
              </c:pt>
              <c:pt idx="19">
                <c:v>0.55138888888888804</c:v>
              </c:pt>
              <c:pt idx="20">
                <c:v>0.47083333333333299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1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General</c:formatCode>
              <c:ptCount val="21"/>
              <c:pt idx="0">
                <c:v>0.5</c:v>
              </c:pt>
              <c:pt idx="1">
                <c:v>0.5</c:v>
              </c:pt>
              <c:pt idx="2">
                <c:v>0.5</c:v>
              </c:pt>
              <c:pt idx="3">
                <c:v>0.5</c:v>
              </c:pt>
              <c:pt idx="4">
                <c:v>0.5</c:v>
              </c:pt>
              <c:pt idx="5">
                <c:v>0.5</c:v>
              </c:pt>
              <c:pt idx="6">
                <c:v>0.5</c:v>
              </c:pt>
              <c:pt idx="7">
                <c:v>0.5</c:v>
              </c:pt>
              <c:pt idx="8">
                <c:v>0.5</c:v>
              </c:pt>
              <c:pt idx="9">
                <c:v>0.5</c:v>
              </c:pt>
              <c:pt idx="10">
                <c:v>0.5</c:v>
              </c:pt>
              <c:pt idx="11">
                <c:v>0.5</c:v>
              </c:pt>
              <c:pt idx="12">
                <c:v>0.5</c:v>
              </c:pt>
              <c:pt idx="13">
                <c:v>0.5</c:v>
              </c:pt>
              <c:pt idx="14">
                <c:v>0.5</c:v>
              </c:pt>
              <c:pt idx="15">
                <c:v>0.5</c:v>
              </c:pt>
              <c:pt idx="16">
                <c:v>0.5</c:v>
              </c:pt>
              <c:pt idx="17">
                <c:v>0.5</c:v>
              </c:pt>
              <c:pt idx="18">
                <c:v>0.5</c:v>
              </c:pt>
              <c:pt idx="19">
                <c:v>0.5</c:v>
              </c:pt>
              <c:pt idx="20">
                <c:v>0.5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37088"/>
        <c:axId val="93338624"/>
      </c:lineChart>
      <c:catAx>
        <c:axId val="93337088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338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338624"/>
        <c:scaling>
          <c:orientation val="minMax"/>
          <c:max val="0.5625"/>
          <c:min val="0.416666666666667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337088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RV - Julio 2011</a:t>
            </a:r>
          </a:p>
        </c:rich>
      </c:tx>
      <c:layout>
        <c:manualLayout>
          <c:xMode val="edge"/>
          <c:yMode val="edge"/>
          <c:x val="0.2711864406779661"/>
          <c:y val="3.160270880361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19295958279015E-2"/>
          <c:y val="0.11738148984198646"/>
          <c:w val="0.9152542372881356"/>
          <c:h val="0.79909706546275394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General</c:formatCode>
              <c:ptCount val="21"/>
              <c:pt idx="0">
                <c:v>0.53541666666666599</c:v>
              </c:pt>
              <c:pt idx="1">
                <c:v>0.53541666666666599</c:v>
              </c:pt>
              <c:pt idx="2">
                <c:v>0.52361111111111103</c:v>
              </c:pt>
              <c:pt idx="3">
                <c:v>0.52708333333333302</c:v>
              </c:pt>
              <c:pt idx="4">
                <c:v>0.52222222222222203</c:v>
              </c:pt>
              <c:pt idx="5">
                <c:v>0.532638888888888</c:v>
              </c:pt>
              <c:pt idx="6">
                <c:v>0.51527777777777695</c:v>
              </c:pt>
              <c:pt idx="7">
                <c:v>0.51249999999999896</c:v>
              </c:pt>
              <c:pt idx="8">
                <c:v>0.53541666666666599</c:v>
              </c:pt>
              <c:pt idx="9">
                <c:v>0.58958333333333302</c:v>
              </c:pt>
              <c:pt idx="10">
                <c:v>0.52986111111111101</c:v>
              </c:pt>
              <c:pt idx="11">
                <c:v>0.53888888888888797</c:v>
              </c:pt>
              <c:pt idx="12">
                <c:v>0.52777777777777701</c:v>
              </c:pt>
              <c:pt idx="13">
                <c:v>0.52569444444444402</c:v>
              </c:pt>
              <c:pt idx="14">
                <c:v>0.70833333333333304</c:v>
              </c:pt>
              <c:pt idx="15">
                <c:v>0.51249999999999896</c:v>
              </c:pt>
              <c:pt idx="16">
                <c:v>0.52361111111111103</c:v>
              </c:pt>
              <c:pt idx="17">
                <c:v>0.52638888888888802</c:v>
              </c:pt>
              <c:pt idx="18">
                <c:v>0.50277777777777699</c:v>
              </c:pt>
              <c:pt idx="19">
                <c:v>0.52500000000000002</c:v>
              </c:pt>
              <c:pt idx="20">
                <c:v>0.53749999999999898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1"/>
              <c:pt idx="0">
                <c:v>01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22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29</c:v>
              </c:pt>
            </c:strLit>
          </c:cat>
          <c:val>
            <c:numLit>
              <c:formatCode>General</c:formatCode>
              <c:ptCount val="21"/>
              <c:pt idx="0">
                <c:v>0.54166666666666596</c:v>
              </c:pt>
              <c:pt idx="1">
                <c:v>0.54166666666666596</c:v>
              </c:pt>
              <c:pt idx="2">
                <c:v>0.54166666666666596</c:v>
              </c:pt>
              <c:pt idx="3">
                <c:v>0.54166666666666596</c:v>
              </c:pt>
              <c:pt idx="4">
                <c:v>0.54166666666666596</c:v>
              </c:pt>
              <c:pt idx="5">
                <c:v>0.54166666666666596</c:v>
              </c:pt>
              <c:pt idx="6">
                <c:v>0.54166666666666596</c:v>
              </c:pt>
              <c:pt idx="7">
                <c:v>0.54166666666666596</c:v>
              </c:pt>
              <c:pt idx="8">
                <c:v>0.54166666666666596</c:v>
              </c:pt>
              <c:pt idx="9">
                <c:v>0.54166666666666596</c:v>
              </c:pt>
              <c:pt idx="10">
                <c:v>0.54166666666666596</c:v>
              </c:pt>
              <c:pt idx="11">
                <c:v>0.54166666666666596</c:v>
              </c:pt>
              <c:pt idx="12">
                <c:v>0.54166666666666596</c:v>
              </c:pt>
              <c:pt idx="13">
                <c:v>0.54166666666666596</c:v>
              </c:pt>
              <c:pt idx="14">
                <c:v>0.54166666666666596</c:v>
              </c:pt>
              <c:pt idx="15">
                <c:v>0.54166666666666596</c:v>
              </c:pt>
              <c:pt idx="16">
                <c:v>0.54166666666666596</c:v>
              </c:pt>
              <c:pt idx="17">
                <c:v>0.54166666666666596</c:v>
              </c:pt>
              <c:pt idx="18">
                <c:v>0.54166666666666596</c:v>
              </c:pt>
              <c:pt idx="19">
                <c:v>0.54166666666666596</c:v>
              </c:pt>
              <c:pt idx="20">
                <c:v>0.54166666666666596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63584"/>
        <c:axId val="93365376"/>
      </c:lineChart>
      <c:catAx>
        <c:axId val="93363584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36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365376"/>
        <c:scaling>
          <c:orientation val="minMax"/>
          <c:max val="0.60416666600000002"/>
          <c:min val="0.45833333333333298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363584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RV (histórico*)</a:t>
            </a:r>
          </a:p>
        </c:rich>
      </c:tx>
      <c:layout>
        <c:manualLayout>
          <c:xMode val="edge"/>
          <c:yMode val="edge"/>
          <c:x val="0.28249350794015471"/>
          <c:y val="2.01793721973094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986779485180265E-2"/>
          <c:y val="0.10986547085201794"/>
          <c:w val="0.91511995601580376"/>
          <c:h val="0.769058295964125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Entre 13:00 y 13:30</c:v>
              </c:pt>
              <c:pt idx="7">
                <c:v>Entre 13:30 y 14:00</c:v>
              </c:pt>
              <c:pt idx="8">
                <c:v>Después de 14:00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11</c:v>
              </c:pt>
              <c:pt idx="4">
                <c:v>62</c:v>
              </c:pt>
              <c:pt idx="5">
                <c:v>138</c:v>
              </c:pt>
              <c:pt idx="6">
                <c:v>29</c:v>
              </c:pt>
              <c:pt idx="7">
                <c:v>7</c:v>
              </c:pt>
              <c:pt idx="8">
                <c:v>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823488"/>
        <c:axId val="89825280"/>
      </c:barChart>
      <c:catAx>
        <c:axId val="89823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825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825280"/>
        <c:scaling>
          <c:orientation val="minMax"/>
          <c:max val="16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823488"/>
        <c:crosses val="autoZero"/>
        <c:crossBetween val="between"/>
        <c:majorUnit val="40"/>
        <c:minorUnit val="8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PM (histórico*)</a:t>
            </a:r>
          </a:p>
        </c:rich>
      </c:tx>
      <c:layout>
        <c:manualLayout>
          <c:xMode val="edge"/>
          <c:yMode val="edge"/>
          <c:x val="0.28381976788710428"/>
          <c:y val="1.1673151750972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313040291000269E-2"/>
          <c:y val="0.10700399270047337"/>
          <c:w val="0.91379369520998377"/>
          <c:h val="0.768483220303399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Entre 13:00 y 13:30</c:v>
              </c:pt>
              <c:pt idx="7">
                <c:v>Entre 13:30 y 14:00</c:v>
              </c:pt>
              <c:pt idx="8">
                <c:v>Después de 14:00</c:v>
              </c:pt>
            </c:strLit>
          </c:cat>
          <c:val>
            <c:numLit>
              <c:formatCode>General</c:formatCode>
              <c:ptCount val="9"/>
              <c:pt idx="0">
                <c:v>6</c:v>
              </c:pt>
              <c:pt idx="1">
                <c:v>34</c:v>
              </c:pt>
              <c:pt idx="2">
                <c:v>65</c:v>
              </c:pt>
              <c:pt idx="3">
                <c:v>116</c:v>
              </c:pt>
              <c:pt idx="4">
                <c:v>16</c:v>
              </c:pt>
              <c:pt idx="5">
                <c:v>12</c:v>
              </c:pt>
              <c:pt idx="6">
                <c:v>2</c:v>
              </c:pt>
              <c:pt idx="7">
                <c:v>0</c:v>
              </c:pt>
              <c:pt idx="8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835392"/>
        <c:axId val="89836928"/>
      </c:barChart>
      <c:catAx>
        <c:axId val="89835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83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836928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89835392"/>
        <c:crosses val="autoZero"/>
        <c:crossBetween val="between"/>
        <c:majorUnit val="3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Horario de inicio de liquidación PH (histórico*)</a:t>
            </a:r>
          </a:p>
        </c:rich>
      </c:tx>
      <c:layout>
        <c:manualLayout>
          <c:xMode val="edge"/>
          <c:yMode val="edge"/>
          <c:x val="0.28249350794015471"/>
          <c:y val="1.17878192534381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334257873540258E-2"/>
          <c:y val="0.10019646365422397"/>
          <c:w val="0.92307752085072381"/>
          <c:h val="0.774066797642436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8"/>
              <c:pt idx="0">
                <c:v>Antes de 14:00</c:v>
              </c:pt>
              <c:pt idx="1">
                <c:v>Entre 14:00 y 14:30</c:v>
              </c:pt>
              <c:pt idx="2">
                <c:v>Entre 14:30 y 14:45</c:v>
              </c:pt>
              <c:pt idx="3">
                <c:v>Entre 14:45 y 15:00</c:v>
              </c:pt>
              <c:pt idx="4">
                <c:v>Entre 15:00 y 15:15</c:v>
              </c:pt>
              <c:pt idx="5">
                <c:v>Entre 15:15 y 15:30</c:v>
              </c:pt>
              <c:pt idx="6">
                <c:v>Entre 15:30 y 16:00</c:v>
              </c:pt>
              <c:pt idx="7">
                <c:v>Después de 16:00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0</c:v>
              </c:pt>
              <c:pt idx="2">
                <c:v>6</c:v>
              </c:pt>
              <c:pt idx="3">
                <c:v>145</c:v>
              </c:pt>
              <c:pt idx="4">
                <c:v>87</c:v>
              </c:pt>
              <c:pt idx="5">
                <c:v>13</c:v>
              </c:pt>
              <c:pt idx="6">
                <c:v>1</c:v>
              </c:pt>
              <c:pt idx="7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582400"/>
        <c:axId val="90596480"/>
      </c:barChart>
      <c:catAx>
        <c:axId val="90582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596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596480"/>
        <c:scaling>
          <c:orientation val="minMax"/>
          <c:max val="1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582400"/>
        <c:crosses val="autoZero"/>
        <c:crossBetween val="between"/>
        <c:majorUnit val="30"/>
        <c:minorUnit val="3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Horario diario de inicio liquidación PH - Agosto 2011</a:t>
            </a:r>
          </a:p>
        </c:rich>
      </c:tx>
      <c:layout>
        <c:manualLayout>
          <c:xMode val="edge"/>
          <c:yMode val="edge"/>
          <c:x val="0.25882380388725917"/>
          <c:y val="2.9469548133595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17090248532282E-2"/>
          <c:y val="0.10609037328094302"/>
          <c:w val="0.90849789177120577"/>
          <c:h val="0.82121807465618857"/>
        </c:manualLayout>
      </c:layout>
      <c:lineChart>
        <c:grouping val="standard"/>
        <c:varyColors val="0"/>
        <c:ser>
          <c:idx val="0"/>
          <c:order val="0"/>
          <c:tx>
            <c:v>Inicio liquidación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0.626388888888888</c:v>
              </c:pt>
              <c:pt idx="1">
                <c:v>0.62222222222222201</c:v>
              </c:pt>
              <c:pt idx="2">
                <c:v>0.62152777777777701</c:v>
              </c:pt>
              <c:pt idx="3">
                <c:v>0.64305555555555505</c:v>
              </c:pt>
              <c:pt idx="4">
                <c:v>0.625</c:v>
              </c:pt>
              <c:pt idx="5">
                <c:v>0.62291666666666601</c:v>
              </c:pt>
              <c:pt idx="6">
                <c:v>0.62847222222222199</c:v>
              </c:pt>
              <c:pt idx="7">
                <c:v>0.625</c:v>
              </c:pt>
              <c:pt idx="8">
                <c:v>0.625</c:v>
              </c:pt>
              <c:pt idx="9">
                <c:v>0.63749999999999896</c:v>
              </c:pt>
              <c:pt idx="10">
                <c:v>0.62986111111111098</c:v>
              </c:pt>
              <c:pt idx="11">
                <c:v>0.62222222222222201</c:v>
              </c:pt>
              <c:pt idx="12">
                <c:v>0.625</c:v>
              </c:pt>
              <c:pt idx="13">
                <c:v>0.62152777777777701</c:v>
              </c:pt>
              <c:pt idx="14">
                <c:v>0.626388888888888</c:v>
              </c:pt>
              <c:pt idx="15">
                <c:v>0.63124999999999898</c:v>
              </c:pt>
              <c:pt idx="16">
                <c:v>0.62777777777777699</c:v>
              </c:pt>
              <c:pt idx="17">
                <c:v>0.61458333333333304</c:v>
              </c:pt>
              <c:pt idx="18">
                <c:v>0.62083333333333302</c:v>
              </c:pt>
              <c:pt idx="19">
                <c:v>0.64166666666666605</c:v>
              </c:pt>
              <c:pt idx="20">
                <c:v>0.625694444444444</c:v>
              </c:pt>
              <c:pt idx="21">
                <c:v>0.62222222222222201</c:v>
              </c:pt>
            </c:numLit>
          </c:val>
          <c:smooth val="0"/>
        </c:ser>
        <c:ser>
          <c:idx val="3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0.625</c:v>
              </c:pt>
              <c:pt idx="1">
                <c:v>0.625</c:v>
              </c:pt>
              <c:pt idx="2">
                <c:v>0.625</c:v>
              </c:pt>
              <c:pt idx="3">
                <c:v>0.625</c:v>
              </c:pt>
              <c:pt idx="4">
                <c:v>0.625</c:v>
              </c:pt>
              <c:pt idx="5">
                <c:v>0.625</c:v>
              </c:pt>
              <c:pt idx="6">
                <c:v>0.625</c:v>
              </c:pt>
              <c:pt idx="7">
                <c:v>0.625</c:v>
              </c:pt>
              <c:pt idx="8">
                <c:v>0.625</c:v>
              </c:pt>
              <c:pt idx="9">
                <c:v>0.625</c:v>
              </c:pt>
              <c:pt idx="10">
                <c:v>0.625</c:v>
              </c:pt>
              <c:pt idx="11">
                <c:v>0.625</c:v>
              </c:pt>
              <c:pt idx="12">
                <c:v>0.625</c:v>
              </c:pt>
              <c:pt idx="13">
                <c:v>0.625</c:v>
              </c:pt>
              <c:pt idx="14">
                <c:v>0.625</c:v>
              </c:pt>
              <c:pt idx="15">
                <c:v>0.625</c:v>
              </c:pt>
              <c:pt idx="16">
                <c:v>0.625</c:v>
              </c:pt>
              <c:pt idx="17">
                <c:v>0.625</c:v>
              </c:pt>
              <c:pt idx="18">
                <c:v>0.625</c:v>
              </c:pt>
              <c:pt idx="19">
                <c:v>0.625</c:v>
              </c:pt>
              <c:pt idx="20">
                <c:v>0.625</c:v>
              </c:pt>
              <c:pt idx="21">
                <c:v>0.625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5536"/>
        <c:axId val="90627072"/>
      </c:lineChart>
      <c:catAx>
        <c:axId val="90625536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627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627072"/>
        <c:scaling>
          <c:orientation val="minMax"/>
          <c:max val="0.6875"/>
          <c:min val="0.541666666000000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625536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PM - Agosto 2011</a:t>
            </a:r>
          </a:p>
        </c:rich>
      </c:tx>
      <c:layout>
        <c:manualLayout>
          <c:xMode val="edge"/>
          <c:yMode val="edge"/>
          <c:x val="0.25751661434477552"/>
          <c:y val="2.92968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660237515621835E-2"/>
          <c:y val="0.11328125"/>
          <c:w val="0.90719070056002415"/>
          <c:h val="0.814453125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0.49652777777777701</c:v>
              </c:pt>
              <c:pt idx="1">
                <c:v>0.47916666666666602</c:v>
              </c:pt>
              <c:pt idx="2">
                <c:v>0.47708333333333303</c:v>
              </c:pt>
              <c:pt idx="3">
                <c:v>0.47916666666666602</c:v>
              </c:pt>
              <c:pt idx="4">
                <c:v>0.470138888888888</c:v>
              </c:pt>
              <c:pt idx="5">
                <c:v>0.52708333333333302</c:v>
              </c:pt>
              <c:pt idx="6">
                <c:v>0.47986111111111102</c:v>
              </c:pt>
              <c:pt idx="7">
                <c:v>0.49861111111111101</c:v>
              </c:pt>
              <c:pt idx="8">
                <c:v>0.49166666666666597</c:v>
              </c:pt>
              <c:pt idx="9">
                <c:v>0.47083333333333299</c:v>
              </c:pt>
              <c:pt idx="10">
                <c:v>0.49444444444444402</c:v>
              </c:pt>
              <c:pt idx="11">
                <c:v>0.47916666666666602</c:v>
              </c:pt>
              <c:pt idx="12">
                <c:v>0.46736111111111101</c:v>
              </c:pt>
              <c:pt idx="13">
                <c:v>0.49375000000000002</c:v>
              </c:pt>
              <c:pt idx="14">
                <c:v>0.49097222222222198</c:v>
              </c:pt>
              <c:pt idx="15">
                <c:v>0.47847222222222202</c:v>
              </c:pt>
              <c:pt idx="16">
                <c:v>0.483333333333333</c:v>
              </c:pt>
              <c:pt idx="17">
                <c:v>0.484722222222222</c:v>
              </c:pt>
              <c:pt idx="18">
                <c:v>0.47361111111111098</c:v>
              </c:pt>
              <c:pt idx="19">
                <c:v>0.52777777777777701</c:v>
              </c:pt>
              <c:pt idx="20">
                <c:v>0.46180555555555503</c:v>
              </c:pt>
              <c:pt idx="21">
                <c:v>0.53125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0.5</c:v>
              </c:pt>
              <c:pt idx="1">
                <c:v>0.5</c:v>
              </c:pt>
              <c:pt idx="2">
                <c:v>0.5</c:v>
              </c:pt>
              <c:pt idx="3">
                <c:v>0.5</c:v>
              </c:pt>
              <c:pt idx="4">
                <c:v>0.5</c:v>
              </c:pt>
              <c:pt idx="5">
                <c:v>0.5</c:v>
              </c:pt>
              <c:pt idx="6">
                <c:v>0.5</c:v>
              </c:pt>
              <c:pt idx="7">
                <c:v>0.5</c:v>
              </c:pt>
              <c:pt idx="8">
                <c:v>0.5</c:v>
              </c:pt>
              <c:pt idx="9">
                <c:v>0.5</c:v>
              </c:pt>
              <c:pt idx="10">
                <c:v>0.5</c:v>
              </c:pt>
              <c:pt idx="11">
                <c:v>0.5</c:v>
              </c:pt>
              <c:pt idx="12">
                <c:v>0.5</c:v>
              </c:pt>
              <c:pt idx="13">
                <c:v>0.5</c:v>
              </c:pt>
              <c:pt idx="14">
                <c:v>0.5</c:v>
              </c:pt>
              <c:pt idx="15">
                <c:v>0.5</c:v>
              </c:pt>
              <c:pt idx="16">
                <c:v>0.5</c:v>
              </c:pt>
              <c:pt idx="17">
                <c:v>0.5</c:v>
              </c:pt>
              <c:pt idx="18">
                <c:v>0.5</c:v>
              </c:pt>
              <c:pt idx="19">
                <c:v>0.5</c:v>
              </c:pt>
              <c:pt idx="20">
                <c:v>0.5</c:v>
              </c:pt>
              <c:pt idx="21">
                <c:v>0.5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43840"/>
        <c:axId val="90662016"/>
      </c:lineChart>
      <c:catAx>
        <c:axId val="90643840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662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662016"/>
        <c:scaling>
          <c:orientation val="minMax"/>
          <c:max val="0.5625"/>
          <c:min val="0.416666666666667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643840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RV - Agosto 2011</a:t>
            </a:r>
          </a:p>
        </c:rich>
      </c:tx>
      <c:layout>
        <c:manualLayout>
          <c:xMode val="edge"/>
          <c:yMode val="edge"/>
          <c:x val="0.25945241199478486"/>
          <c:y val="3.160270880361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19295958279015E-2"/>
          <c:y val="0.11738148984198646"/>
          <c:w val="0.9152542372881356"/>
          <c:h val="0.79909706546275394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0.54097222222222197</c:v>
              </c:pt>
              <c:pt idx="1">
                <c:v>0.53680555555555498</c:v>
              </c:pt>
              <c:pt idx="2">
                <c:v>0.52291666666666603</c:v>
              </c:pt>
              <c:pt idx="3">
                <c:v>0.51458333333333295</c:v>
              </c:pt>
              <c:pt idx="4">
                <c:v>0.51458333333333295</c:v>
              </c:pt>
              <c:pt idx="5">
                <c:v>0.54027777777777697</c:v>
              </c:pt>
              <c:pt idx="6">
                <c:v>0.56805555555555498</c:v>
              </c:pt>
              <c:pt idx="7">
                <c:v>0.52986111111111101</c:v>
              </c:pt>
              <c:pt idx="8">
                <c:v>0.53819444444444398</c:v>
              </c:pt>
              <c:pt idx="9">
                <c:v>0.51736111111111105</c:v>
              </c:pt>
              <c:pt idx="10">
                <c:v>0.53333333333333299</c:v>
              </c:pt>
              <c:pt idx="11">
                <c:v>0.51736111111111105</c:v>
              </c:pt>
              <c:pt idx="12">
                <c:v>0.51041666666666596</c:v>
              </c:pt>
              <c:pt idx="13">
                <c:v>0.53749999999999898</c:v>
              </c:pt>
              <c:pt idx="14">
                <c:v>0.52291666666666603</c:v>
              </c:pt>
              <c:pt idx="15">
                <c:v>0.54097222222222197</c:v>
              </c:pt>
              <c:pt idx="16">
                <c:v>0.53958333333333297</c:v>
              </c:pt>
              <c:pt idx="17">
                <c:v>0.49097222222222198</c:v>
              </c:pt>
              <c:pt idx="18">
                <c:v>0.53680555555555498</c:v>
              </c:pt>
              <c:pt idx="19">
                <c:v>0.51180555555555496</c:v>
              </c:pt>
              <c:pt idx="20">
                <c:v>0.51944444444444404</c:v>
              </c:pt>
              <c:pt idx="21">
                <c:v>0.500694444444444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2"/>
              <c:pt idx="0">
                <c:v>01</c:v>
              </c:pt>
              <c:pt idx="1">
                <c:v>02</c:v>
              </c:pt>
              <c:pt idx="2">
                <c:v>03</c:v>
              </c:pt>
              <c:pt idx="3">
                <c:v>04</c:v>
              </c:pt>
              <c:pt idx="4">
                <c:v>05</c:v>
              </c:pt>
              <c:pt idx="5">
                <c:v>08</c:v>
              </c:pt>
              <c:pt idx="6">
                <c:v>09</c:v>
              </c:pt>
              <c:pt idx="7">
                <c:v>10</c:v>
              </c:pt>
              <c:pt idx="8">
                <c:v>11</c:v>
              </c:pt>
              <c:pt idx="9">
                <c:v>12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19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26</c:v>
              </c:pt>
              <c:pt idx="19">
                <c:v>29</c:v>
              </c:pt>
              <c:pt idx="20">
                <c:v>30</c:v>
              </c:pt>
              <c:pt idx="21">
                <c:v>31</c:v>
              </c:pt>
            </c:strLit>
          </c:cat>
          <c:val>
            <c:numLit>
              <c:formatCode>General</c:formatCode>
              <c:ptCount val="22"/>
              <c:pt idx="0">
                <c:v>0.54166666666666596</c:v>
              </c:pt>
              <c:pt idx="1">
                <c:v>0.54166666666666596</c:v>
              </c:pt>
              <c:pt idx="2">
                <c:v>0.54166666666666596</c:v>
              </c:pt>
              <c:pt idx="3">
                <c:v>0.54166666666666596</c:v>
              </c:pt>
              <c:pt idx="4">
                <c:v>0.54166666666666596</c:v>
              </c:pt>
              <c:pt idx="5">
                <c:v>0.54166666666666596</c:v>
              </c:pt>
              <c:pt idx="6">
                <c:v>0.54166666666666596</c:v>
              </c:pt>
              <c:pt idx="7">
                <c:v>0.54166666666666596</c:v>
              </c:pt>
              <c:pt idx="8">
                <c:v>0.54166666666666596</c:v>
              </c:pt>
              <c:pt idx="9">
                <c:v>0.54166666666666596</c:v>
              </c:pt>
              <c:pt idx="10">
                <c:v>0.54166666666666596</c:v>
              </c:pt>
              <c:pt idx="11">
                <c:v>0.54166666666666596</c:v>
              </c:pt>
              <c:pt idx="12">
                <c:v>0.54166666666666596</c:v>
              </c:pt>
              <c:pt idx="13">
                <c:v>0.54166666666666596</c:v>
              </c:pt>
              <c:pt idx="14">
                <c:v>0.54166666666666596</c:v>
              </c:pt>
              <c:pt idx="15">
                <c:v>0.54166666666666596</c:v>
              </c:pt>
              <c:pt idx="16">
                <c:v>0.54166666666666596</c:v>
              </c:pt>
              <c:pt idx="17">
                <c:v>0.54166666666666596</c:v>
              </c:pt>
              <c:pt idx="18">
                <c:v>0.54166666666666596</c:v>
              </c:pt>
              <c:pt idx="19">
                <c:v>0.54166666666666596</c:v>
              </c:pt>
              <c:pt idx="20">
                <c:v>0.54166666666666596</c:v>
              </c:pt>
              <c:pt idx="21">
                <c:v>0.54166666666666596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768896"/>
        <c:axId val="90770432"/>
      </c:lineChart>
      <c:catAx>
        <c:axId val="90768896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770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770432"/>
        <c:scaling>
          <c:orientation val="minMax"/>
          <c:max val="0.60416666600000002"/>
          <c:min val="0.45833333333333298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768896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RV (histórico*)</a:t>
            </a:r>
          </a:p>
        </c:rich>
      </c:tx>
      <c:layout>
        <c:manualLayout>
          <c:xMode val="edge"/>
          <c:yMode val="edge"/>
          <c:x val="0.28249350794015471"/>
          <c:y val="2.01793721973094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986779485180265E-2"/>
          <c:y val="0.10986547085201794"/>
          <c:w val="0.91511995601580376"/>
          <c:h val="0.769058295964125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Entre 13:00 y 13:30</c:v>
              </c:pt>
              <c:pt idx="7">
                <c:v>Entre 13:30 y 14:00</c:v>
              </c:pt>
              <c:pt idx="8">
                <c:v>Después de 14:00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15</c:v>
              </c:pt>
              <c:pt idx="4">
                <c:v>69</c:v>
              </c:pt>
              <c:pt idx="5">
                <c:v>145</c:v>
              </c:pt>
              <c:pt idx="6">
                <c:v>32</c:v>
              </c:pt>
              <c:pt idx="7">
                <c:v>7</c:v>
              </c:pt>
              <c:pt idx="8">
                <c:v>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042368"/>
        <c:axId val="56434688"/>
      </c:barChart>
      <c:catAx>
        <c:axId val="94042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434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434688"/>
        <c:scaling>
          <c:orientation val="minMax"/>
          <c:max val="1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042368"/>
        <c:crosses val="autoZero"/>
        <c:crossBetween val="between"/>
        <c:majorUnit val="30"/>
        <c:minorUnit val="8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Horario diario de inicio liquidación PM - Enero 2011</a:t>
            </a:r>
          </a:p>
        </c:rich>
      </c:tx>
      <c:layout>
        <c:manualLayout>
          <c:xMode val="edge"/>
          <c:yMode val="edge"/>
          <c:x val="0.2640525620571938"/>
          <c:y val="2.92968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660237515621835E-2"/>
          <c:y val="0.11328125"/>
          <c:w val="0.90719070056002415"/>
          <c:h val="0.814453125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24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31</c:v>
              </c:pt>
            </c:strLit>
          </c:cat>
          <c:val>
            <c:numLit>
              <c:formatCode>General</c:formatCode>
              <c:ptCount val="21"/>
              <c:pt idx="0">
                <c:v>0.48958333333333331</c:v>
              </c:pt>
              <c:pt idx="1">
                <c:v>0.48680555555555555</c:v>
              </c:pt>
              <c:pt idx="2">
                <c:v>0.48888888888888887</c:v>
              </c:pt>
              <c:pt idx="3">
                <c:v>0.50692129629629623</c:v>
              </c:pt>
              <c:pt idx="4">
                <c:v>0.49583333333333335</c:v>
              </c:pt>
              <c:pt idx="5">
                <c:v>0.47916666666666669</c:v>
              </c:pt>
              <c:pt idx="6">
                <c:v>0.47847222222222219</c:v>
              </c:pt>
              <c:pt idx="7">
                <c:v>0.47152777777777777</c:v>
              </c:pt>
              <c:pt idx="8">
                <c:v>0.4909722222222222</c:v>
              </c:pt>
              <c:pt idx="9">
                <c:v>0.5</c:v>
              </c:pt>
              <c:pt idx="10">
                <c:v>0.4993055555555555</c:v>
              </c:pt>
              <c:pt idx="11">
                <c:v>0.45347222222222222</c:v>
              </c:pt>
              <c:pt idx="12">
                <c:v>0.45624999999999999</c:v>
              </c:pt>
              <c:pt idx="13">
                <c:v>0.47430555555555554</c:v>
              </c:pt>
              <c:pt idx="14">
                <c:v>0.48958333333333331</c:v>
              </c:pt>
              <c:pt idx="15">
                <c:v>0.48472222222222222</c:v>
              </c:pt>
              <c:pt idx="16">
                <c:v>0.47152777777777777</c:v>
              </c:pt>
              <c:pt idx="17">
                <c:v>0.48125000000000001</c:v>
              </c:pt>
              <c:pt idx="18">
                <c:v>0.65</c:v>
              </c:pt>
              <c:pt idx="19">
                <c:v>0.49375000000000002</c:v>
              </c:pt>
              <c:pt idx="20">
                <c:v>0.50935185185185183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1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24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31</c:v>
              </c:pt>
            </c:strLit>
          </c:cat>
          <c:val>
            <c:numLit>
              <c:formatCode>General</c:formatCode>
              <c:ptCount val="21"/>
              <c:pt idx="0">
                <c:v>0.5</c:v>
              </c:pt>
              <c:pt idx="1">
                <c:v>0.5</c:v>
              </c:pt>
              <c:pt idx="2">
                <c:v>0.5</c:v>
              </c:pt>
              <c:pt idx="3">
                <c:v>0.5</c:v>
              </c:pt>
              <c:pt idx="4">
                <c:v>0.5</c:v>
              </c:pt>
              <c:pt idx="5">
                <c:v>0.5</c:v>
              </c:pt>
              <c:pt idx="6">
                <c:v>0.5</c:v>
              </c:pt>
              <c:pt idx="7">
                <c:v>0.5</c:v>
              </c:pt>
              <c:pt idx="8">
                <c:v>0.5</c:v>
              </c:pt>
              <c:pt idx="9">
                <c:v>0.5</c:v>
              </c:pt>
              <c:pt idx="10">
                <c:v>0.5</c:v>
              </c:pt>
              <c:pt idx="11">
                <c:v>0.5</c:v>
              </c:pt>
              <c:pt idx="12">
                <c:v>0.5</c:v>
              </c:pt>
              <c:pt idx="13">
                <c:v>0.5</c:v>
              </c:pt>
              <c:pt idx="14">
                <c:v>0.5</c:v>
              </c:pt>
              <c:pt idx="15">
                <c:v>0.5</c:v>
              </c:pt>
              <c:pt idx="16">
                <c:v>0.5</c:v>
              </c:pt>
              <c:pt idx="17">
                <c:v>0.5</c:v>
              </c:pt>
              <c:pt idx="18">
                <c:v>0.5</c:v>
              </c:pt>
              <c:pt idx="19">
                <c:v>0.5</c:v>
              </c:pt>
              <c:pt idx="20">
                <c:v>0.5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101440"/>
        <c:axId val="91115520"/>
      </c:lineChart>
      <c:catAx>
        <c:axId val="91101440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115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115520"/>
        <c:scaling>
          <c:orientation val="minMax"/>
          <c:max val="0.5625"/>
          <c:min val="0.416666666666667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101440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PM (histórico*)</a:t>
            </a:r>
          </a:p>
        </c:rich>
      </c:tx>
      <c:layout>
        <c:manualLayout>
          <c:xMode val="edge"/>
          <c:yMode val="edge"/>
          <c:x val="0.28381976788710428"/>
          <c:y val="1.1673151750972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313040291000269E-2"/>
          <c:y val="0.10700399270047337"/>
          <c:w val="0.91379369520998377"/>
          <c:h val="0.768483220303399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Entre 13:00 y 13:30</c:v>
              </c:pt>
              <c:pt idx="7">
                <c:v>Entre 13:30 y 14:00</c:v>
              </c:pt>
              <c:pt idx="8">
                <c:v>Después de 14:00</c:v>
              </c:pt>
            </c:strLit>
          </c:cat>
          <c:val>
            <c:numLit>
              <c:formatCode>General</c:formatCode>
              <c:ptCount val="9"/>
              <c:pt idx="0">
                <c:v>6</c:v>
              </c:pt>
              <c:pt idx="1">
                <c:v>35</c:v>
              </c:pt>
              <c:pt idx="2">
                <c:v>73</c:v>
              </c:pt>
              <c:pt idx="3">
                <c:v>125</c:v>
              </c:pt>
              <c:pt idx="4">
                <c:v>18</c:v>
              </c:pt>
              <c:pt idx="5">
                <c:v>12</c:v>
              </c:pt>
              <c:pt idx="6">
                <c:v>3</c:v>
              </c:pt>
              <c:pt idx="7">
                <c:v>0</c:v>
              </c:pt>
              <c:pt idx="8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455168"/>
        <c:axId val="56456704"/>
      </c:barChart>
      <c:catAx>
        <c:axId val="56455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456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456704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455168"/>
        <c:crosses val="autoZero"/>
        <c:crossBetween val="between"/>
        <c:majorUnit val="3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Horario de inicio de liquidación PH (histórico*)</a:t>
            </a:r>
          </a:p>
        </c:rich>
      </c:tx>
      <c:layout>
        <c:manualLayout>
          <c:xMode val="edge"/>
          <c:yMode val="edge"/>
          <c:x val="0.28249350794015471"/>
          <c:y val="1.17878192534381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334257873540258E-2"/>
          <c:y val="0.10019646365422397"/>
          <c:w val="0.92307752085072381"/>
          <c:h val="0.774066797642436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8"/>
              <c:pt idx="0">
                <c:v>Antes de 14:00</c:v>
              </c:pt>
              <c:pt idx="1">
                <c:v>Entre 14:00 y 14:30</c:v>
              </c:pt>
              <c:pt idx="2">
                <c:v>Entre 14:30 y 14:45</c:v>
              </c:pt>
              <c:pt idx="3">
                <c:v>Entre 14:45 y 15:00</c:v>
              </c:pt>
              <c:pt idx="4">
                <c:v>Entre 15:00 y 15:15</c:v>
              </c:pt>
              <c:pt idx="5">
                <c:v>Entre 15:15 y 15:30</c:v>
              </c:pt>
              <c:pt idx="6">
                <c:v>Entre 15:30 y 16:00</c:v>
              </c:pt>
              <c:pt idx="7">
                <c:v>Después de 16:00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1</c:v>
              </c:pt>
              <c:pt idx="2">
                <c:v>6</c:v>
              </c:pt>
              <c:pt idx="3">
                <c:v>159</c:v>
              </c:pt>
              <c:pt idx="4">
                <c:v>92</c:v>
              </c:pt>
              <c:pt idx="5">
                <c:v>14</c:v>
              </c:pt>
              <c:pt idx="6">
                <c:v>1</c:v>
              </c:pt>
              <c:pt idx="7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477184"/>
        <c:axId val="56478720"/>
      </c:barChart>
      <c:catAx>
        <c:axId val="56477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478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478720"/>
        <c:scaling>
          <c:orientation val="minMax"/>
          <c:max val="1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477184"/>
        <c:crosses val="autoZero"/>
        <c:crossBetween val="between"/>
        <c:majorUnit val="30"/>
        <c:minorUnit val="3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Horario diario de inicio liquidación PH - Septiembre 2011</a:t>
            </a:r>
          </a:p>
        </c:rich>
      </c:tx>
      <c:layout>
        <c:manualLayout>
          <c:xMode val="edge"/>
          <c:yMode val="edge"/>
          <c:x val="0.24052315029248794"/>
          <c:y val="2.9469548133595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17090248532282E-2"/>
          <c:y val="0.10609037328094302"/>
          <c:w val="0.90849789177120577"/>
          <c:h val="0.82121807465618857"/>
        </c:manualLayout>
      </c:layout>
      <c:lineChart>
        <c:grouping val="standard"/>
        <c:varyColors val="0"/>
        <c:ser>
          <c:idx val="0"/>
          <c:order val="0"/>
          <c:tx>
            <c:v>Inicio liquidación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0.62291666666666601</c:v>
              </c:pt>
              <c:pt idx="1">
                <c:v>0.625</c:v>
              </c:pt>
              <c:pt idx="2">
                <c:v>0.626388888888888</c:v>
              </c:pt>
              <c:pt idx="3">
                <c:v>0.625</c:v>
              </c:pt>
              <c:pt idx="4">
                <c:v>0.63055555555555498</c:v>
              </c:pt>
              <c:pt idx="5">
                <c:v>0.624305555555555</c:v>
              </c:pt>
              <c:pt idx="6">
                <c:v>0.62361111111111101</c:v>
              </c:pt>
              <c:pt idx="7">
                <c:v>0.62222222222222201</c:v>
              </c:pt>
              <c:pt idx="8">
                <c:v>0.624305555555555</c:v>
              </c:pt>
              <c:pt idx="9">
                <c:v>0.63402777777777697</c:v>
              </c:pt>
              <c:pt idx="10">
                <c:v>0.62708333333333299</c:v>
              </c:pt>
              <c:pt idx="11">
                <c:v>0.60138888888888797</c:v>
              </c:pt>
              <c:pt idx="12">
                <c:v>0.62013888888888802</c:v>
              </c:pt>
              <c:pt idx="13">
                <c:v>0.61805555555555503</c:v>
              </c:pt>
              <c:pt idx="14">
                <c:v>0.63749999999999896</c:v>
              </c:pt>
              <c:pt idx="15">
                <c:v>0.63472222222222197</c:v>
              </c:pt>
              <c:pt idx="16">
                <c:v>0.61597222222222203</c:v>
              </c:pt>
              <c:pt idx="17">
                <c:v>0.62222222222222201</c:v>
              </c:pt>
              <c:pt idx="18">
                <c:v>0.62361111111111101</c:v>
              </c:pt>
              <c:pt idx="19">
                <c:v>0.62013888888888802</c:v>
              </c:pt>
              <c:pt idx="20">
                <c:v>0.625</c:v>
              </c:pt>
            </c:numLit>
          </c:val>
          <c:smooth val="0"/>
        </c:ser>
        <c:ser>
          <c:idx val="3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0.625</c:v>
              </c:pt>
              <c:pt idx="1">
                <c:v>0.625</c:v>
              </c:pt>
              <c:pt idx="2">
                <c:v>0.625</c:v>
              </c:pt>
              <c:pt idx="3">
                <c:v>0.625</c:v>
              </c:pt>
              <c:pt idx="4">
                <c:v>0.625</c:v>
              </c:pt>
              <c:pt idx="5">
                <c:v>0.625</c:v>
              </c:pt>
              <c:pt idx="6">
                <c:v>0.625</c:v>
              </c:pt>
              <c:pt idx="7">
                <c:v>0.625</c:v>
              </c:pt>
              <c:pt idx="8">
                <c:v>0.625</c:v>
              </c:pt>
              <c:pt idx="9">
                <c:v>0.625</c:v>
              </c:pt>
              <c:pt idx="10">
                <c:v>0.625</c:v>
              </c:pt>
              <c:pt idx="11">
                <c:v>0.625</c:v>
              </c:pt>
              <c:pt idx="12">
                <c:v>0.625</c:v>
              </c:pt>
              <c:pt idx="13">
                <c:v>0.625</c:v>
              </c:pt>
              <c:pt idx="14">
                <c:v>0.625</c:v>
              </c:pt>
              <c:pt idx="15">
                <c:v>0.625</c:v>
              </c:pt>
              <c:pt idx="16">
                <c:v>0.625</c:v>
              </c:pt>
              <c:pt idx="17">
                <c:v>0.625</c:v>
              </c:pt>
              <c:pt idx="18">
                <c:v>0.625</c:v>
              </c:pt>
              <c:pt idx="19">
                <c:v>0.625</c:v>
              </c:pt>
              <c:pt idx="20">
                <c:v>0.625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51712"/>
        <c:axId val="94061696"/>
      </c:lineChart>
      <c:catAx>
        <c:axId val="94051712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061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061696"/>
        <c:scaling>
          <c:orientation val="minMax"/>
          <c:max val="0.6875"/>
          <c:min val="0.541666666000000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051712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PM - Septiembre 2011</a:t>
            </a:r>
          </a:p>
        </c:rich>
      </c:tx>
      <c:layout>
        <c:manualLayout>
          <c:xMode val="edge"/>
          <c:yMode val="edge"/>
          <c:x val="0.23921596075000429"/>
          <c:y val="2.92968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660237515621835E-2"/>
          <c:y val="0.11328125"/>
          <c:w val="0.90719070056002415"/>
          <c:h val="0.814453125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0.47569444444444398</c:v>
              </c:pt>
              <c:pt idx="1">
                <c:v>0.48611111111111099</c:v>
              </c:pt>
              <c:pt idx="2">
                <c:v>0.49722222222222201</c:v>
              </c:pt>
              <c:pt idx="3">
                <c:v>0.50416666666666599</c:v>
              </c:pt>
              <c:pt idx="4">
                <c:v>0.484027777777777</c:v>
              </c:pt>
              <c:pt idx="5">
                <c:v>0.485416666666666</c:v>
              </c:pt>
              <c:pt idx="6">
                <c:v>0.47847222222222202</c:v>
              </c:pt>
              <c:pt idx="7">
                <c:v>0.47430555555555498</c:v>
              </c:pt>
              <c:pt idx="8">
                <c:v>0.47152777777777699</c:v>
              </c:pt>
              <c:pt idx="9">
                <c:v>0.47499999999999898</c:v>
              </c:pt>
              <c:pt idx="10">
                <c:v>0.47847222222222202</c:v>
              </c:pt>
              <c:pt idx="11">
                <c:v>0.48055555555555501</c:v>
              </c:pt>
              <c:pt idx="12">
                <c:v>0.46666666666666601</c:v>
              </c:pt>
              <c:pt idx="13">
                <c:v>0.49722222222222201</c:v>
              </c:pt>
              <c:pt idx="14">
                <c:v>0.49652777777777701</c:v>
              </c:pt>
              <c:pt idx="15">
                <c:v>0.50486111111111098</c:v>
              </c:pt>
              <c:pt idx="16">
                <c:v>0.55208333333333304</c:v>
              </c:pt>
              <c:pt idx="17">
                <c:v>0.47708333333333303</c:v>
              </c:pt>
              <c:pt idx="18">
                <c:v>0.47222222222222199</c:v>
              </c:pt>
              <c:pt idx="19">
                <c:v>0.49166666666666597</c:v>
              </c:pt>
              <c:pt idx="20">
                <c:v>0.49305555555555503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0.5</c:v>
              </c:pt>
              <c:pt idx="1">
                <c:v>0.5</c:v>
              </c:pt>
              <c:pt idx="2">
                <c:v>0.5</c:v>
              </c:pt>
              <c:pt idx="3">
                <c:v>0.5</c:v>
              </c:pt>
              <c:pt idx="4">
                <c:v>0.5</c:v>
              </c:pt>
              <c:pt idx="5">
                <c:v>0.5</c:v>
              </c:pt>
              <c:pt idx="6">
                <c:v>0.5</c:v>
              </c:pt>
              <c:pt idx="7">
                <c:v>0.5</c:v>
              </c:pt>
              <c:pt idx="8">
                <c:v>0.5</c:v>
              </c:pt>
              <c:pt idx="9">
                <c:v>0.5</c:v>
              </c:pt>
              <c:pt idx="10">
                <c:v>0.5</c:v>
              </c:pt>
              <c:pt idx="11">
                <c:v>0.5</c:v>
              </c:pt>
              <c:pt idx="12">
                <c:v>0.5</c:v>
              </c:pt>
              <c:pt idx="13">
                <c:v>0.5</c:v>
              </c:pt>
              <c:pt idx="14">
                <c:v>0.5</c:v>
              </c:pt>
              <c:pt idx="15">
                <c:v>0.5</c:v>
              </c:pt>
              <c:pt idx="16">
                <c:v>0.5</c:v>
              </c:pt>
              <c:pt idx="17">
                <c:v>0.5</c:v>
              </c:pt>
              <c:pt idx="18">
                <c:v>0.5</c:v>
              </c:pt>
              <c:pt idx="19">
                <c:v>0.5</c:v>
              </c:pt>
              <c:pt idx="20">
                <c:v>0.5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103040"/>
        <c:axId val="94104576"/>
      </c:lineChart>
      <c:catAx>
        <c:axId val="94103040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104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104576"/>
        <c:scaling>
          <c:orientation val="minMax"/>
          <c:max val="0.5625"/>
          <c:min val="0.416666666666667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103040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RV - Septiembre 2011</a:t>
            </a:r>
          </a:p>
        </c:rich>
      </c:tx>
      <c:layout>
        <c:manualLayout>
          <c:xMode val="edge"/>
          <c:yMode val="edge"/>
          <c:x val="0.24119947848761408"/>
          <c:y val="3.160270880361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19295958279015E-2"/>
          <c:y val="0.11738148984198646"/>
          <c:w val="0.9152542372881356"/>
          <c:h val="0.79909706546275394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0.50763888888888797</c:v>
              </c:pt>
              <c:pt idx="1">
                <c:v>0.53888888888888797</c:v>
              </c:pt>
              <c:pt idx="2">
                <c:v>0.55000000000000004</c:v>
              </c:pt>
              <c:pt idx="3">
                <c:v>0.52083333333333304</c:v>
              </c:pt>
              <c:pt idx="4">
                <c:v>0.49791666666666601</c:v>
              </c:pt>
              <c:pt idx="5">
                <c:v>0.5</c:v>
              </c:pt>
              <c:pt idx="6">
                <c:v>0.51944444444444404</c:v>
              </c:pt>
              <c:pt idx="7">
                <c:v>0.530555555555555</c:v>
              </c:pt>
              <c:pt idx="8">
                <c:v>0.50972222222222197</c:v>
              </c:pt>
              <c:pt idx="9">
                <c:v>0.53333333333333299</c:v>
              </c:pt>
              <c:pt idx="10">
                <c:v>0.49375000000000002</c:v>
              </c:pt>
              <c:pt idx="11">
                <c:v>0.51180555555555496</c:v>
              </c:pt>
              <c:pt idx="12">
                <c:v>0.51736111111111105</c:v>
              </c:pt>
              <c:pt idx="13">
                <c:v>0.49166666666666597</c:v>
              </c:pt>
              <c:pt idx="14">
                <c:v>0.52847222222222201</c:v>
              </c:pt>
              <c:pt idx="15">
                <c:v>0.53125</c:v>
              </c:pt>
              <c:pt idx="16">
                <c:v>0.55694444444444402</c:v>
              </c:pt>
              <c:pt idx="17">
                <c:v>0.50694444444444398</c:v>
              </c:pt>
              <c:pt idx="18">
                <c:v>0.50972222222222197</c:v>
              </c:pt>
              <c:pt idx="19">
                <c:v>0.54791666666666605</c:v>
              </c:pt>
              <c:pt idx="20">
                <c:v>0.52916666666666601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08</c:v>
              </c:pt>
              <c:pt idx="6">
                <c:v>09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15</c:v>
              </c:pt>
              <c:pt idx="11">
                <c:v>16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0.54166666666666596</c:v>
              </c:pt>
              <c:pt idx="1">
                <c:v>0.54166666666666596</c:v>
              </c:pt>
              <c:pt idx="2">
                <c:v>0.54166666666666596</c:v>
              </c:pt>
              <c:pt idx="3">
                <c:v>0.54166666666666596</c:v>
              </c:pt>
              <c:pt idx="4">
                <c:v>0.54166666666666596</c:v>
              </c:pt>
              <c:pt idx="5">
                <c:v>0.54166666666666596</c:v>
              </c:pt>
              <c:pt idx="6">
                <c:v>0.54166666666666596</c:v>
              </c:pt>
              <c:pt idx="7">
                <c:v>0.54166666666666596</c:v>
              </c:pt>
              <c:pt idx="8">
                <c:v>0.54166666666666596</c:v>
              </c:pt>
              <c:pt idx="9">
                <c:v>0.54166666666666596</c:v>
              </c:pt>
              <c:pt idx="10">
                <c:v>0.54166666666666596</c:v>
              </c:pt>
              <c:pt idx="11">
                <c:v>0.54166666666666596</c:v>
              </c:pt>
              <c:pt idx="12">
                <c:v>0.54166666666666596</c:v>
              </c:pt>
              <c:pt idx="13">
                <c:v>0.54166666666666596</c:v>
              </c:pt>
              <c:pt idx="14">
                <c:v>0.54166666666666596</c:v>
              </c:pt>
              <c:pt idx="15">
                <c:v>0.54166666666666596</c:v>
              </c:pt>
              <c:pt idx="16">
                <c:v>0.54166666666666596</c:v>
              </c:pt>
              <c:pt idx="17">
                <c:v>0.54166666666666596</c:v>
              </c:pt>
              <c:pt idx="18">
                <c:v>0.54166666666666596</c:v>
              </c:pt>
              <c:pt idx="19">
                <c:v>0.54166666666666596</c:v>
              </c:pt>
              <c:pt idx="20">
                <c:v>0.54166666666666596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630464"/>
        <c:axId val="99644544"/>
      </c:lineChart>
      <c:catAx>
        <c:axId val="99630464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9644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644544"/>
        <c:scaling>
          <c:orientation val="minMax"/>
          <c:max val="0.60416666600000002"/>
          <c:min val="0.45833333333333298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9630464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RV (histórico*)</a:t>
            </a:r>
          </a:p>
        </c:rich>
      </c:tx>
      <c:layout>
        <c:manualLayout>
          <c:xMode val="edge"/>
          <c:yMode val="edge"/>
          <c:x val="0.28249350794015471"/>
          <c:y val="2.01793721973094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986779485180265E-2"/>
          <c:y val="0.10986547085201794"/>
          <c:w val="0.91511995601580376"/>
          <c:h val="0.769058295964125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Entre 13:00 y 13:30</c:v>
              </c:pt>
              <c:pt idx="7">
                <c:v>Entre 13:30 y 14:00</c:v>
              </c:pt>
              <c:pt idx="8">
                <c:v>Después de 14:00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16</c:v>
              </c:pt>
              <c:pt idx="4">
                <c:v>73</c:v>
              </c:pt>
              <c:pt idx="5">
                <c:v>156</c:v>
              </c:pt>
              <c:pt idx="6">
                <c:v>33</c:v>
              </c:pt>
              <c:pt idx="7">
                <c:v>9</c:v>
              </c:pt>
              <c:pt idx="8">
                <c:v>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524928"/>
        <c:axId val="56623872"/>
      </c:barChart>
      <c:catAx>
        <c:axId val="54524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623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623872"/>
        <c:scaling>
          <c:orientation val="minMax"/>
          <c:max val="1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4524928"/>
        <c:crosses val="autoZero"/>
        <c:crossBetween val="between"/>
        <c:majorUnit val="30"/>
        <c:minorUnit val="8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PM (histórico*)</a:t>
            </a:r>
          </a:p>
        </c:rich>
      </c:tx>
      <c:layout>
        <c:manualLayout>
          <c:xMode val="edge"/>
          <c:yMode val="edge"/>
          <c:x val="0.28381976788710428"/>
          <c:y val="1.1673151750972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313040291000269E-2"/>
          <c:y val="0.10700399270047337"/>
          <c:w val="0.91379369520998377"/>
          <c:h val="0.768483220303399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Entre 13:00 y 13:30</c:v>
              </c:pt>
              <c:pt idx="7">
                <c:v>Entre 13:30 y 14:00</c:v>
              </c:pt>
              <c:pt idx="8">
                <c:v>Después de 14:00</c:v>
              </c:pt>
            </c:strLit>
          </c:cat>
          <c:val>
            <c:numLit>
              <c:formatCode>General</c:formatCode>
              <c:ptCount val="9"/>
              <c:pt idx="0">
                <c:v>6</c:v>
              </c:pt>
              <c:pt idx="1">
                <c:v>38</c:v>
              </c:pt>
              <c:pt idx="2">
                <c:v>80</c:v>
              </c:pt>
              <c:pt idx="3">
                <c:v>132</c:v>
              </c:pt>
              <c:pt idx="4">
                <c:v>20</c:v>
              </c:pt>
              <c:pt idx="5">
                <c:v>12</c:v>
              </c:pt>
              <c:pt idx="6">
                <c:v>3</c:v>
              </c:pt>
              <c:pt idx="7">
                <c:v>0</c:v>
              </c:pt>
              <c:pt idx="8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722176"/>
        <c:axId val="56723712"/>
      </c:barChart>
      <c:catAx>
        <c:axId val="56722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723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723712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722176"/>
        <c:crosses val="autoZero"/>
        <c:crossBetween val="between"/>
        <c:majorUnit val="3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Horario de inicio de liquidación PH (histórico*)</a:t>
            </a:r>
          </a:p>
        </c:rich>
      </c:tx>
      <c:layout>
        <c:manualLayout>
          <c:xMode val="edge"/>
          <c:yMode val="edge"/>
          <c:x val="0.28249350794015471"/>
          <c:y val="1.17878192534381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334257873540258E-2"/>
          <c:y val="0.10019646365422397"/>
          <c:w val="0.92307752085072381"/>
          <c:h val="0.774066797642436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8"/>
              <c:pt idx="0">
                <c:v>Antes de 14:00</c:v>
              </c:pt>
              <c:pt idx="1">
                <c:v>Entre 14:00 y 14:30</c:v>
              </c:pt>
              <c:pt idx="2">
                <c:v>Entre 14:30 y 14:45</c:v>
              </c:pt>
              <c:pt idx="3">
                <c:v>Entre 14:45 y 15:00</c:v>
              </c:pt>
              <c:pt idx="4">
                <c:v>Entre 15:00 y 15:15</c:v>
              </c:pt>
              <c:pt idx="5">
                <c:v>Entre 15:15 y 15:30</c:v>
              </c:pt>
              <c:pt idx="6">
                <c:v>Entre 15:30 y 16:00</c:v>
              </c:pt>
              <c:pt idx="7">
                <c:v>Después de 16:00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1</c:v>
              </c:pt>
              <c:pt idx="2">
                <c:v>6</c:v>
              </c:pt>
              <c:pt idx="3">
                <c:v>171</c:v>
              </c:pt>
              <c:pt idx="4">
                <c:v>95</c:v>
              </c:pt>
              <c:pt idx="5">
                <c:v>17</c:v>
              </c:pt>
              <c:pt idx="6">
                <c:v>2</c:v>
              </c:pt>
              <c:pt idx="7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740096"/>
        <c:axId val="93855744"/>
      </c:barChart>
      <c:catAx>
        <c:axId val="56740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855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8557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6740096"/>
        <c:crosses val="autoZero"/>
        <c:crossBetween val="between"/>
        <c:majorUnit val="40"/>
        <c:minorUnit val="3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Horario diario de inicio liquidación PH - Octubre 2011</a:t>
            </a:r>
          </a:p>
        </c:rich>
      </c:tx>
      <c:layout>
        <c:manualLayout>
          <c:xMode val="edge"/>
          <c:yMode val="edge"/>
          <c:x val="0.25490223525980821"/>
          <c:y val="2.9469548133595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17090248532282E-2"/>
          <c:y val="0.10609037328094302"/>
          <c:w val="0.90849789177120577"/>
          <c:h val="0.82121807465618857"/>
        </c:manualLayout>
      </c:layout>
      <c:lineChart>
        <c:grouping val="standard"/>
        <c:varyColors val="0"/>
        <c:ser>
          <c:idx val="0"/>
          <c:order val="0"/>
          <c:tx>
            <c:v>Inicio liquidación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9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11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17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24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</c:strLit>
          </c:cat>
          <c:val>
            <c:numLit>
              <c:formatCode>General</c:formatCode>
              <c:ptCount val="19"/>
              <c:pt idx="0">
                <c:v>0.62708333333333299</c:v>
              </c:pt>
              <c:pt idx="1">
                <c:v>0.63819444444444395</c:v>
              </c:pt>
              <c:pt idx="2">
                <c:v>0.625</c:v>
              </c:pt>
              <c:pt idx="3">
                <c:v>0.624305555555555</c:v>
              </c:pt>
              <c:pt idx="4">
                <c:v>0.63333333333333297</c:v>
              </c:pt>
              <c:pt idx="5">
                <c:v>0.62152777777777701</c:v>
              </c:pt>
              <c:pt idx="6">
                <c:v>0.625</c:v>
              </c:pt>
              <c:pt idx="7">
                <c:v>0.624305555555555</c:v>
              </c:pt>
              <c:pt idx="8">
                <c:v>0.61805555555555503</c:v>
              </c:pt>
              <c:pt idx="9">
                <c:v>0.64444444444444404</c:v>
              </c:pt>
              <c:pt idx="10">
                <c:v>0.625694444444444</c:v>
              </c:pt>
              <c:pt idx="11">
                <c:v>0.62152777777777701</c:v>
              </c:pt>
              <c:pt idx="12">
                <c:v>0.62222222222222201</c:v>
              </c:pt>
              <c:pt idx="13">
                <c:v>0.61944444444444402</c:v>
              </c:pt>
              <c:pt idx="14">
                <c:v>0.62222222222222201</c:v>
              </c:pt>
              <c:pt idx="15">
                <c:v>0.61527777777777704</c:v>
              </c:pt>
              <c:pt idx="16">
                <c:v>0.62222222222222201</c:v>
              </c:pt>
              <c:pt idx="17">
                <c:v>0.64930555555555503</c:v>
              </c:pt>
              <c:pt idx="18">
                <c:v>0.64166666666666605</c:v>
              </c:pt>
            </c:numLit>
          </c:val>
          <c:smooth val="0"/>
        </c:ser>
        <c:ser>
          <c:idx val="3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19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11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17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24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</c:strLit>
          </c:cat>
          <c:val>
            <c:numLit>
              <c:formatCode>General</c:formatCode>
              <c:ptCount val="19"/>
              <c:pt idx="0">
                <c:v>0.625</c:v>
              </c:pt>
              <c:pt idx="1">
                <c:v>0.625</c:v>
              </c:pt>
              <c:pt idx="2">
                <c:v>0.625</c:v>
              </c:pt>
              <c:pt idx="3">
                <c:v>0.625</c:v>
              </c:pt>
              <c:pt idx="4">
                <c:v>0.625</c:v>
              </c:pt>
              <c:pt idx="5">
                <c:v>0.625</c:v>
              </c:pt>
              <c:pt idx="6">
                <c:v>0.625</c:v>
              </c:pt>
              <c:pt idx="7">
                <c:v>0.625</c:v>
              </c:pt>
              <c:pt idx="8">
                <c:v>0.625</c:v>
              </c:pt>
              <c:pt idx="9">
                <c:v>0.625</c:v>
              </c:pt>
              <c:pt idx="10">
                <c:v>0.625</c:v>
              </c:pt>
              <c:pt idx="11">
                <c:v>0.625</c:v>
              </c:pt>
              <c:pt idx="12">
                <c:v>0.625</c:v>
              </c:pt>
              <c:pt idx="13">
                <c:v>0.625</c:v>
              </c:pt>
              <c:pt idx="14">
                <c:v>0.625</c:v>
              </c:pt>
              <c:pt idx="15">
                <c:v>0.625</c:v>
              </c:pt>
              <c:pt idx="16">
                <c:v>0.625</c:v>
              </c:pt>
              <c:pt idx="17">
                <c:v>0.625</c:v>
              </c:pt>
              <c:pt idx="18">
                <c:v>0.625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80704"/>
        <c:axId val="93882240"/>
      </c:lineChart>
      <c:catAx>
        <c:axId val="93880704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882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882240"/>
        <c:scaling>
          <c:orientation val="minMax"/>
          <c:max val="0.6875"/>
          <c:min val="0.541666666000000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880704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PM - Octubre 2011</a:t>
            </a:r>
          </a:p>
        </c:rich>
      </c:tx>
      <c:layout>
        <c:manualLayout>
          <c:xMode val="edge"/>
          <c:yMode val="edge"/>
          <c:x val="0.25359504571732455"/>
          <c:y val="2.92968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660237515621835E-2"/>
          <c:y val="0.11328125"/>
          <c:w val="0.90719070056002415"/>
          <c:h val="0.814453125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9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11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17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24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</c:strLit>
          </c:cat>
          <c:val>
            <c:numLit>
              <c:formatCode>General</c:formatCode>
              <c:ptCount val="19"/>
              <c:pt idx="0">
                <c:v>0.47361111111111098</c:v>
              </c:pt>
              <c:pt idx="1">
                <c:v>0.46875</c:v>
              </c:pt>
              <c:pt idx="2">
                <c:v>0.48888888888888798</c:v>
              </c:pt>
              <c:pt idx="3">
                <c:v>0.47222222222222199</c:v>
              </c:pt>
              <c:pt idx="4">
                <c:v>0.500694444444444</c:v>
              </c:pt>
              <c:pt idx="5">
                <c:v>0.47291666666666599</c:v>
              </c:pt>
              <c:pt idx="6">
                <c:v>0.48263888888888801</c:v>
              </c:pt>
              <c:pt idx="7">
                <c:v>0.46666666666666601</c:v>
              </c:pt>
              <c:pt idx="8">
                <c:v>0.49444444444444402</c:v>
              </c:pt>
              <c:pt idx="9">
                <c:v>0.47361111111111098</c:v>
              </c:pt>
              <c:pt idx="10">
                <c:v>0.46319444444444402</c:v>
              </c:pt>
              <c:pt idx="11">
                <c:v>0.50416666666666599</c:v>
              </c:pt>
              <c:pt idx="12">
                <c:v>0.48958333333333298</c:v>
              </c:pt>
              <c:pt idx="13">
                <c:v>0.483333333333333</c:v>
              </c:pt>
              <c:pt idx="14">
                <c:v>0.47569444444444398</c:v>
              </c:pt>
              <c:pt idx="15">
                <c:v>0.47499999999999898</c:v>
              </c:pt>
              <c:pt idx="16">
                <c:v>0.47777777777777702</c:v>
              </c:pt>
              <c:pt idx="17">
                <c:v>0.49861111111111101</c:v>
              </c:pt>
              <c:pt idx="18">
                <c:v>0.49166666666666597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19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11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17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24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</c:strLit>
          </c:cat>
          <c:val>
            <c:numLit>
              <c:formatCode>General</c:formatCode>
              <c:ptCount val="19"/>
              <c:pt idx="0">
                <c:v>0.5</c:v>
              </c:pt>
              <c:pt idx="1">
                <c:v>0.5</c:v>
              </c:pt>
              <c:pt idx="2">
                <c:v>0.5</c:v>
              </c:pt>
              <c:pt idx="3">
                <c:v>0.5</c:v>
              </c:pt>
              <c:pt idx="4">
                <c:v>0.5</c:v>
              </c:pt>
              <c:pt idx="5">
                <c:v>0.5</c:v>
              </c:pt>
              <c:pt idx="6">
                <c:v>0.5</c:v>
              </c:pt>
              <c:pt idx="7">
                <c:v>0.5</c:v>
              </c:pt>
              <c:pt idx="8">
                <c:v>0.5</c:v>
              </c:pt>
              <c:pt idx="9">
                <c:v>0.5</c:v>
              </c:pt>
              <c:pt idx="10">
                <c:v>0.5</c:v>
              </c:pt>
              <c:pt idx="11">
                <c:v>0.5</c:v>
              </c:pt>
              <c:pt idx="12">
                <c:v>0.5</c:v>
              </c:pt>
              <c:pt idx="13">
                <c:v>0.5</c:v>
              </c:pt>
              <c:pt idx="14">
                <c:v>0.5</c:v>
              </c:pt>
              <c:pt idx="15">
                <c:v>0.5</c:v>
              </c:pt>
              <c:pt idx="16">
                <c:v>0.5</c:v>
              </c:pt>
              <c:pt idx="17">
                <c:v>0.5</c:v>
              </c:pt>
              <c:pt idx="18">
                <c:v>0.5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80928"/>
        <c:axId val="93986816"/>
      </c:lineChart>
      <c:catAx>
        <c:axId val="93980928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986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986816"/>
        <c:scaling>
          <c:orientation val="minMax"/>
          <c:max val="0.5625"/>
          <c:min val="0.416666666666667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980928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Horario diario de inicio liquidación RV - Enero 2011</a:t>
            </a:r>
          </a:p>
        </c:rich>
      </c:tx>
      <c:layout>
        <c:manualLayout>
          <c:xMode val="edge"/>
          <c:yMode val="edge"/>
          <c:x val="0.26597131681877445"/>
          <c:y val="3.160270880361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19295958279015E-2"/>
          <c:y val="0.11738148984198646"/>
          <c:w val="0.9152542372881356"/>
          <c:h val="0.79909706546275394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24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31</c:v>
              </c:pt>
            </c:strLit>
          </c:cat>
          <c:val>
            <c:numLit>
              <c:formatCode>General</c:formatCode>
              <c:ptCount val="21"/>
              <c:pt idx="0">
                <c:v>0.5229166666666667</c:v>
              </c:pt>
              <c:pt idx="1">
                <c:v>0.55347222222222225</c:v>
              </c:pt>
              <c:pt idx="2">
                <c:v>0.56041666666666667</c:v>
              </c:pt>
              <c:pt idx="3">
                <c:v>0.52569444444444446</c:v>
              </c:pt>
              <c:pt idx="4">
                <c:v>0.52361111111111114</c:v>
              </c:pt>
              <c:pt idx="5">
                <c:v>0.52500000000000002</c:v>
              </c:pt>
              <c:pt idx="6">
                <c:v>0.53055555555555556</c:v>
              </c:pt>
              <c:pt idx="7">
                <c:v>0.53125</c:v>
              </c:pt>
              <c:pt idx="8">
                <c:v>0.53680555555555554</c:v>
              </c:pt>
              <c:pt idx="9">
                <c:v>0.52777777777777779</c:v>
              </c:pt>
              <c:pt idx="10">
                <c:v>0.56388888888888888</c:v>
              </c:pt>
              <c:pt idx="11">
                <c:v>0.51597222222222217</c:v>
              </c:pt>
              <c:pt idx="12">
                <c:v>0.47847222222222219</c:v>
              </c:pt>
              <c:pt idx="13">
                <c:v>0.54236111111111118</c:v>
              </c:pt>
              <c:pt idx="14">
                <c:v>0.51736111111111105</c:v>
              </c:pt>
              <c:pt idx="15">
                <c:v>0.52916666666666667</c:v>
              </c:pt>
              <c:pt idx="16">
                <c:v>0.52013888888888882</c:v>
              </c:pt>
              <c:pt idx="17">
                <c:v>0.49583333333333335</c:v>
              </c:pt>
              <c:pt idx="18">
                <c:v>0.52708333333333335</c:v>
              </c:pt>
              <c:pt idx="19">
                <c:v>0.52152777777777781</c:v>
              </c:pt>
              <c:pt idx="20">
                <c:v>0.57777777777777783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1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10</c:v>
              </c:pt>
              <c:pt idx="6">
                <c:v>11</c:v>
              </c:pt>
              <c:pt idx="7">
                <c:v>12</c:v>
              </c:pt>
              <c:pt idx="8">
                <c:v>13</c:v>
              </c:pt>
              <c:pt idx="9">
                <c:v>14</c:v>
              </c:pt>
              <c:pt idx="10">
                <c:v>17</c:v>
              </c:pt>
              <c:pt idx="11">
                <c:v>18</c:v>
              </c:pt>
              <c:pt idx="12">
                <c:v>19</c:v>
              </c:pt>
              <c:pt idx="13">
                <c:v>20</c:v>
              </c:pt>
              <c:pt idx="14">
                <c:v>21</c:v>
              </c:pt>
              <c:pt idx="15">
                <c:v>24</c:v>
              </c:pt>
              <c:pt idx="16">
                <c:v>25</c:v>
              </c:pt>
              <c:pt idx="17">
                <c:v>26</c:v>
              </c:pt>
              <c:pt idx="18">
                <c:v>27</c:v>
              </c:pt>
              <c:pt idx="19">
                <c:v>28</c:v>
              </c:pt>
              <c:pt idx="20">
                <c:v>31</c:v>
              </c:pt>
            </c:strLit>
          </c:cat>
          <c:val>
            <c:numLit>
              <c:formatCode>General</c:formatCode>
              <c:ptCount val="21"/>
              <c:pt idx="0">
                <c:v>0.54166666666666696</c:v>
              </c:pt>
              <c:pt idx="1">
                <c:v>0.54166666666666696</c:v>
              </c:pt>
              <c:pt idx="2">
                <c:v>0.54166666666666696</c:v>
              </c:pt>
              <c:pt idx="3">
                <c:v>0.54166666666666696</c:v>
              </c:pt>
              <c:pt idx="4">
                <c:v>0.54166666666666696</c:v>
              </c:pt>
              <c:pt idx="5">
                <c:v>0.54166666666666696</c:v>
              </c:pt>
              <c:pt idx="6">
                <c:v>0.54166666666666696</c:v>
              </c:pt>
              <c:pt idx="7">
                <c:v>0.54166666666666696</c:v>
              </c:pt>
              <c:pt idx="8">
                <c:v>0.54166666666666696</c:v>
              </c:pt>
              <c:pt idx="9">
                <c:v>0.54166666666666696</c:v>
              </c:pt>
              <c:pt idx="10">
                <c:v>0.54166666666666696</c:v>
              </c:pt>
              <c:pt idx="11">
                <c:v>0.54166666666666696</c:v>
              </c:pt>
              <c:pt idx="12">
                <c:v>0.54166666666666696</c:v>
              </c:pt>
              <c:pt idx="13">
                <c:v>0.54166666666666696</c:v>
              </c:pt>
              <c:pt idx="14">
                <c:v>0.54166666666666696</c:v>
              </c:pt>
              <c:pt idx="15">
                <c:v>0.54166666666666696</c:v>
              </c:pt>
              <c:pt idx="16">
                <c:v>0.54166666666666696</c:v>
              </c:pt>
              <c:pt idx="17">
                <c:v>0.54166666666666696</c:v>
              </c:pt>
              <c:pt idx="18">
                <c:v>0.54166666666666696</c:v>
              </c:pt>
              <c:pt idx="19">
                <c:v>0.54166666666666696</c:v>
              </c:pt>
              <c:pt idx="20">
                <c:v>0.54166666666666696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219072"/>
        <c:axId val="91220608"/>
      </c:lineChart>
      <c:catAx>
        <c:axId val="91219072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220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220608"/>
        <c:scaling>
          <c:orientation val="minMax"/>
          <c:max val="0.60416666600000002"/>
          <c:min val="0.45833333333333298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219072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RV - Octubre 2011</a:t>
            </a:r>
          </a:p>
        </c:rich>
      </c:tx>
      <c:layout>
        <c:manualLayout>
          <c:xMode val="edge"/>
          <c:yMode val="edge"/>
          <c:x val="0.25554106910039115"/>
          <c:y val="3.160270880361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19295958279015E-2"/>
          <c:y val="0.11738148984198646"/>
          <c:w val="0.9152542372881356"/>
          <c:h val="0.79909706546275394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9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11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17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24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</c:strLit>
          </c:cat>
          <c:val>
            <c:numLit>
              <c:formatCode>General</c:formatCode>
              <c:ptCount val="19"/>
              <c:pt idx="0">
                <c:v>0.52777777777777701</c:v>
              </c:pt>
              <c:pt idx="1">
                <c:v>0.52847222222222201</c:v>
              </c:pt>
              <c:pt idx="2">
                <c:v>0.56527777777777699</c:v>
              </c:pt>
              <c:pt idx="3">
                <c:v>0.51875000000000004</c:v>
              </c:pt>
              <c:pt idx="4">
                <c:v>0.52777777777777701</c:v>
              </c:pt>
              <c:pt idx="5">
                <c:v>0.53680555555555498</c:v>
              </c:pt>
              <c:pt idx="6">
                <c:v>0.51111111111111096</c:v>
              </c:pt>
              <c:pt idx="7">
                <c:v>0.484027777777777</c:v>
              </c:pt>
              <c:pt idx="8">
                <c:v>0.52152777777777704</c:v>
              </c:pt>
              <c:pt idx="9">
                <c:v>0.53749999999999898</c:v>
              </c:pt>
              <c:pt idx="10">
                <c:v>0.52847222222222201</c:v>
              </c:pt>
              <c:pt idx="11">
                <c:v>0.51319444444444395</c:v>
              </c:pt>
              <c:pt idx="12">
                <c:v>0.54166666666666596</c:v>
              </c:pt>
              <c:pt idx="13">
                <c:v>0.54722222222222205</c:v>
              </c:pt>
              <c:pt idx="14">
                <c:v>0.57777777777777695</c:v>
              </c:pt>
              <c:pt idx="15">
                <c:v>0.531944444444444</c:v>
              </c:pt>
              <c:pt idx="16">
                <c:v>0.530555555555555</c:v>
              </c:pt>
              <c:pt idx="17">
                <c:v>0.52152777777777704</c:v>
              </c:pt>
              <c:pt idx="18">
                <c:v>0.51597222222222205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19"/>
              <c:pt idx="0">
                <c:v>03</c:v>
              </c:pt>
              <c:pt idx="1">
                <c:v>04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11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17</c:v>
              </c:pt>
              <c:pt idx="10">
                <c:v>18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24</c:v>
              </c:pt>
              <c:pt idx="15">
                <c:v>25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</c:strLit>
          </c:cat>
          <c:val>
            <c:numLit>
              <c:formatCode>General</c:formatCode>
              <c:ptCount val="19"/>
              <c:pt idx="0">
                <c:v>0.54166666666666596</c:v>
              </c:pt>
              <c:pt idx="1">
                <c:v>0.54166666666666596</c:v>
              </c:pt>
              <c:pt idx="2">
                <c:v>0.54166666666666596</c:v>
              </c:pt>
              <c:pt idx="3">
                <c:v>0.54166666666666596</c:v>
              </c:pt>
              <c:pt idx="4">
                <c:v>0.54166666666666596</c:v>
              </c:pt>
              <c:pt idx="5">
                <c:v>0.54166666666666596</c:v>
              </c:pt>
              <c:pt idx="6">
                <c:v>0.54166666666666596</c:v>
              </c:pt>
              <c:pt idx="7">
                <c:v>0.54166666666666596</c:v>
              </c:pt>
              <c:pt idx="8">
                <c:v>0.54166666666666596</c:v>
              </c:pt>
              <c:pt idx="9">
                <c:v>0.54166666666666596</c:v>
              </c:pt>
              <c:pt idx="10">
                <c:v>0.54166666666666596</c:v>
              </c:pt>
              <c:pt idx="11">
                <c:v>0.54166666666666596</c:v>
              </c:pt>
              <c:pt idx="12">
                <c:v>0.54166666666666596</c:v>
              </c:pt>
              <c:pt idx="13">
                <c:v>0.54166666666666596</c:v>
              </c:pt>
              <c:pt idx="14">
                <c:v>0.54166666666666596</c:v>
              </c:pt>
              <c:pt idx="15">
                <c:v>0.54166666666666596</c:v>
              </c:pt>
              <c:pt idx="16">
                <c:v>0.54166666666666596</c:v>
              </c:pt>
              <c:pt idx="17">
                <c:v>0.54166666666666596</c:v>
              </c:pt>
              <c:pt idx="18">
                <c:v>0.54166666666666596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15872"/>
        <c:axId val="94017408"/>
      </c:lineChart>
      <c:catAx>
        <c:axId val="94015872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017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017408"/>
        <c:scaling>
          <c:orientation val="minMax"/>
          <c:max val="0.60416666600000002"/>
          <c:min val="0.45833333333333298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4015872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RV (histórico*)</a:t>
            </a:r>
          </a:p>
        </c:rich>
      </c:tx>
      <c:layout>
        <c:manualLayout>
          <c:xMode val="edge"/>
          <c:yMode val="edge"/>
          <c:x val="0.28249350794015471"/>
          <c:y val="2.01793721973094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986779485180265E-2"/>
          <c:y val="0.10986547085201794"/>
          <c:w val="0.91511995601580376"/>
          <c:h val="0.769058295964125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Entre 13:00 y 13:30</c:v>
              </c:pt>
              <c:pt idx="7">
                <c:v>Entre 13:30 y 14:00</c:v>
              </c:pt>
              <c:pt idx="8">
                <c:v>Después de 14:00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21</c:v>
              </c:pt>
              <c:pt idx="4">
                <c:v>80</c:v>
              </c:pt>
              <c:pt idx="5">
                <c:v>164</c:v>
              </c:pt>
              <c:pt idx="6">
                <c:v>33</c:v>
              </c:pt>
              <c:pt idx="7">
                <c:v>10</c:v>
              </c:pt>
              <c:pt idx="8">
                <c:v>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377472"/>
        <c:axId val="93799168"/>
      </c:barChart>
      <c:catAx>
        <c:axId val="54377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799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799168"/>
        <c:scaling>
          <c:orientation val="minMax"/>
          <c:max val="1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4377472"/>
        <c:crosses val="autoZero"/>
        <c:crossBetween val="between"/>
        <c:majorUnit val="30"/>
        <c:minorUnit val="8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PM (histórico*)</a:t>
            </a:r>
          </a:p>
        </c:rich>
      </c:tx>
      <c:layout>
        <c:manualLayout>
          <c:xMode val="edge"/>
          <c:yMode val="edge"/>
          <c:x val="0.28381976788710428"/>
          <c:y val="1.1673151750972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313040291000269E-2"/>
          <c:y val="0.10700399270047337"/>
          <c:w val="0.91379369520998377"/>
          <c:h val="0.768483220303399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Entre 13:00 y 13:30</c:v>
              </c:pt>
              <c:pt idx="7">
                <c:v>Entre 13:30 y 14:00</c:v>
              </c:pt>
              <c:pt idx="8">
                <c:v>Después de 14:00</c:v>
              </c:pt>
            </c:strLit>
          </c:cat>
          <c:val>
            <c:numLit>
              <c:formatCode>General</c:formatCode>
              <c:ptCount val="9"/>
              <c:pt idx="0">
                <c:v>7</c:v>
              </c:pt>
              <c:pt idx="1">
                <c:v>43</c:v>
              </c:pt>
              <c:pt idx="2">
                <c:v>82</c:v>
              </c:pt>
              <c:pt idx="3">
                <c:v>145</c:v>
              </c:pt>
              <c:pt idx="4">
                <c:v>20</c:v>
              </c:pt>
              <c:pt idx="5">
                <c:v>12</c:v>
              </c:pt>
              <c:pt idx="6">
                <c:v>3</c:v>
              </c:pt>
              <c:pt idx="7">
                <c:v>0</c:v>
              </c:pt>
              <c:pt idx="8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11456"/>
        <c:axId val="93812992"/>
      </c:barChart>
      <c:catAx>
        <c:axId val="93811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812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812992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811456"/>
        <c:crosses val="autoZero"/>
        <c:crossBetween val="between"/>
        <c:majorUnit val="3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Horario de inicio de liquidación PH (histórico*)</a:t>
            </a:r>
          </a:p>
        </c:rich>
      </c:tx>
      <c:layout>
        <c:manualLayout>
          <c:xMode val="edge"/>
          <c:yMode val="edge"/>
          <c:x val="0.28249350794015471"/>
          <c:y val="1.17878192534381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334257873540258E-2"/>
          <c:y val="0.10019646365422397"/>
          <c:w val="0.92307752085072381"/>
          <c:h val="0.774066797642436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8"/>
              <c:pt idx="0">
                <c:v>Antes de 14:00</c:v>
              </c:pt>
              <c:pt idx="1">
                <c:v>Entre 14:00 y 14:30</c:v>
              </c:pt>
              <c:pt idx="2">
                <c:v>Entre 14:30 y 14:45</c:v>
              </c:pt>
              <c:pt idx="3">
                <c:v>Entre 14:45 y 15:00</c:v>
              </c:pt>
              <c:pt idx="4">
                <c:v>Entre 15:00 y 15:15</c:v>
              </c:pt>
              <c:pt idx="5">
                <c:v>Entre 15:15 y 15:30</c:v>
              </c:pt>
              <c:pt idx="6">
                <c:v>Entre 15:30 y 16:00</c:v>
              </c:pt>
              <c:pt idx="7">
                <c:v>Después de 16:00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1</c:v>
              </c:pt>
              <c:pt idx="2">
                <c:v>7</c:v>
              </c:pt>
              <c:pt idx="3">
                <c:v>186</c:v>
              </c:pt>
              <c:pt idx="4">
                <c:v>98</c:v>
              </c:pt>
              <c:pt idx="5">
                <c:v>18</c:v>
              </c:pt>
              <c:pt idx="6">
                <c:v>2</c:v>
              </c:pt>
              <c:pt idx="7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41664"/>
        <c:axId val="54272000"/>
      </c:barChart>
      <c:catAx>
        <c:axId val="93841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427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4272000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3841664"/>
        <c:crosses val="autoZero"/>
        <c:crossBetween val="between"/>
        <c:majorUnit val="40"/>
        <c:minorUnit val="3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Horario diario de inicio liquidación PH - Noviembre 2011</a:t>
            </a:r>
          </a:p>
        </c:rich>
      </c:tx>
      <c:layout>
        <c:manualLayout>
          <c:xMode val="edge"/>
          <c:yMode val="edge"/>
          <c:x val="0.24444471891993891"/>
          <c:y val="2.9469548133595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17090248532282E-2"/>
          <c:y val="0.10609037328094302"/>
          <c:w val="0.90849789177120577"/>
          <c:h val="0.82121807465618857"/>
        </c:manualLayout>
      </c:layout>
      <c:lineChart>
        <c:grouping val="standard"/>
        <c:varyColors val="0"/>
        <c:ser>
          <c:idx val="0"/>
          <c:order val="0"/>
          <c:tx>
            <c:v>Inicio liquidación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07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0.64375000000000004</c:v>
              </c:pt>
              <c:pt idx="1">
                <c:v>0.63124999999999898</c:v>
              </c:pt>
              <c:pt idx="2">
                <c:v>0.62013888888888802</c:v>
              </c:pt>
              <c:pt idx="3">
                <c:v>0.62361111111111101</c:v>
              </c:pt>
              <c:pt idx="4">
                <c:v>0.62083333333333302</c:v>
              </c:pt>
              <c:pt idx="5">
                <c:v>0.625</c:v>
              </c:pt>
              <c:pt idx="6">
                <c:v>0.62222222222222201</c:v>
              </c:pt>
              <c:pt idx="7">
                <c:v>0.62152777777777701</c:v>
              </c:pt>
              <c:pt idx="8">
                <c:v>0.62916666666666599</c:v>
              </c:pt>
              <c:pt idx="9">
                <c:v>0.72916666666666596</c:v>
              </c:pt>
              <c:pt idx="10">
                <c:v>0.61250000000000004</c:v>
              </c:pt>
              <c:pt idx="11">
                <c:v>0.625694444444444</c:v>
              </c:pt>
              <c:pt idx="12">
                <c:v>0.625</c:v>
              </c:pt>
              <c:pt idx="13">
                <c:v>0.625</c:v>
              </c:pt>
              <c:pt idx="14">
                <c:v>0.61944444444444402</c:v>
              </c:pt>
              <c:pt idx="15">
                <c:v>0.62361111111111101</c:v>
              </c:pt>
              <c:pt idx="16">
                <c:v>0.62152777777777701</c:v>
              </c:pt>
              <c:pt idx="17">
                <c:v>0.61875000000000002</c:v>
              </c:pt>
              <c:pt idx="18">
                <c:v>0.62361111111111101</c:v>
              </c:pt>
              <c:pt idx="19">
                <c:v>0.61597222222222203</c:v>
              </c:pt>
              <c:pt idx="20">
                <c:v>0.625</c:v>
              </c:pt>
            </c:numLit>
          </c:val>
          <c:smooth val="0"/>
        </c:ser>
        <c:ser>
          <c:idx val="3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07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0.625</c:v>
              </c:pt>
              <c:pt idx="1">
                <c:v>0.625</c:v>
              </c:pt>
              <c:pt idx="2">
                <c:v>0.625</c:v>
              </c:pt>
              <c:pt idx="3">
                <c:v>0.625</c:v>
              </c:pt>
              <c:pt idx="4">
                <c:v>0.625</c:v>
              </c:pt>
              <c:pt idx="5">
                <c:v>0.625</c:v>
              </c:pt>
              <c:pt idx="6">
                <c:v>0.625</c:v>
              </c:pt>
              <c:pt idx="7">
                <c:v>0.625</c:v>
              </c:pt>
              <c:pt idx="8">
                <c:v>0.625</c:v>
              </c:pt>
              <c:pt idx="9">
                <c:v>0.625</c:v>
              </c:pt>
              <c:pt idx="10">
                <c:v>0.625</c:v>
              </c:pt>
              <c:pt idx="11">
                <c:v>0.625</c:v>
              </c:pt>
              <c:pt idx="12">
                <c:v>0.625</c:v>
              </c:pt>
              <c:pt idx="13">
                <c:v>0.625</c:v>
              </c:pt>
              <c:pt idx="14">
                <c:v>0.625</c:v>
              </c:pt>
              <c:pt idx="15">
                <c:v>0.625</c:v>
              </c:pt>
              <c:pt idx="16">
                <c:v>0.625</c:v>
              </c:pt>
              <c:pt idx="17">
                <c:v>0.625</c:v>
              </c:pt>
              <c:pt idx="18">
                <c:v>0.625</c:v>
              </c:pt>
              <c:pt idx="19">
                <c:v>0.625</c:v>
              </c:pt>
              <c:pt idx="20">
                <c:v>0.625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09248"/>
        <c:axId val="54310784"/>
      </c:lineChart>
      <c:catAx>
        <c:axId val="54309248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4310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4310784"/>
        <c:scaling>
          <c:orientation val="minMax"/>
          <c:max val="0.6875"/>
          <c:min val="0.541666666000000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4309248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PM - Noviembre 2011</a:t>
            </a:r>
          </a:p>
        </c:rich>
      </c:tx>
      <c:layout>
        <c:manualLayout>
          <c:xMode val="edge"/>
          <c:yMode val="edge"/>
          <c:x val="0.24313752937745525"/>
          <c:y val="2.92968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660237515621835E-2"/>
          <c:y val="0.11328125"/>
          <c:w val="0.90719070056002415"/>
          <c:h val="0.814453125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07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0.48888888888888798</c:v>
              </c:pt>
              <c:pt idx="1">
                <c:v>0.45624999999999899</c:v>
              </c:pt>
              <c:pt idx="2">
                <c:v>0.49861111111111101</c:v>
              </c:pt>
              <c:pt idx="3">
                <c:v>0.46597222222222201</c:v>
              </c:pt>
              <c:pt idx="4">
                <c:v>0.46527777777777701</c:v>
              </c:pt>
              <c:pt idx="5">
                <c:v>0.49027777777777698</c:v>
              </c:pt>
              <c:pt idx="6">
                <c:v>0.49097222222222198</c:v>
              </c:pt>
              <c:pt idx="7">
                <c:v>0.48611111111111099</c:v>
              </c:pt>
              <c:pt idx="8">
                <c:v>0.49444444444444402</c:v>
              </c:pt>
              <c:pt idx="9">
                <c:v>0.46250000000000002</c:v>
              </c:pt>
              <c:pt idx="10">
                <c:v>0.46319444444444402</c:v>
              </c:pt>
              <c:pt idx="11">
                <c:v>0.483333333333333</c:v>
              </c:pt>
              <c:pt idx="12">
                <c:v>0.48194444444444401</c:v>
              </c:pt>
              <c:pt idx="13">
                <c:v>0.49166666666666597</c:v>
              </c:pt>
              <c:pt idx="14">
                <c:v>0.46527777777777701</c:v>
              </c:pt>
              <c:pt idx="15">
                <c:v>0.47986111111111102</c:v>
              </c:pt>
              <c:pt idx="16">
                <c:v>0.469444444444444</c:v>
              </c:pt>
              <c:pt idx="17">
                <c:v>0.47708333333333303</c:v>
              </c:pt>
              <c:pt idx="18">
                <c:v>0.49097222222222198</c:v>
              </c:pt>
              <c:pt idx="19">
                <c:v>0.49097222222222198</c:v>
              </c:pt>
              <c:pt idx="20">
                <c:v>0.49513888888888802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07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0.5</c:v>
              </c:pt>
              <c:pt idx="1">
                <c:v>0.5</c:v>
              </c:pt>
              <c:pt idx="2">
                <c:v>0.5</c:v>
              </c:pt>
              <c:pt idx="3">
                <c:v>0.5</c:v>
              </c:pt>
              <c:pt idx="4">
                <c:v>0.5</c:v>
              </c:pt>
              <c:pt idx="5">
                <c:v>0.5</c:v>
              </c:pt>
              <c:pt idx="6">
                <c:v>0.5</c:v>
              </c:pt>
              <c:pt idx="7">
                <c:v>0.5</c:v>
              </c:pt>
              <c:pt idx="8">
                <c:v>0.5</c:v>
              </c:pt>
              <c:pt idx="9">
                <c:v>0.5</c:v>
              </c:pt>
              <c:pt idx="10">
                <c:v>0.5</c:v>
              </c:pt>
              <c:pt idx="11">
                <c:v>0.5</c:v>
              </c:pt>
              <c:pt idx="12">
                <c:v>0.5</c:v>
              </c:pt>
              <c:pt idx="13">
                <c:v>0.5</c:v>
              </c:pt>
              <c:pt idx="14">
                <c:v>0.5</c:v>
              </c:pt>
              <c:pt idx="15">
                <c:v>0.5</c:v>
              </c:pt>
              <c:pt idx="16">
                <c:v>0.5</c:v>
              </c:pt>
              <c:pt idx="17">
                <c:v>0.5</c:v>
              </c:pt>
              <c:pt idx="18">
                <c:v>0.5</c:v>
              </c:pt>
              <c:pt idx="19">
                <c:v>0.5</c:v>
              </c:pt>
              <c:pt idx="20">
                <c:v>0.5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27552"/>
        <c:axId val="54472704"/>
      </c:lineChart>
      <c:catAx>
        <c:axId val="54327552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447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4472704"/>
        <c:scaling>
          <c:orientation val="minMax"/>
          <c:max val="0.5625"/>
          <c:min val="0.416666666666667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4327552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RV - Noviembre 2011</a:t>
            </a:r>
          </a:p>
        </c:rich>
      </c:tx>
      <c:layout>
        <c:manualLayout>
          <c:xMode val="edge"/>
          <c:yMode val="edge"/>
          <c:x val="0.24511082138200782"/>
          <c:y val="3.160270880361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19295958279015E-2"/>
          <c:y val="0.11738148984198646"/>
          <c:w val="0.9152542372881356"/>
          <c:h val="0.79909706546275394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07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0.54027777777777697</c:v>
              </c:pt>
              <c:pt idx="1">
                <c:v>0.52708333333333302</c:v>
              </c:pt>
              <c:pt idx="2">
                <c:v>0.52569444444444402</c:v>
              </c:pt>
              <c:pt idx="3">
                <c:v>0.52777777777777701</c:v>
              </c:pt>
              <c:pt idx="4">
                <c:v>0.51597222222222205</c:v>
              </c:pt>
              <c:pt idx="5">
                <c:v>0.57222222222222197</c:v>
              </c:pt>
              <c:pt idx="6">
                <c:v>0.52638888888888802</c:v>
              </c:pt>
              <c:pt idx="7">
                <c:v>0.51666666666666605</c:v>
              </c:pt>
              <c:pt idx="8">
                <c:v>0.49444444444444402</c:v>
              </c:pt>
              <c:pt idx="9">
                <c:v>0.49652777777777701</c:v>
              </c:pt>
              <c:pt idx="10">
                <c:v>0.50972222222222197</c:v>
              </c:pt>
              <c:pt idx="11">
                <c:v>0.49861111111111101</c:v>
              </c:pt>
              <c:pt idx="12">
                <c:v>0.531944444444444</c:v>
              </c:pt>
              <c:pt idx="13">
                <c:v>0.51944444444444404</c:v>
              </c:pt>
              <c:pt idx="14">
                <c:v>0.51249999999999896</c:v>
              </c:pt>
              <c:pt idx="15">
                <c:v>0.49861111111111101</c:v>
              </c:pt>
              <c:pt idx="16">
                <c:v>0.52916666666666601</c:v>
              </c:pt>
              <c:pt idx="17">
                <c:v>0.53611111111111098</c:v>
              </c:pt>
              <c:pt idx="18">
                <c:v>0.51041666666666596</c:v>
              </c:pt>
              <c:pt idx="19">
                <c:v>0.499305555555555</c:v>
              </c:pt>
              <c:pt idx="20">
                <c:v>0.501388888888888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1"/>
              <c:pt idx="0">
                <c:v>02</c:v>
              </c:pt>
              <c:pt idx="1">
                <c:v>03</c:v>
              </c:pt>
              <c:pt idx="2">
                <c:v>04</c:v>
              </c:pt>
              <c:pt idx="3">
                <c:v>07</c:v>
              </c:pt>
              <c:pt idx="4">
                <c:v>08</c:v>
              </c:pt>
              <c:pt idx="5">
                <c:v>09</c:v>
              </c:pt>
              <c:pt idx="6">
                <c:v>10</c:v>
              </c:pt>
              <c:pt idx="7">
                <c:v>11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17</c:v>
              </c:pt>
              <c:pt idx="12">
                <c:v>18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24</c:v>
              </c:pt>
              <c:pt idx="17">
                <c:v>25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0.54166666666666596</c:v>
              </c:pt>
              <c:pt idx="1">
                <c:v>0.54166666666666596</c:v>
              </c:pt>
              <c:pt idx="2">
                <c:v>0.54166666666666596</c:v>
              </c:pt>
              <c:pt idx="3">
                <c:v>0.54166666666666596</c:v>
              </c:pt>
              <c:pt idx="4">
                <c:v>0.54166666666666596</c:v>
              </c:pt>
              <c:pt idx="5">
                <c:v>0.54166666666666596</c:v>
              </c:pt>
              <c:pt idx="6">
                <c:v>0.54166666666666596</c:v>
              </c:pt>
              <c:pt idx="7">
                <c:v>0.54166666666666596</c:v>
              </c:pt>
              <c:pt idx="8">
                <c:v>0.54166666666666596</c:v>
              </c:pt>
              <c:pt idx="9">
                <c:v>0.54166666666666596</c:v>
              </c:pt>
              <c:pt idx="10">
                <c:v>0.54166666666666596</c:v>
              </c:pt>
              <c:pt idx="11">
                <c:v>0.54166666666666596</c:v>
              </c:pt>
              <c:pt idx="12">
                <c:v>0.54166666666666596</c:v>
              </c:pt>
              <c:pt idx="13">
                <c:v>0.54166666666666596</c:v>
              </c:pt>
              <c:pt idx="14">
                <c:v>0.54166666666666596</c:v>
              </c:pt>
              <c:pt idx="15">
                <c:v>0.54166666666666596</c:v>
              </c:pt>
              <c:pt idx="16">
                <c:v>0.54166666666666596</c:v>
              </c:pt>
              <c:pt idx="17">
                <c:v>0.54166666666666596</c:v>
              </c:pt>
              <c:pt idx="18">
                <c:v>0.54166666666666596</c:v>
              </c:pt>
              <c:pt idx="19">
                <c:v>0.54166666666666596</c:v>
              </c:pt>
              <c:pt idx="20">
                <c:v>0.54166666666666596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05856"/>
        <c:axId val="54507392"/>
      </c:lineChart>
      <c:catAx>
        <c:axId val="54505856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4507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4507392"/>
        <c:scaling>
          <c:orientation val="minMax"/>
          <c:max val="0.60416666600000002"/>
          <c:min val="0.45833333333333298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4505856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RV (histórico*)</a:t>
            </a:r>
          </a:p>
        </c:rich>
      </c:tx>
      <c:layout>
        <c:manualLayout>
          <c:xMode val="edge"/>
          <c:yMode val="edge"/>
          <c:x val="0.28249350794015471"/>
          <c:y val="2.01793721973094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986779485180265E-2"/>
          <c:y val="0.10986547085201794"/>
          <c:w val="0.91511995601580376"/>
          <c:h val="0.769058295964125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Entre 13:00 y 13:30</c:v>
              </c:pt>
              <c:pt idx="7">
                <c:v>Entre 13:30 y 14:00</c:v>
              </c:pt>
              <c:pt idx="8">
                <c:v>Después de 14:00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23</c:v>
              </c:pt>
              <c:pt idx="4">
                <c:v>82</c:v>
              </c:pt>
              <c:pt idx="5">
                <c:v>175</c:v>
              </c:pt>
              <c:pt idx="6">
                <c:v>39</c:v>
              </c:pt>
              <c:pt idx="7">
                <c:v>10</c:v>
              </c:pt>
              <c:pt idx="8">
                <c:v>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791296"/>
        <c:axId val="90809472"/>
      </c:barChart>
      <c:catAx>
        <c:axId val="90791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809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809472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791296"/>
        <c:crosses val="autoZero"/>
        <c:crossBetween val="between"/>
        <c:majorUnit val="40"/>
        <c:minorUnit val="8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PM (histórico*)</a:t>
            </a:r>
          </a:p>
        </c:rich>
      </c:tx>
      <c:layout>
        <c:manualLayout>
          <c:xMode val="edge"/>
          <c:yMode val="edge"/>
          <c:x val="0.28381976788710428"/>
          <c:y val="1.1673151750972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313040291000269E-2"/>
          <c:y val="0.10700399270047337"/>
          <c:w val="0.91379369520998377"/>
          <c:h val="0.768483220303399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-1.7683465959328027E-3"/>
                  <c:y val="-1.78117048346055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9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Entre 13:00 y 13:30</c:v>
              </c:pt>
              <c:pt idx="7">
                <c:v>Entre 13:30 y 14:00</c:v>
              </c:pt>
              <c:pt idx="8">
                <c:v>Después de 14:00</c:v>
              </c:pt>
            </c:strLit>
          </c:cat>
          <c:val>
            <c:numLit>
              <c:formatCode>General</c:formatCode>
              <c:ptCount val="9"/>
              <c:pt idx="0">
                <c:v>8</c:v>
              </c:pt>
              <c:pt idx="1">
                <c:v>48</c:v>
              </c:pt>
              <c:pt idx="2">
                <c:v>89</c:v>
              </c:pt>
              <c:pt idx="3">
                <c:v>152</c:v>
              </c:pt>
              <c:pt idx="4">
                <c:v>21</c:v>
              </c:pt>
              <c:pt idx="5">
                <c:v>12</c:v>
              </c:pt>
              <c:pt idx="6">
                <c:v>3</c:v>
              </c:pt>
              <c:pt idx="7">
                <c:v>0</c:v>
              </c:pt>
              <c:pt idx="8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826240"/>
        <c:axId val="90827776"/>
      </c:barChart>
      <c:catAx>
        <c:axId val="90826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827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827776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826240"/>
        <c:crosses val="autoZero"/>
        <c:crossBetween val="between"/>
        <c:majorUnit val="4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PH (histórico*)</a:t>
            </a:r>
          </a:p>
        </c:rich>
      </c:tx>
      <c:layout>
        <c:manualLayout>
          <c:xMode val="edge"/>
          <c:yMode val="edge"/>
          <c:x val="0.28249350794015471"/>
          <c:y val="1.17878192534381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334257873540258E-2"/>
          <c:y val="0.10019646365422397"/>
          <c:w val="0.92307752085072381"/>
          <c:h val="0.774066797642436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8"/>
              <c:pt idx="0">
                <c:v>Antes de 14:00</c:v>
              </c:pt>
              <c:pt idx="1">
                <c:v>Entre 14:00 y 14:30</c:v>
              </c:pt>
              <c:pt idx="2">
                <c:v>Entre 14:30 y 14:45</c:v>
              </c:pt>
              <c:pt idx="3">
                <c:v>Entre 14:45 y 15:00</c:v>
              </c:pt>
              <c:pt idx="4">
                <c:v>Entre 15:00 y 15:15</c:v>
              </c:pt>
              <c:pt idx="5">
                <c:v>Entre 15:15 y 15:30</c:v>
              </c:pt>
              <c:pt idx="6">
                <c:v>Entre 15:30 y 16:00</c:v>
              </c:pt>
              <c:pt idx="7">
                <c:v>Después de 16:00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3</c:v>
              </c:pt>
              <c:pt idx="2">
                <c:v>7</c:v>
              </c:pt>
              <c:pt idx="3">
                <c:v>195</c:v>
              </c:pt>
              <c:pt idx="4">
                <c:v>106</c:v>
              </c:pt>
              <c:pt idx="5">
                <c:v>20</c:v>
              </c:pt>
              <c:pt idx="6">
                <c:v>2</c:v>
              </c:pt>
              <c:pt idx="7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856448"/>
        <c:axId val="90862336"/>
      </c:barChart>
      <c:catAx>
        <c:axId val="90856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862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862336"/>
        <c:scaling>
          <c:orientation val="minMax"/>
          <c:max val="24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856448"/>
        <c:crosses val="autoZero"/>
        <c:crossBetween val="between"/>
        <c:majorUnit val="40"/>
        <c:minorUnit val="3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RV (histórico*)</a:t>
            </a:r>
          </a:p>
        </c:rich>
      </c:tx>
      <c:layout>
        <c:manualLayout>
          <c:xMode val="edge"/>
          <c:yMode val="edge"/>
          <c:x val="0.28249350794015471"/>
          <c:y val="2.017937219730941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702953844440226E-2"/>
          <c:y val="0.10986547085201794"/>
          <c:w val="0.9244037816565438"/>
          <c:h val="0.809417040358744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Después de 13:00</c:v>
              </c:pt>
            </c:str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7</c:v>
              </c:pt>
              <c:pt idx="4">
                <c:v>30</c:v>
              </c:pt>
              <c:pt idx="5">
                <c:v>61</c:v>
              </c:pt>
              <c:pt idx="6">
                <c:v>24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23104"/>
        <c:axId val="91828992"/>
      </c:barChart>
      <c:catAx>
        <c:axId val="91823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828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828992"/>
        <c:scaling>
          <c:orientation val="minMax"/>
          <c:max val="7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823104"/>
        <c:crosses val="autoZero"/>
        <c:crossBetween val="between"/>
        <c:majorUnit val="1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PH - Diciembre 2011</a:t>
            </a:r>
          </a:p>
        </c:rich>
      </c:tx>
      <c:layout>
        <c:manualLayout>
          <c:xMode val="edge"/>
          <c:yMode val="edge"/>
          <c:x val="0.24444471891993891"/>
          <c:y val="2.9469548133595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17090248532282E-2"/>
          <c:y val="0.10609037328094302"/>
          <c:w val="0.90849789177120577"/>
          <c:h val="0.82121807465618857"/>
        </c:manualLayout>
      </c:layout>
      <c:lineChart>
        <c:grouping val="standard"/>
        <c:varyColors val="0"/>
        <c:ser>
          <c:idx val="0"/>
          <c:order val="0"/>
          <c:tx>
            <c:v>Inicio liquidación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0.625</c:v>
              </c:pt>
              <c:pt idx="1">
                <c:v>0.62222222222222201</c:v>
              </c:pt>
              <c:pt idx="2">
                <c:v>0.626388888888888</c:v>
              </c:pt>
              <c:pt idx="3">
                <c:v>0.626388888888888</c:v>
              </c:pt>
              <c:pt idx="4">
                <c:v>0.624305555555555</c:v>
              </c:pt>
              <c:pt idx="5">
                <c:v>0.625694444444444</c:v>
              </c:pt>
              <c:pt idx="6">
                <c:v>0.62708333333333199</c:v>
              </c:pt>
              <c:pt idx="7">
                <c:v>0.62152777777777701</c:v>
              </c:pt>
              <c:pt idx="8">
                <c:v>0.625694444444444</c:v>
              </c:pt>
              <c:pt idx="9">
                <c:v>0.625</c:v>
              </c:pt>
              <c:pt idx="10">
                <c:v>0.64166666666666605</c:v>
              </c:pt>
              <c:pt idx="11">
                <c:v>0.62083333333333302</c:v>
              </c:pt>
              <c:pt idx="12">
                <c:v>0.624305555555555</c:v>
              </c:pt>
              <c:pt idx="13">
                <c:v>0.625694444444444</c:v>
              </c:pt>
              <c:pt idx="14">
                <c:v>0.63680555555555396</c:v>
              </c:pt>
              <c:pt idx="15">
                <c:v>0.60347222222222097</c:v>
              </c:pt>
              <c:pt idx="16">
                <c:v>0.61666666666666603</c:v>
              </c:pt>
              <c:pt idx="17">
                <c:v>0.62152777777777701</c:v>
              </c:pt>
              <c:pt idx="18">
                <c:v>0.63124999999999798</c:v>
              </c:pt>
              <c:pt idx="19">
                <c:v>0.625694444444444</c:v>
              </c:pt>
              <c:pt idx="20">
                <c:v>0.59930555555555398</c:v>
              </c:pt>
            </c:numLit>
          </c:val>
          <c:smooth val="0"/>
        </c:ser>
        <c:ser>
          <c:idx val="3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0.625</c:v>
              </c:pt>
              <c:pt idx="1">
                <c:v>0.625</c:v>
              </c:pt>
              <c:pt idx="2">
                <c:v>0.625</c:v>
              </c:pt>
              <c:pt idx="3">
                <c:v>0.625</c:v>
              </c:pt>
              <c:pt idx="4">
                <c:v>0.625</c:v>
              </c:pt>
              <c:pt idx="5">
                <c:v>0.625</c:v>
              </c:pt>
              <c:pt idx="6">
                <c:v>0.625</c:v>
              </c:pt>
              <c:pt idx="7">
                <c:v>0.625</c:v>
              </c:pt>
              <c:pt idx="8">
                <c:v>0.625</c:v>
              </c:pt>
              <c:pt idx="9">
                <c:v>0.625</c:v>
              </c:pt>
              <c:pt idx="10">
                <c:v>0.625</c:v>
              </c:pt>
              <c:pt idx="11">
                <c:v>0.625</c:v>
              </c:pt>
              <c:pt idx="12">
                <c:v>0.625</c:v>
              </c:pt>
              <c:pt idx="13">
                <c:v>0.625</c:v>
              </c:pt>
              <c:pt idx="14">
                <c:v>0.625</c:v>
              </c:pt>
              <c:pt idx="15">
                <c:v>0.625</c:v>
              </c:pt>
              <c:pt idx="16">
                <c:v>0.625</c:v>
              </c:pt>
              <c:pt idx="17">
                <c:v>0.625</c:v>
              </c:pt>
              <c:pt idx="18">
                <c:v>0.625</c:v>
              </c:pt>
              <c:pt idx="19">
                <c:v>0.625</c:v>
              </c:pt>
              <c:pt idx="20">
                <c:v>0.625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891392"/>
        <c:axId val="90892928"/>
      </c:lineChart>
      <c:catAx>
        <c:axId val="90891392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892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892928"/>
        <c:scaling>
          <c:orientation val="minMax"/>
          <c:max val="0.6875"/>
          <c:min val="0.541666666000000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891392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PM - Diciembre 2011</a:t>
            </a:r>
          </a:p>
        </c:rich>
      </c:tx>
      <c:layout>
        <c:manualLayout>
          <c:xMode val="edge"/>
          <c:yMode val="edge"/>
          <c:x val="0.24313752937745525"/>
          <c:y val="2.92968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660237515621835E-2"/>
          <c:y val="0.11328125"/>
          <c:w val="0.90719070056002415"/>
          <c:h val="0.814453125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0.47569444444444298</c:v>
              </c:pt>
              <c:pt idx="1">
                <c:v>0.47708333333333303</c:v>
              </c:pt>
              <c:pt idx="2">
                <c:v>0.48611111111110999</c:v>
              </c:pt>
              <c:pt idx="3">
                <c:v>0.50555555555555398</c:v>
              </c:pt>
              <c:pt idx="4">
                <c:v>0.47916666666666602</c:v>
              </c:pt>
              <c:pt idx="5">
                <c:v>0.47361111111110998</c:v>
              </c:pt>
              <c:pt idx="6">
                <c:v>0.49236111111111103</c:v>
              </c:pt>
              <c:pt idx="7">
                <c:v>0.47291666666666499</c:v>
              </c:pt>
              <c:pt idx="8">
                <c:v>0.49583333333333302</c:v>
              </c:pt>
              <c:pt idx="9">
                <c:v>0.47083333333333199</c:v>
              </c:pt>
              <c:pt idx="10">
                <c:v>0.485416666666666</c:v>
              </c:pt>
              <c:pt idx="11">
                <c:v>0.46736111111111101</c:v>
              </c:pt>
              <c:pt idx="12">
                <c:v>0.47638888888888697</c:v>
              </c:pt>
              <c:pt idx="13">
                <c:v>0.49027777777777598</c:v>
              </c:pt>
              <c:pt idx="14">
                <c:v>0.48819444444444299</c:v>
              </c:pt>
              <c:pt idx="15">
                <c:v>0.46180555555555503</c:v>
              </c:pt>
              <c:pt idx="16">
                <c:v>0.45555555555555399</c:v>
              </c:pt>
              <c:pt idx="17">
                <c:v>0.46388888888888802</c:v>
              </c:pt>
              <c:pt idx="18">
                <c:v>0.47708333333333303</c:v>
              </c:pt>
              <c:pt idx="19">
                <c:v>0.46736111111111101</c:v>
              </c:pt>
              <c:pt idx="20">
                <c:v>0.46111111111111103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0.5</c:v>
              </c:pt>
              <c:pt idx="1">
                <c:v>0.5</c:v>
              </c:pt>
              <c:pt idx="2">
                <c:v>0.5</c:v>
              </c:pt>
              <c:pt idx="3">
                <c:v>0.5</c:v>
              </c:pt>
              <c:pt idx="4">
                <c:v>0.5</c:v>
              </c:pt>
              <c:pt idx="5">
                <c:v>0.5</c:v>
              </c:pt>
              <c:pt idx="6">
                <c:v>0.5</c:v>
              </c:pt>
              <c:pt idx="7">
                <c:v>0.5</c:v>
              </c:pt>
              <c:pt idx="8">
                <c:v>0.5</c:v>
              </c:pt>
              <c:pt idx="9">
                <c:v>0.5</c:v>
              </c:pt>
              <c:pt idx="10">
                <c:v>0.5</c:v>
              </c:pt>
              <c:pt idx="11">
                <c:v>0.5</c:v>
              </c:pt>
              <c:pt idx="12">
                <c:v>0.5</c:v>
              </c:pt>
              <c:pt idx="13">
                <c:v>0.5</c:v>
              </c:pt>
              <c:pt idx="14">
                <c:v>0.5</c:v>
              </c:pt>
              <c:pt idx="15">
                <c:v>0.5</c:v>
              </c:pt>
              <c:pt idx="16">
                <c:v>0.5</c:v>
              </c:pt>
              <c:pt idx="17">
                <c:v>0.5</c:v>
              </c:pt>
              <c:pt idx="18">
                <c:v>0.5</c:v>
              </c:pt>
              <c:pt idx="19">
                <c:v>0.5</c:v>
              </c:pt>
              <c:pt idx="20">
                <c:v>0.5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21984"/>
        <c:axId val="90923776"/>
      </c:lineChart>
      <c:catAx>
        <c:axId val="90921984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923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923776"/>
        <c:scaling>
          <c:orientation val="minMax"/>
          <c:max val="0.5625"/>
          <c:min val="0.416666666666667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921984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diario de inicio liquidación RV - Diciembre 2011</a:t>
            </a:r>
          </a:p>
        </c:rich>
      </c:tx>
      <c:layout>
        <c:manualLayout>
          <c:xMode val="edge"/>
          <c:yMode val="edge"/>
          <c:x val="0.24511082138200782"/>
          <c:y val="3.160270880361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619295958279015E-2"/>
          <c:y val="0.11738148984198646"/>
          <c:w val="0.9152542372881356"/>
          <c:h val="0.79909706546275394"/>
        </c:manualLayout>
      </c:layout>
      <c:lineChart>
        <c:grouping val="standard"/>
        <c:varyColors val="0"/>
        <c:ser>
          <c:idx val="0"/>
          <c:order val="0"/>
          <c:tx>
            <c:v>Inicio liquidación PM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0.53402777777777599</c:v>
              </c:pt>
              <c:pt idx="1">
                <c:v>0.53749999999999798</c:v>
              </c:pt>
              <c:pt idx="2">
                <c:v>0.52847222222222201</c:v>
              </c:pt>
              <c:pt idx="3">
                <c:v>0.51388888888888695</c:v>
              </c:pt>
              <c:pt idx="4">
                <c:v>0.52500000000000002</c:v>
              </c:pt>
              <c:pt idx="5">
                <c:v>0.52083333333333304</c:v>
              </c:pt>
              <c:pt idx="6">
                <c:v>0.53541666666666499</c:v>
              </c:pt>
              <c:pt idx="7">
                <c:v>0.55208333333333304</c:v>
              </c:pt>
              <c:pt idx="8">
                <c:v>0.54513888888888695</c:v>
              </c:pt>
              <c:pt idx="9">
                <c:v>0.52361111111111103</c:v>
              </c:pt>
              <c:pt idx="10">
                <c:v>0.53958333333333197</c:v>
              </c:pt>
              <c:pt idx="11">
                <c:v>0.54513888888888695</c:v>
              </c:pt>
              <c:pt idx="12">
                <c:v>0.51527777777777595</c:v>
              </c:pt>
              <c:pt idx="13">
                <c:v>0.532638888888888</c:v>
              </c:pt>
              <c:pt idx="14">
                <c:v>0.54236111111110996</c:v>
              </c:pt>
              <c:pt idx="15">
                <c:v>0.5</c:v>
              </c:pt>
              <c:pt idx="16">
                <c:v>0.53125</c:v>
              </c:pt>
              <c:pt idx="17">
                <c:v>0.54305555555555396</c:v>
              </c:pt>
              <c:pt idx="18">
                <c:v>0.49791666666666601</c:v>
              </c:pt>
              <c:pt idx="19">
                <c:v>0.55555555555555503</c:v>
              </c:pt>
              <c:pt idx="20">
                <c:v>0.53472222222222099</c:v>
              </c:pt>
            </c:numLit>
          </c:val>
          <c:smooth val="0"/>
        </c:ser>
        <c:ser>
          <c:idx val="1"/>
          <c:order val="1"/>
          <c:tx>
            <c:v>Cobertura</c:v>
          </c:tx>
          <c:spPr>
            <a:ln w="12700">
              <a:solidFill>
                <a:srgbClr val="FF0000"/>
              </a:solidFill>
              <a:prstDash val="lgDashDotDot"/>
            </a:ln>
          </c:spPr>
          <c:marker>
            <c:symbol val="none"/>
          </c:marker>
          <c:cat>
            <c:strLit>
              <c:ptCount val="21"/>
              <c:pt idx="0">
                <c:v>01</c:v>
              </c:pt>
              <c:pt idx="1">
                <c:v>02</c:v>
              </c:pt>
              <c:pt idx="2">
                <c:v>05</c:v>
              </c:pt>
              <c:pt idx="3">
                <c:v>06</c:v>
              </c:pt>
              <c:pt idx="4">
                <c:v>07</c:v>
              </c:pt>
              <c:pt idx="5">
                <c:v>09</c:v>
              </c:pt>
              <c:pt idx="6">
                <c:v>12</c:v>
              </c:pt>
              <c:pt idx="7">
                <c:v>13</c:v>
              </c:pt>
              <c:pt idx="8">
                <c:v>14</c:v>
              </c:pt>
              <c:pt idx="9">
                <c:v>15</c:v>
              </c:pt>
              <c:pt idx="10">
                <c:v>16</c:v>
              </c:pt>
              <c:pt idx="11">
                <c:v>19</c:v>
              </c:pt>
              <c:pt idx="12">
                <c:v>20</c:v>
              </c:pt>
              <c:pt idx="13">
                <c:v>21</c:v>
              </c:pt>
              <c:pt idx="14">
                <c:v>22</c:v>
              </c:pt>
              <c:pt idx="15">
                <c:v>23</c:v>
              </c:pt>
              <c:pt idx="16">
                <c:v>26</c:v>
              </c:pt>
              <c:pt idx="17">
                <c:v>27</c:v>
              </c:pt>
              <c:pt idx="18">
                <c:v>28</c:v>
              </c:pt>
              <c:pt idx="19">
                <c:v>29</c:v>
              </c:pt>
              <c:pt idx="20">
                <c:v>30</c:v>
              </c:pt>
            </c:strLit>
          </c:cat>
          <c:val>
            <c:numLit>
              <c:formatCode>General</c:formatCode>
              <c:ptCount val="21"/>
              <c:pt idx="0">
                <c:v>0.54166666666666496</c:v>
              </c:pt>
              <c:pt idx="1">
                <c:v>0.54166666666666496</c:v>
              </c:pt>
              <c:pt idx="2">
                <c:v>0.54166666666666496</c:v>
              </c:pt>
              <c:pt idx="3">
                <c:v>0.54166666666666496</c:v>
              </c:pt>
              <c:pt idx="4">
                <c:v>0.54166666666666496</c:v>
              </c:pt>
              <c:pt idx="5">
                <c:v>0.54166666666666496</c:v>
              </c:pt>
              <c:pt idx="6">
                <c:v>0.54166666666666496</c:v>
              </c:pt>
              <c:pt idx="7">
                <c:v>0.54166666666666496</c:v>
              </c:pt>
              <c:pt idx="8">
                <c:v>0.54166666666666496</c:v>
              </c:pt>
              <c:pt idx="9">
                <c:v>0.54166666666666496</c:v>
              </c:pt>
              <c:pt idx="10">
                <c:v>0.54166666666666496</c:v>
              </c:pt>
              <c:pt idx="11">
                <c:v>0.54166666666666496</c:v>
              </c:pt>
              <c:pt idx="12">
                <c:v>0.54166666666666496</c:v>
              </c:pt>
              <c:pt idx="13">
                <c:v>0.54166666666666496</c:v>
              </c:pt>
              <c:pt idx="14">
                <c:v>0.54166666666666496</c:v>
              </c:pt>
              <c:pt idx="15">
                <c:v>0.54166666666666496</c:v>
              </c:pt>
              <c:pt idx="16">
                <c:v>0.54166666666666496</c:v>
              </c:pt>
              <c:pt idx="17">
                <c:v>0.54166666666666496</c:v>
              </c:pt>
              <c:pt idx="18">
                <c:v>0.54166666666666496</c:v>
              </c:pt>
              <c:pt idx="19">
                <c:v>0.54166666666666496</c:v>
              </c:pt>
              <c:pt idx="20">
                <c:v>0.54166666666666496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65120"/>
        <c:axId val="90966656"/>
      </c:lineChart>
      <c:catAx>
        <c:axId val="90965120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966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966656"/>
        <c:scaling>
          <c:orientation val="minMax"/>
          <c:max val="0.60416666600000002"/>
          <c:min val="0.45833333333333298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0965120"/>
        <c:crosses val="autoZero"/>
        <c:crossBetween val="between"/>
        <c:majorUnit val="2.0833333333300001E-2"/>
        <c:minorUnit val="1.041666666666670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Horario de inicio de liquidación PM (histórico*)</a:t>
            </a:r>
          </a:p>
        </c:rich>
      </c:tx>
      <c:layout>
        <c:manualLayout>
          <c:xMode val="edge"/>
          <c:yMode val="edge"/>
          <c:x val="0.28381976788710428"/>
          <c:y val="1.16731517509727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334257873540258E-2"/>
          <c:y val="0.10700399270047337"/>
          <c:w val="0.91777247762744374"/>
          <c:h val="0.8579774687437955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7"/>
              <c:pt idx="0">
                <c:v>Antes de 11:00</c:v>
              </c:pt>
              <c:pt idx="1">
                <c:v>Entre 11:00 y 11:15</c:v>
              </c:pt>
              <c:pt idx="2">
                <c:v>Entre 11:15 y 11:30</c:v>
              </c:pt>
              <c:pt idx="3">
                <c:v>Entre 11:30 y 12:00</c:v>
              </c:pt>
              <c:pt idx="4">
                <c:v>Entre 12:00 y 12:30</c:v>
              </c:pt>
              <c:pt idx="5">
                <c:v>Entre 12:30 y 13:00</c:v>
              </c:pt>
              <c:pt idx="6">
                <c:v>Después de 13:00</c:v>
              </c:pt>
            </c:strLit>
          </c:cat>
          <c:val>
            <c:numLit>
              <c:formatCode>General</c:formatCode>
              <c:ptCount val="7"/>
              <c:pt idx="0">
                <c:v>4</c:v>
              </c:pt>
              <c:pt idx="1">
                <c:v>10</c:v>
              </c:pt>
              <c:pt idx="2">
                <c:v>33</c:v>
              </c:pt>
              <c:pt idx="3">
                <c:v>57</c:v>
              </c:pt>
              <c:pt idx="4">
                <c:v>11</c:v>
              </c:pt>
              <c:pt idx="5">
                <c:v>7</c:v>
              </c:pt>
              <c:pt idx="6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53568"/>
        <c:axId val="91855104"/>
      </c:barChart>
      <c:catAx>
        <c:axId val="91853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855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855104"/>
        <c:scaling>
          <c:orientation val="minMax"/>
          <c:max val="6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853568"/>
        <c:crosses val="autoZero"/>
        <c:crossBetween val="between"/>
        <c:majorUnit val="15"/>
        <c:min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Horario de inicio de liquidación PH (histórico*)</a:t>
            </a:r>
          </a:p>
        </c:rich>
      </c:tx>
      <c:layout>
        <c:manualLayout>
          <c:xMode val="edge"/>
          <c:yMode val="edge"/>
          <c:x val="0.28249350794015471"/>
          <c:y val="1.17878192534381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965561902640277E-2"/>
          <c:y val="0.10805500982318271"/>
          <c:w val="0.91644621682162375"/>
          <c:h val="0.7662082514734773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5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8"/>
              <c:pt idx="0">
                <c:v>Antes de 14:00</c:v>
              </c:pt>
              <c:pt idx="1">
                <c:v>Entre 14:00 y 14:30</c:v>
              </c:pt>
              <c:pt idx="2">
                <c:v>Entre 14:30 y 14:45</c:v>
              </c:pt>
              <c:pt idx="3">
                <c:v>Entre 14:45 y 15:00</c:v>
              </c:pt>
              <c:pt idx="4">
                <c:v>Entre 15:00 y 15:15</c:v>
              </c:pt>
              <c:pt idx="5">
                <c:v>Entre 15:15 y 15:30</c:v>
              </c:pt>
              <c:pt idx="6">
                <c:v>Entre 15:30 y 16:00</c:v>
              </c:pt>
              <c:pt idx="7">
                <c:v>Después de 16:00</c:v>
              </c:pt>
            </c:strLit>
          </c:cat>
          <c:val>
            <c:numLit>
              <c:formatCode>General</c:formatCode>
              <c:ptCount val="8"/>
              <c:pt idx="0">
                <c:v>0</c:v>
              </c:pt>
              <c:pt idx="1">
                <c:v>0</c:v>
              </c:pt>
              <c:pt idx="2">
                <c:v>3</c:v>
              </c:pt>
              <c:pt idx="3">
                <c:v>64</c:v>
              </c:pt>
              <c:pt idx="4">
                <c:v>50</c:v>
              </c:pt>
              <c:pt idx="5">
                <c:v>5</c:v>
              </c:pt>
              <c:pt idx="6">
                <c:v>1</c:v>
              </c:pt>
              <c:pt idx="7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87872"/>
        <c:axId val="91889664"/>
      </c:barChart>
      <c:catAx>
        <c:axId val="91887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889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889664"/>
        <c:scaling>
          <c:orientation val="minMax"/>
          <c:max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91887872"/>
        <c:crosses val="autoZero"/>
        <c:crossBetween val="between"/>
        <c:majorUnit val="15"/>
        <c:minorUnit val="3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chart" Target="../charts/chart66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6" Type="http://schemas.openxmlformats.org/officeDocument/2006/relationships/chart" Target="../charts/chart72.xml"/><Relationship Id="rId5" Type="http://schemas.openxmlformats.org/officeDocument/2006/relationships/chart" Target="../charts/chart71.xml"/><Relationship Id="rId4" Type="http://schemas.openxmlformats.org/officeDocument/2006/relationships/chart" Target="../charts/chart7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495300</xdr:colOff>
      <xdr:row>12</xdr:row>
      <xdr:rowOff>0</xdr:rowOff>
    </xdr:from>
    <xdr:to>
      <xdr:col>20</xdr:col>
      <xdr:colOff>57150</xdr:colOff>
      <xdr:row>38</xdr:row>
      <xdr:rowOff>38100</xdr:rowOff>
    </xdr:to>
    <xdr:graphicFrame macro="">
      <xdr:nvGraphicFramePr>
        <xdr:cNvPr id="108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495300</xdr:colOff>
      <xdr:row>38</xdr:row>
      <xdr:rowOff>95250</xdr:rowOff>
    </xdr:from>
    <xdr:to>
      <xdr:col>20</xdr:col>
      <xdr:colOff>57150</xdr:colOff>
      <xdr:row>68</xdr:row>
      <xdr:rowOff>133350</xdr:rowOff>
    </xdr:to>
    <xdr:graphicFrame macro="">
      <xdr:nvGraphicFramePr>
        <xdr:cNvPr id="108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495300</xdr:colOff>
      <xdr:row>69</xdr:row>
      <xdr:rowOff>47625</xdr:rowOff>
    </xdr:from>
    <xdr:to>
      <xdr:col>20</xdr:col>
      <xdr:colOff>57150</xdr:colOff>
      <xdr:row>99</xdr:row>
      <xdr:rowOff>38100</xdr:rowOff>
    </xdr:to>
    <xdr:graphicFrame macro="">
      <xdr:nvGraphicFramePr>
        <xdr:cNvPr id="108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190500</xdr:colOff>
      <xdr:row>69</xdr:row>
      <xdr:rowOff>66675</xdr:rowOff>
    </xdr:from>
    <xdr:to>
      <xdr:col>10</xdr:col>
      <xdr:colOff>390525</xdr:colOff>
      <xdr:row>99</xdr:row>
      <xdr:rowOff>57150</xdr:rowOff>
    </xdr:to>
    <xdr:graphicFrame macro="">
      <xdr:nvGraphicFramePr>
        <xdr:cNvPr id="1088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190500</xdr:colOff>
      <xdr:row>38</xdr:row>
      <xdr:rowOff>104775</xdr:rowOff>
    </xdr:from>
    <xdr:to>
      <xdr:col>10</xdr:col>
      <xdr:colOff>390525</xdr:colOff>
      <xdr:row>68</xdr:row>
      <xdr:rowOff>123825</xdr:rowOff>
    </xdr:to>
    <xdr:graphicFrame macro="">
      <xdr:nvGraphicFramePr>
        <xdr:cNvPr id="1089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12</xdr:row>
      <xdr:rowOff>0</xdr:rowOff>
    </xdr:from>
    <xdr:to>
      <xdr:col>10</xdr:col>
      <xdr:colOff>409575</xdr:colOff>
      <xdr:row>38</xdr:row>
      <xdr:rowOff>9525</xdr:rowOff>
    </xdr:to>
    <xdr:graphicFrame macro="">
      <xdr:nvGraphicFramePr>
        <xdr:cNvPr id="1090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495300</xdr:colOff>
      <xdr:row>12</xdr:row>
      <xdr:rowOff>0</xdr:rowOff>
    </xdr:from>
    <xdr:to>
      <xdr:col>20</xdr:col>
      <xdr:colOff>57150</xdr:colOff>
      <xdr:row>38</xdr:row>
      <xdr:rowOff>38100</xdr:rowOff>
    </xdr:to>
    <xdr:graphicFrame macro="">
      <xdr:nvGraphicFramePr>
        <xdr:cNvPr id="17512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495300</xdr:colOff>
      <xdr:row>38</xdr:row>
      <xdr:rowOff>95250</xdr:rowOff>
    </xdr:from>
    <xdr:to>
      <xdr:col>20</xdr:col>
      <xdr:colOff>57150</xdr:colOff>
      <xdr:row>68</xdr:row>
      <xdr:rowOff>133350</xdr:rowOff>
    </xdr:to>
    <xdr:graphicFrame macro="">
      <xdr:nvGraphicFramePr>
        <xdr:cNvPr id="17512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495300</xdr:colOff>
      <xdr:row>69</xdr:row>
      <xdr:rowOff>47625</xdr:rowOff>
    </xdr:from>
    <xdr:to>
      <xdr:col>20</xdr:col>
      <xdr:colOff>57150</xdr:colOff>
      <xdr:row>99</xdr:row>
      <xdr:rowOff>38100</xdr:rowOff>
    </xdr:to>
    <xdr:graphicFrame macro="">
      <xdr:nvGraphicFramePr>
        <xdr:cNvPr id="17512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190500</xdr:colOff>
      <xdr:row>69</xdr:row>
      <xdr:rowOff>66675</xdr:rowOff>
    </xdr:from>
    <xdr:to>
      <xdr:col>10</xdr:col>
      <xdr:colOff>390525</xdr:colOff>
      <xdr:row>99</xdr:row>
      <xdr:rowOff>57150</xdr:rowOff>
    </xdr:to>
    <xdr:graphicFrame macro="">
      <xdr:nvGraphicFramePr>
        <xdr:cNvPr id="17512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190500</xdr:colOff>
      <xdr:row>38</xdr:row>
      <xdr:rowOff>104775</xdr:rowOff>
    </xdr:from>
    <xdr:to>
      <xdr:col>10</xdr:col>
      <xdr:colOff>390525</xdr:colOff>
      <xdr:row>68</xdr:row>
      <xdr:rowOff>123825</xdr:rowOff>
    </xdr:to>
    <xdr:graphicFrame macro="">
      <xdr:nvGraphicFramePr>
        <xdr:cNvPr id="175127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12</xdr:row>
      <xdr:rowOff>0</xdr:rowOff>
    </xdr:from>
    <xdr:to>
      <xdr:col>10</xdr:col>
      <xdr:colOff>409575</xdr:colOff>
      <xdr:row>38</xdr:row>
      <xdr:rowOff>9525</xdr:rowOff>
    </xdr:to>
    <xdr:graphicFrame macro="">
      <xdr:nvGraphicFramePr>
        <xdr:cNvPr id="175128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495300</xdr:colOff>
      <xdr:row>12</xdr:row>
      <xdr:rowOff>0</xdr:rowOff>
    </xdr:from>
    <xdr:to>
      <xdr:col>20</xdr:col>
      <xdr:colOff>57150</xdr:colOff>
      <xdr:row>38</xdr:row>
      <xdr:rowOff>38100</xdr:rowOff>
    </xdr:to>
    <xdr:graphicFrame macro="">
      <xdr:nvGraphicFramePr>
        <xdr:cNvPr id="23143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495300</xdr:colOff>
      <xdr:row>38</xdr:row>
      <xdr:rowOff>95250</xdr:rowOff>
    </xdr:from>
    <xdr:to>
      <xdr:col>20</xdr:col>
      <xdr:colOff>57150</xdr:colOff>
      <xdr:row>68</xdr:row>
      <xdr:rowOff>133350</xdr:rowOff>
    </xdr:to>
    <xdr:graphicFrame macro="">
      <xdr:nvGraphicFramePr>
        <xdr:cNvPr id="23143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495300</xdr:colOff>
      <xdr:row>69</xdr:row>
      <xdr:rowOff>47625</xdr:rowOff>
    </xdr:from>
    <xdr:to>
      <xdr:col>20</xdr:col>
      <xdr:colOff>57150</xdr:colOff>
      <xdr:row>99</xdr:row>
      <xdr:rowOff>38100</xdr:rowOff>
    </xdr:to>
    <xdr:graphicFrame macro="">
      <xdr:nvGraphicFramePr>
        <xdr:cNvPr id="23143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190500</xdr:colOff>
      <xdr:row>69</xdr:row>
      <xdr:rowOff>66675</xdr:rowOff>
    </xdr:from>
    <xdr:to>
      <xdr:col>10</xdr:col>
      <xdr:colOff>390525</xdr:colOff>
      <xdr:row>99</xdr:row>
      <xdr:rowOff>57150</xdr:rowOff>
    </xdr:to>
    <xdr:graphicFrame macro="">
      <xdr:nvGraphicFramePr>
        <xdr:cNvPr id="23144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190500</xdr:colOff>
      <xdr:row>38</xdr:row>
      <xdr:rowOff>104775</xdr:rowOff>
    </xdr:from>
    <xdr:to>
      <xdr:col>10</xdr:col>
      <xdr:colOff>390525</xdr:colOff>
      <xdr:row>68</xdr:row>
      <xdr:rowOff>123825</xdr:rowOff>
    </xdr:to>
    <xdr:graphicFrame macro="">
      <xdr:nvGraphicFramePr>
        <xdr:cNvPr id="231441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12</xdr:row>
      <xdr:rowOff>0</xdr:rowOff>
    </xdr:from>
    <xdr:to>
      <xdr:col>10</xdr:col>
      <xdr:colOff>409575</xdr:colOff>
      <xdr:row>38</xdr:row>
      <xdr:rowOff>9525</xdr:rowOff>
    </xdr:to>
    <xdr:graphicFrame macro="">
      <xdr:nvGraphicFramePr>
        <xdr:cNvPr id="231442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495300</xdr:colOff>
      <xdr:row>12</xdr:row>
      <xdr:rowOff>0</xdr:rowOff>
    </xdr:from>
    <xdr:to>
      <xdr:col>20</xdr:col>
      <xdr:colOff>57150</xdr:colOff>
      <xdr:row>38</xdr:row>
      <xdr:rowOff>38100</xdr:rowOff>
    </xdr:to>
    <xdr:graphicFrame macro="">
      <xdr:nvGraphicFramePr>
        <xdr:cNvPr id="29389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495300</xdr:colOff>
      <xdr:row>38</xdr:row>
      <xdr:rowOff>95250</xdr:rowOff>
    </xdr:from>
    <xdr:to>
      <xdr:col>20</xdr:col>
      <xdr:colOff>57150</xdr:colOff>
      <xdr:row>68</xdr:row>
      <xdr:rowOff>133350</xdr:rowOff>
    </xdr:to>
    <xdr:graphicFrame macro="">
      <xdr:nvGraphicFramePr>
        <xdr:cNvPr id="29389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495300</xdr:colOff>
      <xdr:row>69</xdr:row>
      <xdr:rowOff>47625</xdr:rowOff>
    </xdr:from>
    <xdr:to>
      <xdr:col>20</xdr:col>
      <xdr:colOff>57150</xdr:colOff>
      <xdr:row>99</xdr:row>
      <xdr:rowOff>38100</xdr:rowOff>
    </xdr:to>
    <xdr:graphicFrame macro="">
      <xdr:nvGraphicFramePr>
        <xdr:cNvPr id="293898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190500</xdr:colOff>
      <xdr:row>69</xdr:row>
      <xdr:rowOff>66675</xdr:rowOff>
    </xdr:from>
    <xdr:to>
      <xdr:col>10</xdr:col>
      <xdr:colOff>390525</xdr:colOff>
      <xdr:row>99</xdr:row>
      <xdr:rowOff>57150</xdr:rowOff>
    </xdr:to>
    <xdr:graphicFrame macro="">
      <xdr:nvGraphicFramePr>
        <xdr:cNvPr id="293899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190500</xdr:colOff>
      <xdr:row>38</xdr:row>
      <xdr:rowOff>104775</xdr:rowOff>
    </xdr:from>
    <xdr:to>
      <xdr:col>10</xdr:col>
      <xdr:colOff>390525</xdr:colOff>
      <xdr:row>68</xdr:row>
      <xdr:rowOff>123825</xdr:rowOff>
    </xdr:to>
    <xdr:graphicFrame macro="">
      <xdr:nvGraphicFramePr>
        <xdr:cNvPr id="293900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12</xdr:row>
      <xdr:rowOff>0</xdr:rowOff>
    </xdr:from>
    <xdr:to>
      <xdr:col>10</xdr:col>
      <xdr:colOff>409575</xdr:colOff>
      <xdr:row>38</xdr:row>
      <xdr:rowOff>9525</xdr:rowOff>
    </xdr:to>
    <xdr:graphicFrame macro="">
      <xdr:nvGraphicFramePr>
        <xdr:cNvPr id="293901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295275</xdr:colOff>
      <xdr:row>74</xdr:row>
      <xdr:rowOff>66675</xdr:rowOff>
    </xdr:from>
    <xdr:to>
      <xdr:col>5</xdr:col>
      <xdr:colOff>695325</xdr:colOff>
      <xdr:row>75</xdr:row>
      <xdr:rowOff>95250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3571875" y="12182475"/>
          <a:ext cx="4000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CL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17:30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495300</xdr:colOff>
      <xdr:row>12</xdr:row>
      <xdr:rowOff>0</xdr:rowOff>
    </xdr:from>
    <xdr:to>
      <xdr:col>20</xdr:col>
      <xdr:colOff>57150</xdr:colOff>
      <xdr:row>38</xdr:row>
      <xdr:rowOff>38100</xdr:rowOff>
    </xdr:to>
    <xdr:graphicFrame macro="">
      <xdr:nvGraphicFramePr>
        <xdr:cNvPr id="36249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495300</xdr:colOff>
      <xdr:row>38</xdr:row>
      <xdr:rowOff>95250</xdr:rowOff>
    </xdr:from>
    <xdr:to>
      <xdr:col>20</xdr:col>
      <xdr:colOff>57150</xdr:colOff>
      <xdr:row>68</xdr:row>
      <xdr:rowOff>133350</xdr:rowOff>
    </xdr:to>
    <xdr:graphicFrame macro="">
      <xdr:nvGraphicFramePr>
        <xdr:cNvPr id="362498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495300</xdr:colOff>
      <xdr:row>69</xdr:row>
      <xdr:rowOff>47625</xdr:rowOff>
    </xdr:from>
    <xdr:to>
      <xdr:col>20</xdr:col>
      <xdr:colOff>57150</xdr:colOff>
      <xdr:row>99</xdr:row>
      <xdr:rowOff>38100</xdr:rowOff>
    </xdr:to>
    <xdr:graphicFrame macro="">
      <xdr:nvGraphicFramePr>
        <xdr:cNvPr id="362499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190500</xdr:colOff>
      <xdr:row>69</xdr:row>
      <xdr:rowOff>66675</xdr:rowOff>
    </xdr:from>
    <xdr:to>
      <xdr:col>10</xdr:col>
      <xdr:colOff>390525</xdr:colOff>
      <xdr:row>99</xdr:row>
      <xdr:rowOff>57150</xdr:rowOff>
    </xdr:to>
    <xdr:graphicFrame macro="">
      <xdr:nvGraphicFramePr>
        <xdr:cNvPr id="362500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190500</xdr:colOff>
      <xdr:row>38</xdr:row>
      <xdr:rowOff>104775</xdr:rowOff>
    </xdr:from>
    <xdr:to>
      <xdr:col>10</xdr:col>
      <xdr:colOff>390525</xdr:colOff>
      <xdr:row>68</xdr:row>
      <xdr:rowOff>123825</xdr:rowOff>
    </xdr:to>
    <xdr:graphicFrame macro="">
      <xdr:nvGraphicFramePr>
        <xdr:cNvPr id="362501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12</xdr:row>
      <xdr:rowOff>0</xdr:rowOff>
    </xdr:from>
    <xdr:to>
      <xdr:col>10</xdr:col>
      <xdr:colOff>409575</xdr:colOff>
      <xdr:row>38</xdr:row>
      <xdr:rowOff>9525</xdr:rowOff>
    </xdr:to>
    <xdr:graphicFrame macro="">
      <xdr:nvGraphicFramePr>
        <xdr:cNvPr id="362502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0.86443</cdr:x>
      <cdr:y>0.0975</cdr:y>
    </cdr:from>
    <cdr:to>
      <cdr:x>0.91698</cdr:x>
      <cdr:y>0.16025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10182" y="479601"/>
          <a:ext cx="383448" cy="3066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CL" sz="1175" b="1" i="0" u="none" strike="noStrike" baseline="0">
              <a:solidFill>
                <a:srgbClr val="000000"/>
              </a:solidFill>
              <a:latin typeface="Arial Narrow"/>
            </a:rPr>
            <a:t> (**)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495300</xdr:colOff>
      <xdr:row>12</xdr:row>
      <xdr:rowOff>0</xdr:rowOff>
    </xdr:from>
    <xdr:to>
      <xdr:col>20</xdr:col>
      <xdr:colOff>57150</xdr:colOff>
      <xdr:row>38</xdr:row>
      <xdr:rowOff>38100</xdr:rowOff>
    </xdr:to>
    <xdr:graphicFrame macro="">
      <xdr:nvGraphicFramePr>
        <xdr:cNvPr id="1438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495300</xdr:colOff>
      <xdr:row>38</xdr:row>
      <xdr:rowOff>95250</xdr:rowOff>
    </xdr:from>
    <xdr:to>
      <xdr:col>20</xdr:col>
      <xdr:colOff>57150</xdr:colOff>
      <xdr:row>68</xdr:row>
      <xdr:rowOff>133350</xdr:rowOff>
    </xdr:to>
    <xdr:graphicFrame macro="">
      <xdr:nvGraphicFramePr>
        <xdr:cNvPr id="1438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495300</xdr:colOff>
      <xdr:row>69</xdr:row>
      <xdr:rowOff>47625</xdr:rowOff>
    </xdr:from>
    <xdr:to>
      <xdr:col>20</xdr:col>
      <xdr:colOff>57150</xdr:colOff>
      <xdr:row>99</xdr:row>
      <xdr:rowOff>38100</xdr:rowOff>
    </xdr:to>
    <xdr:graphicFrame macro="">
      <xdr:nvGraphicFramePr>
        <xdr:cNvPr id="1438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190500</xdr:colOff>
      <xdr:row>69</xdr:row>
      <xdr:rowOff>66675</xdr:rowOff>
    </xdr:from>
    <xdr:to>
      <xdr:col>10</xdr:col>
      <xdr:colOff>390525</xdr:colOff>
      <xdr:row>99</xdr:row>
      <xdr:rowOff>57150</xdr:rowOff>
    </xdr:to>
    <xdr:graphicFrame macro="">
      <xdr:nvGraphicFramePr>
        <xdr:cNvPr id="14388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190500</xdr:colOff>
      <xdr:row>38</xdr:row>
      <xdr:rowOff>104775</xdr:rowOff>
    </xdr:from>
    <xdr:to>
      <xdr:col>10</xdr:col>
      <xdr:colOff>390525</xdr:colOff>
      <xdr:row>68</xdr:row>
      <xdr:rowOff>123825</xdr:rowOff>
    </xdr:to>
    <xdr:graphicFrame macro="">
      <xdr:nvGraphicFramePr>
        <xdr:cNvPr id="14389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12</xdr:row>
      <xdr:rowOff>0</xdr:rowOff>
    </xdr:from>
    <xdr:to>
      <xdr:col>10</xdr:col>
      <xdr:colOff>409575</xdr:colOff>
      <xdr:row>38</xdr:row>
      <xdr:rowOff>9525</xdr:rowOff>
    </xdr:to>
    <xdr:graphicFrame macro="">
      <xdr:nvGraphicFramePr>
        <xdr:cNvPr id="14390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495300</xdr:colOff>
      <xdr:row>12</xdr:row>
      <xdr:rowOff>0</xdr:rowOff>
    </xdr:from>
    <xdr:to>
      <xdr:col>20</xdr:col>
      <xdr:colOff>57150</xdr:colOff>
      <xdr:row>38</xdr:row>
      <xdr:rowOff>38100</xdr:rowOff>
    </xdr:to>
    <xdr:graphicFrame macro="">
      <xdr:nvGraphicFramePr>
        <xdr:cNvPr id="2769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495300</xdr:colOff>
      <xdr:row>38</xdr:row>
      <xdr:rowOff>95250</xdr:rowOff>
    </xdr:from>
    <xdr:to>
      <xdr:col>20</xdr:col>
      <xdr:colOff>57150</xdr:colOff>
      <xdr:row>68</xdr:row>
      <xdr:rowOff>133350</xdr:rowOff>
    </xdr:to>
    <xdr:graphicFrame macro="">
      <xdr:nvGraphicFramePr>
        <xdr:cNvPr id="2769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495300</xdr:colOff>
      <xdr:row>69</xdr:row>
      <xdr:rowOff>47625</xdr:rowOff>
    </xdr:from>
    <xdr:to>
      <xdr:col>20</xdr:col>
      <xdr:colOff>57150</xdr:colOff>
      <xdr:row>99</xdr:row>
      <xdr:rowOff>38100</xdr:rowOff>
    </xdr:to>
    <xdr:graphicFrame macro="">
      <xdr:nvGraphicFramePr>
        <xdr:cNvPr id="2769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190500</xdr:colOff>
      <xdr:row>69</xdr:row>
      <xdr:rowOff>66675</xdr:rowOff>
    </xdr:from>
    <xdr:to>
      <xdr:col>10</xdr:col>
      <xdr:colOff>390525</xdr:colOff>
      <xdr:row>99</xdr:row>
      <xdr:rowOff>57150</xdr:rowOff>
    </xdr:to>
    <xdr:graphicFrame macro="">
      <xdr:nvGraphicFramePr>
        <xdr:cNvPr id="2769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190500</xdr:colOff>
      <xdr:row>38</xdr:row>
      <xdr:rowOff>104775</xdr:rowOff>
    </xdr:from>
    <xdr:to>
      <xdr:col>10</xdr:col>
      <xdr:colOff>390525</xdr:colOff>
      <xdr:row>68</xdr:row>
      <xdr:rowOff>123825</xdr:rowOff>
    </xdr:to>
    <xdr:graphicFrame macro="">
      <xdr:nvGraphicFramePr>
        <xdr:cNvPr id="2769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12</xdr:row>
      <xdr:rowOff>0</xdr:rowOff>
    </xdr:from>
    <xdr:to>
      <xdr:col>10</xdr:col>
      <xdr:colOff>409575</xdr:colOff>
      <xdr:row>38</xdr:row>
      <xdr:rowOff>9525</xdr:rowOff>
    </xdr:to>
    <xdr:graphicFrame macro="">
      <xdr:nvGraphicFramePr>
        <xdr:cNvPr id="27696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495300</xdr:colOff>
      <xdr:row>12</xdr:row>
      <xdr:rowOff>0</xdr:rowOff>
    </xdr:from>
    <xdr:to>
      <xdr:col>20</xdr:col>
      <xdr:colOff>57150</xdr:colOff>
      <xdr:row>38</xdr:row>
      <xdr:rowOff>38100</xdr:rowOff>
    </xdr:to>
    <xdr:graphicFrame macro="">
      <xdr:nvGraphicFramePr>
        <xdr:cNvPr id="4714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495300</xdr:colOff>
      <xdr:row>38</xdr:row>
      <xdr:rowOff>95250</xdr:rowOff>
    </xdr:from>
    <xdr:to>
      <xdr:col>20</xdr:col>
      <xdr:colOff>57150</xdr:colOff>
      <xdr:row>68</xdr:row>
      <xdr:rowOff>133350</xdr:rowOff>
    </xdr:to>
    <xdr:graphicFrame macro="">
      <xdr:nvGraphicFramePr>
        <xdr:cNvPr id="4714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495300</xdr:colOff>
      <xdr:row>69</xdr:row>
      <xdr:rowOff>47625</xdr:rowOff>
    </xdr:from>
    <xdr:to>
      <xdr:col>20</xdr:col>
      <xdr:colOff>57150</xdr:colOff>
      <xdr:row>99</xdr:row>
      <xdr:rowOff>38100</xdr:rowOff>
    </xdr:to>
    <xdr:graphicFrame macro="">
      <xdr:nvGraphicFramePr>
        <xdr:cNvPr id="4714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190500</xdr:colOff>
      <xdr:row>69</xdr:row>
      <xdr:rowOff>66675</xdr:rowOff>
    </xdr:from>
    <xdr:to>
      <xdr:col>10</xdr:col>
      <xdr:colOff>390525</xdr:colOff>
      <xdr:row>99</xdr:row>
      <xdr:rowOff>57150</xdr:rowOff>
    </xdr:to>
    <xdr:graphicFrame macro="">
      <xdr:nvGraphicFramePr>
        <xdr:cNvPr id="4714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190500</xdr:colOff>
      <xdr:row>38</xdr:row>
      <xdr:rowOff>104775</xdr:rowOff>
    </xdr:from>
    <xdr:to>
      <xdr:col>10</xdr:col>
      <xdr:colOff>390525</xdr:colOff>
      <xdr:row>68</xdr:row>
      <xdr:rowOff>123825</xdr:rowOff>
    </xdr:to>
    <xdr:graphicFrame macro="">
      <xdr:nvGraphicFramePr>
        <xdr:cNvPr id="4714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12</xdr:row>
      <xdr:rowOff>0</xdr:rowOff>
    </xdr:from>
    <xdr:to>
      <xdr:col>10</xdr:col>
      <xdr:colOff>409575</xdr:colOff>
      <xdr:row>38</xdr:row>
      <xdr:rowOff>9525</xdr:rowOff>
    </xdr:to>
    <xdr:graphicFrame macro="">
      <xdr:nvGraphicFramePr>
        <xdr:cNvPr id="47146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495300</xdr:colOff>
      <xdr:row>12</xdr:row>
      <xdr:rowOff>0</xdr:rowOff>
    </xdr:from>
    <xdr:to>
      <xdr:col>20</xdr:col>
      <xdr:colOff>57150</xdr:colOff>
      <xdr:row>38</xdr:row>
      <xdr:rowOff>38100</xdr:rowOff>
    </xdr:to>
    <xdr:graphicFrame macro="">
      <xdr:nvGraphicFramePr>
        <xdr:cNvPr id="4816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495300</xdr:colOff>
      <xdr:row>38</xdr:row>
      <xdr:rowOff>95250</xdr:rowOff>
    </xdr:from>
    <xdr:to>
      <xdr:col>20</xdr:col>
      <xdr:colOff>57150</xdr:colOff>
      <xdr:row>68</xdr:row>
      <xdr:rowOff>133350</xdr:rowOff>
    </xdr:to>
    <xdr:graphicFrame macro="">
      <xdr:nvGraphicFramePr>
        <xdr:cNvPr id="4816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495300</xdr:colOff>
      <xdr:row>69</xdr:row>
      <xdr:rowOff>47625</xdr:rowOff>
    </xdr:from>
    <xdr:to>
      <xdr:col>20</xdr:col>
      <xdr:colOff>57150</xdr:colOff>
      <xdr:row>99</xdr:row>
      <xdr:rowOff>38100</xdr:rowOff>
    </xdr:to>
    <xdr:graphicFrame macro="">
      <xdr:nvGraphicFramePr>
        <xdr:cNvPr id="4816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190500</xdr:colOff>
      <xdr:row>69</xdr:row>
      <xdr:rowOff>66675</xdr:rowOff>
    </xdr:from>
    <xdr:to>
      <xdr:col>10</xdr:col>
      <xdr:colOff>390525</xdr:colOff>
      <xdr:row>99</xdr:row>
      <xdr:rowOff>57150</xdr:rowOff>
    </xdr:to>
    <xdr:graphicFrame macro="">
      <xdr:nvGraphicFramePr>
        <xdr:cNvPr id="48168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190500</xdr:colOff>
      <xdr:row>38</xdr:row>
      <xdr:rowOff>104775</xdr:rowOff>
    </xdr:from>
    <xdr:to>
      <xdr:col>10</xdr:col>
      <xdr:colOff>390525</xdr:colOff>
      <xdr:row>68</xdr:row>
      <xdr:rowOff>123825</xdr:rowOff>
    </xdr:to>
    <xdr:graphicFrame macro="">
      <xdr:nvGraphicFramePr>
        <xdr:cNvPr id="48169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12</xdr:row>
      <xdr:rowOff>0</xdr:rowOff>
    </xdr:from>
    <xdr:to>
      <xdr:col>10</xdr:col>
      <xdr:colOff>409575</xdr:colOff>
      <xdr:row>38</xdr:row>
      <xdr:rowOff>9525</xdr:rowOff>
    </xdr:to>
    <xdr:graphicFrame macro="">
      <xdr:nvGraphicFramePr>
        <xdr:cNvPr id="48170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495300</xdr:colOff>
      <xdr:row>12</xdr:row>
      <xdr:rowOff>0</xdr:rowOff>
    </xdr:from>
    <xdr:to>
      <xdr:col>20</xdr:col>
      <xdr:colOff>57150</xdr:colOff>
      <xdr:row>38</xdr:row>
      <xdr:rowOff>38100</xdr:rowOff>
    </xdr:to>
    <xdr:graphicFrame macro="">
      <xdr:nvGraphicFramePr>
        <xdr:cNvPr id="7990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495300</xdr:colOff>
      <xdr:row>38</xdr:row>
      <xdr:rowOff>95250</xdr:rowOff>
    </xdr:from>
    <xdr:to>
      <xdr:col>20</xdr:col>
      <xdr:colOff>57150</xdr:colOff>
      <xdr:row>68</xdr:row>
      <xdr:rowOff>133350</xdr:rowOff>
    </xdr:to>
    <xdr:graphicFrame macro="">
      <xdr:nvGraphicFramePr>
        <xdr:cNvPr id="7990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495300</xdr:colOff>
      <xdr:row>69</xdr:row>
      <xdr:rowOff>47625</xdr:rowOff>
    </xdr:from>
    <xdr:to>
      <xdr:col>20</xdr:col>
      <xdr:colOff>57150</xdr:colOff>
      <xdr:row>99</xdr:row>
      <xdr:rowOff>38100</xdr:rowOff>
    </xdr:to>
    <xdr:graphicFrame macro="">
      <xdr:nvGraphicFramePr>
        <xdr:cNvPr id="7990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190500</xdr:colOff>
      <xdr:row>69</xdr:row>
      <xdr:rowOff>66675</xdr:rowOff>
    </xdr:from>
    <xdr:to>
      <xdr:col>10</xdr:col>
      <xdr:colOff>390525</xdr:colOff>
      <xdr:row>99</xdr:row>
      <xdr:rowOff>57150</xdr:rowOff>
    </xdr:to>
    <xdr:graphicFrame macro="">
      <xdr:nvGraphicFramePr>
        <xdr:cNvPr id="7990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190500</xdr:colOff>
      <xdr:row>38</xdr:row>
      <xdr:rowOff>104775</xdr:rowOff>
    </xdr:from>
    <xdr:to>
      <xdr:col>10</xdr:col>
      <xdr:colOff>390525</xdr:colOff>
      <xdr:row>68</xdr:row>
      <xdr:rowOff>123825</xdr:rowOff>
    </xdr:to>
    <xdr:graphicFrame macro="">
      <xdr:nvGraphicFramePr>
        <xdr:cNvPr id="79907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12</xdr:row>
      <xdr:rowOff>0</xdr:rowOff>
    </xdr:from>
    <xdr:to>
      <xdr:col>10</xdr:col>
      <xdr:colOff>409575</xdr:colOff>
      <xdr:row>38</xdr:row>
      <xdr:rowOff>9525</xdr:rowOff>
    </xdr:to>
    <xdr:graphicFrame macro="">
      <xdr:nvGraphicFramePr>
        <xdr:cNvPr id="79908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495300</xdr:colOff>
      <xdr:row>12</xdr:row>
      <xdr:rowOff>0</xdr:rowOff>
    </xdr:from>
    <xdr:to>
      <xdr:col>20</xdr:col>
      <xdr:colOff>57150</xdr:colOff>
      <xdr:row>38</xdr:row>
      <xdr:rowOff>38100</xdr:rowOff>
    </xdr:to>
    <xdr:graphicFrame macro="">
      <xdr:nvGraphicFramePr>
        <xdr:cNvPr id="8092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495300</xdr:colOff>
      <xdr:row>38</xdr:row>
      <xdr:rowOff>95250</xdr:rowOff>
    </xdr:from>
    <xdr:to>
      <xdr:col>20</xdr:col>
      <xdr:colOff>57150</xdr:colOff>
      <xdr:row>68</xdr:row>
      <xdr:rowOff>133350</xdr:rowOff>
    </xdr:to>
    <xdr:graphicFrame macro="">
      <xdr:nvGraphicFramePr>
        <xdr:cNvPr id="8092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495300</xdr:colOff>
      <xdr:row>69</xdr:row>
      <xdr:rowOff>47625</xdr:rowOff>
    </xdr:from>
    <xdr:to>
      <xdr:col>20</xdr:col>
      <xdr:colOff>57150</xdr:colOff>
      <xdr:row>99</xdr:row>
      <xdr:rowOff>38100</xdr:rowOff>
    </xdr:to>
    <xdr:graphicFrame macro="">
      <xdr:nvGraphicFramePr>
        <xdr:cNvPr id="8092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190500</xdr:colOff>
      <xdr:row>69</xdr:row>
      <xdr:rowOff>66675</xdr:rowOff>
    </xdr:from>
    <xdr:to>
      <xdr:col>10</xdr:col>
      <xdr:colOff>390525</xdr:colOff>
      <xdr:row>99</xdr:row>
      <xdr:rowOff>57150</xdr:rowOff>
    </xdr:to>
    <xdr:graphicFrame macro="">
      <xdr:nvGraphicFramePr>
        <xdr:cNvPr id="8093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190500</xdr:colOff>
      <xdr:row>38</xdr:row>
      <xdr:rowOff>104775</xdr:rowOff>
    </xdr:from>
    <xdr:to>
      <xdr:col>10</xdr:col>
      <xdr:colOff>390525</xdr:colOff>
      <xdr:row>68</xdr:row>
      <xdr:rowOff>123825</xdr:rowOff>
    </xdr:to>
    <xdr:graphicFrame macro="">
      <xdr:nvGraphicFramePr>
        <xdr:cNvPr id="80931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12</xdr:row>
      <xdr:rowOff>0</xdr:rowOff>
    </xdr:from>
    <xdr:to>
      <xdr:col>10</xdr:col>
      <xdr:colOff>409575</xdr:colOff>
      <xdr:row>38</xdr:row>
      <xdr:rowOff>9525</xdr:rowOff>
    </xdr:to>
    <xdr:graphicFrame macro="">
      <xdr:nvGraphicFramePr>
        <xdr:cNvPr id="80932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495300</xdr:colOff>
      <xdr:row>12</xdr:row>
      <xdr:rowOff>0</xdr:rowOff>
    </xdr:from>
    <xdr:to>
      <xdr:col>20</xdr:col>
      <xdr:colOff>57150</xdr:colOff>
      <xdr:row>38</xdr:row>
      <xdr:rowOff>38100</xdr:rowOff>
    </xdr:to>
    <xdr:graphicFrame macro="">
      <xdr:nvGraphicFramePr>
        <xdr:cNvPr id="12495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495300</xdr:colOff>
      <xdr:row>38</xdr:row>
      <xdr:rowOff>95250</xdr:rowOff>
    </xdr:from>
    <xdr:to>
      <xdr:col>20</xdr:col>
      <xdr:colOff>57150</xdr:colOff>
      <xdr:row>68</xdr:row>
      <xdr:rowOff>133350</xdr:rowOff>
    </xdr:to>
    <xdr:graphicFrame macro="">
      <xdr:nvGraphicFramePr>
        <xdr:cNvPr id="12495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495300</xdr:colOff>
      <xdr:row>69</xdr:row>
      <xdr:rowOff>47625</xdr:rowOff>
    </xdr:from>
    <xdr:to>
      <xdr:col>20</xdr:col>
      <xdr:colOff>57150</xdr:colOff>
      <xdr:row>99</xdr:row>
      <xdr:rowOff>38100</xdr:rowOff>
    </xdr:to>
    <xdr:graphicFrame macro="">
      <xdr:nvGraphicFramePr>
        <xdr:cNvPr id="12495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190500</xdr:colOff>
      <xdr:row>69</xdr:row>
      <xdr:rowOff>66675</xdr:rowOff>
    </xdr:from>
    <xdr:to>
      <xdr:col>10</xdr:col>
      <xdr:colOff>390525</xdr:colOff>
      <xdr:row>99</xdr:row>
      <xdr:rowOff>57150</xdr:rowOff>
    </xdr:to>
    <xdr:graphicFrame macro="">
      <xdr:nvGraphicFramePr>
        <xdr:cNvPr id="12495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190500</xdr:colOff>
      <xdr:row>38</xdr:row>
      <xdr:rowOff>104775</xdr:rowOff>
    </xdr:from>
    <xdr:to>
      <xdr:col>10</xdr:col>
      <xdr:colOff>390525</xdr:colOff>
      <xdr:row>68</xdr:row>
      <xdr:rowOff>123825</xdr:rowOff>
    </xdr:to>
    <xdr:graphicFrame macro="">
      <xdr:nvGraphicFramePr>
        <xdr:cNvPr id="124957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190500</xdr:colOff>
      <xdr:row>12</xdr:row>
      <xdr:rowOff>0</xdr:rowOff>
    </xdr:from>
    <xdr:to>
      <xdr:col>10</xdr:col>
      <xdr:colOff>409575</xdr:colOff>
      <xdr:row>38</xdr:row>
      <xdr:rowOff>9525</xdr:rowOff>
    </xdr:to>
    <xdr:graphicFrame macro="">
      <xdr:nvGraphicFramePr>
        <xdr:cNvPr id="124958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B3:V111"/>
  <sheetViews>
    <sheetView showGridLines="0" zoomScale="75" zoomScaleNormal="75" workbookViewId="0">
      <selection activeCell="B4" sqref="B4"/>
    </sheetView>
  </sheetViews>
  <sheetFormatPr baseColWidth="10" defaultRowHeight="12.75" x14ac:dyDescent="0.2"/>
  <cols>
    <col min="1" max="1" width="3.42578125" customWidth="1"/>
    <col min="21" max="21" width="3.42578125" customWidth="1"/>
  </cols>
  <sheetData>
    <row r="3" spans="2:20" ht="23.25" x14ac:dyDescent="0.35">
      <c r="B3" s="27" t="s">
        <v>0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2:20" x14ac:dyDescent="0.2">
      <c r="B4" s="1" t="s">
        <v>1</v>
      </c>
    </row>
    <row r="5" spans="2:20" x14ac:dyDescent="0.2">
      <c r="B5" s="1"/>
    </row>
    <row r="6" spans="2:20" x14ac:dyDescent="0.2">
      <c r="B6" s="28" t="s">
        <v>2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2:20" ht="12.75" customHeight="1" x14ac:dyDescent="0.2">
      <c r="B7" s="2"/>
      <c r="C7" s="30" t="s">
        <v>3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spans="2:20" ht="12.75" customHeight="1" x14ac:dyDescent="0.2">
      <c r="B8" s="2"/>
      <c r="C8" s="30" t="s">
        <v>4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spans="2:20" ht="12.75" customHeight="1" x14ac:dyDescent="0.2">
      <c r="B9" s="2"/>
      <c r="C9" s="30" t="s">
        <v>5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spans="2:20" x14ac:dyDescent="0.2">
      <c r="B10" s="2"/>
      <c r="C10" s="30" t="s">
        <v>6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2:20" x14ac:dyDescent="0.2">
      <c r="B11" s="4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2:20" x14ac:dyDescent="0.2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2:20" x14ac:dyDescent="0.2">
      <c r="B13" s="1"/>
    </row>
    <row r="51" spans="22:22" x14ac:dyDescent="0.2">
      <c r="V51" s="6"/>
    </row>
    <row r="101" spans="2:16" x14ac:dyDescent="0.2">
      <c r="B101" s="7" t="s">
        <v>8</v>
      </c>
      <c r="D101" s="8"/>
      <c r="O101" s="3"/>
      <c r="P101" s="3"/>
    </row>
    <row r="102" spans="2:16" x14ac:dyDescent="0.2">
      <c r="B102" s="1"/>
      <c r="C102" s="9" t="s">
        <v>9</v>
      </c>
      <c r="D102" s="10" t="s">
        <v>10</v>
      </c>
      <c r="E102" s="11" t="s">
        <v>11</v>
      </c>
      <c r="F102" s="10" t="s">
        <v>12</v>
      </c>
      <c r="G102" s="11" t="s">
        <v>13</v>
      </c>
      <c r="H102" s="10" t="s">
        <v>14</v>
      </c>
      <c r="O102" s="3"/>
      <c r="P102" s="3"/>
    </row>
    <row r="103" spans="2:16" x14ac:dyDescent="0.2">
      <c r="B103" s="7" t="s">
        <v>15</v>
      </c>
    </row>
    <row r="104" spans="2:16" x14ac:dyDescent="0.2">
      <c r="B104" s="1"/>
      <c r="C104" s="11"/>
      <c r="D104" s="10"/>
    </row>
    <row r="111" spans="2:16" x14ac:dyDescent="0.2">
      <c r="E111" s="12"/>
    </row>
  </sheetData>
  <mergeCells count="6">
    <mergeCell ref="B3:T3"/>
    <mergeCell ref="B6:T6"/>
    <mergeCell ref="C10:T10"/>
    <mergeCell ref="C7:T7"/>
    <mergeCell ref="C8:T8"/>
    <mergeCell ref="C9:T9"/>
  </mergeCells>
  <phoneticPr fontId="3" type="noConversion"/>
  <pageMargins left="0.19685039370078741" right="0.19685039370078741" top="0.98425196850393704" bottom="0.98425196850393704" header="0" footer="0"/>
  <pageSetup paperSize="9" scale="4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V111"/>
  <sheetViews>
    <sheetView showGridLines="0" zoomScale="75" zoomScaleNormal="75" workbookViewId="0">
      <selection activeCell="B5" sqref="B5"/>
    </sheetView>
  </sheetViews>
  <sheetFormatPr baseColWidth="10" defaultRowHeight="12.75" x14ac:dyDescent="0.2"/>
  <cols>
    <col min="1" max="1" width="3.42578125" customWidth="1"/>
    <col min="21" max="21" width="3.42578125" customWidth="1"/>
  </cols>
  <sheetData>
    <row r="3" spans="2:20" ht="23.25" x14ac:dyDescent="0.35">
      <c r="B3" s="27" t="s">
        <v>24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2:20" x14ac:dyDescent="0.2">
      <c r="B4" s="1" t="s">
        <v>1</v>
      </c>
    </row>
    <row r="5" spans="2:20" x14ac:dyDescent="0.2">
      <c r="B5" s="1"/>
    </row>
    <row r="6" spans="2:20" x14ac:dyDescent="0.2">
      <c r="B6" s="28" t="s">
        <v>2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2:20" ht="12.75" customHeight="1" x14ac:dyDescent="0.2">
      <c r="B7" s="2"/>
      <c r="C7" s="30" t="s">
        <v>3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spans="2:20" ht="12.75" customHeight="1" x14ac:dyDescent="0.2">
      <c r="B8" s="2"/>
      <c r="C8" s="30" t="s">
        <v>4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spans="2:20" ht="12.75" customHeight="1" x14ac:dyDescent="0.2">
      <c r="B9" s="2"/>
      <c r="C9" s="30" t="s">
        <v>5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spans="2:20" x14ac:dyDescent="0.2">
      <c r="B10" s="2"/>
      <c r="C10" s="30" t="s">
        <v>6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2:20" x14ac:dyDescent="0.2">
      <c r="B11" s="4" t="s">
        <v>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2:20" x14ac:dyDescent="0.2">
      <c r="B12" s="4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2:20" x14ac:dyDescent="0.2">
      <c r="B13" s="1"/>
    </row>
    <row r="51" spans="22:22" x14ac:dyDescent="0.2">
      <c r="V51" s="6"/>
    </row>
    <row r="101" spans="2:16" x14ac:dyDescent="0.2">
      <c r="B101" s="7" t="s">
        <v>8</v>
      </c>
      <c r="D101" s="8"/>
      <c r="O101" s="3"/>
      <c r="P101" s="3"/>
    </row>
    <row r="102" spans="2:16" x14ac:dyDescent="0.2">
      <c r="B102" s="1"/>
      <c r="C102" s="9" t="s">
        <v>9</v>
      </c>
      <c r="D102" s="10" t="s">
        <v>10</v>
      </c>
      <c r="E102" s="11" t="s">
        <v>11</v>
      </c>
      <c r="F102" s="10" t="s">
        <v>12</v>
      </c>
      <c r="G102" s="11" t="s">
        <v>13</v>
      </c>
      <c r="H102" s="10" t="s">
        <v>14</v>
      </c>
      <c r="O102" s="3"/>
      <c r="P102" s="3"/>
    </row>
    <row r="103" spans="2:16" x14ac:dyDescent="0.2">
      <c r="B103" s="1"/>
    </row>
    <row r="104" spans="2:16" x14ac:dyDescent="0.2">
      <c r="B104" s="1"/>
      <c r="C104" s="11"/>
      <c r="D104" s="10"/>
    </row>
    <row r="111" spans="2:16" x14ac:dyDescent="0.2">
      <c r="E111" s="12"/>
    </row>
  </sheetData>
  <mergeCells count="6">
    <mergeCell ref="B3:T3"/>
    <mergeCell ref="B6:T6"/>
    <mergeCell ref="C7:T7"/>
    <mergeCell ref="C8:T8"/>
    <mergeCell ref="C9:T9"/>
    <mergeCell ref="C10:T10"/>
  </mergeCells>
  <pageMargins left="0.19685039370078741" right="0.19685039370078741" top="0.98425196850393704" bottom="0.98425196850393704" header="0" footer="0"/>
  <pageSetup paperSize="9" scale="46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V111"/>
  <sheetViews>
    <sheetView showGridLines="0" zoomScale="75" zoomScaleNormal="75" workbookViewId="0">
      <selection activeCell="B5" sqref="B5"/>
    </sheetView>
  </sheetViews>
  <sheetFormatPr baseColWidth="10" defaultRowHeight="12.75" x14ac:dyDescent="0.2"/>
  <cols>
    <col min="1" max="1" width="3.42578125" customWidth="1"/>
    <col min="21" max="21" width="3.42578125" customWidth="1"/>
  </cols>
  <sheetData>
    <row r="3" spans="2:20" ht="23.25" x14ac:dyDescent="0.35">
      <c r="B3" s="27" t="s">
        <v>25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2:20" x14ac:dyDescent="0.2">
      <c r="B4" s="1" t="s">
        <v>1</v>
      </c>
    </row>
    <row r="5" spans="2:20" x14ac:dyDescent="0.2">
      <c r="B5" s="1"/>
    </row>
    <row r="6" spans="2:20" x14ac:dyDescent="0.2">
      <c r="B6" s="28" t="s">
        <v>2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2:20" ht="12.75" customHeight="1" x14ac:dyDescent="0.2">
      <c r="B7" s="2"/>
      <c r="C7" s="30" t="s">
        <v>3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spans="2:20" ht="12.75" customHeight="1" x14ac:dyDescent="0.2">
      <c r="B8" s="2"/>
      <c r="C8" s="30" t="s">
        <v>4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spans="2:20" ht="12.75" customHeight="1" x14ac:dyDescent="0.2">
      <c r="B9" s="2"/>
      <c r="C9" s="30" t="s">
        <v>5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spans="2:20" x14ac:dyDescent="0.2">
      <c r="B10" s="2"/>
      <c r="C10" s="30" t="s">
        <v>6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2:20" x14ac:dyDescent="0.2">
      <c r="B11" s="4" t="s">
        <v>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2:20" x14ac:dyDescent="0.2">
      <c r="B12" s="4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2:20" x14ac:dyDescent="0.2">
      <c r="B13" s="1"/>
    </row>
    <row r="51" spans="22:22" x14ac:dyDescent="0.2">
      <c r="V51" s="6"/>
    </row>
    <row r="101" spans="2:16" x14ac:dyDescent="0.2">
      <c r="B101" s="7" t="s">
        <v>8</v>
      </c>
      <c r="D101" s="8"/>
      <c r="O101" s="3"/>
      <c r="P101" s="3"/>
    </row>
    <row r="102" spans="2:16" x14ac:dyDescent="0.2">
      <c r="B102" s="1"/>
      <c r="C102" s="9" t="s">
        <v>9</v>
      </c>
      <c r="D102" s="10" t="s">
        <v>10</v>
      </c>
      <c r="E102" s="11" t="s">
        <v>11</v>
      </c>
      <c r="F102" s="10" t="s">
        <v>12</v>
      </c>
      <c r="G102" s="11" t="s">
        <v>13</v>
      </c>
      <c r="H102" s="10" t="s">
        <v>14</v>
      </c>
      <c r="O102" s="3"/>
      <c r="P102" s="3"/>
    </row>
    <row r="103" spans="2:16" x14ac:dyDescent="0.2">
      <c r="B103" s="1"/>
    </row>
    <row r="104" spans="2:16" x14ac:dyDescent="0.2">
      <c r="B104" s="1"/>
      <c r="C104" s="11"/>
      <c r="D104" s="10"/>
    </row>
    <row r="111" spans="2:16" x14ac:dyDescent="0.2">
      <c r="E111" s="12"/>
    </row>
  </sheetData>
  <mergeCells count="6">
    <mergeCell ref="B3:T3"/>
    <mergeCell ref="B6:T6"/>
    <mergeCell ref="C7:T7"/>
    <mergeCell ref="C8:T8"/>
    <mergeCell ref="C9:T9"/>
    <mergeCell ref="C10:T10"/>
  </mergeCells>
  <pageMargins left="0.19685039370078741" right="0.19685039370078741" top="0.98425196850393704" bottom="0.98425196850393704" header="0" footer="0"/>
  <pageSetup paperSize="9" scale="4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V111"/>
  <sheetViews>
    <sheetView showGridLines="0" tabSelected="1" zoomScale="75" zoomScaleNormal="75" workbookViewId="0">
      <selection activeCell="B5" sqref="B5"/>
    </sheetView>
  </sheetViews>
  <sheetFormatPr baseColWidth="10" defaultRowHeight="12.75" x14ac:dyDescent="0.2"/>
  <cols>
    <col min="1" max="1" width="3.42578125" style="14" customWidth="1"/>
    <col min="2" max="20" width="11.42578125" style="14"/>
    <col min="21" max="21" width="3.42578125" style="14" customWidth="1"/>
    <col min="22" max="16384" width="11.42578125" style="14"/>
  </cols>
  <sheetData>
    <row r="3" spans="2:20" ht="23.25" x14ac:dyDescent="0.35">
      <c r="B3" s="31" t="s">
        <v>26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4" spans="2:20" x14ac:dyDescent="0.2">
      <c r="B4" s="15" t="s">
        <v>1</v>
      </c>
    </row>
    <row r="5" spans="2:20" x14ac:dyDescent="0.2">
      <c r="B5" s="15"/>
    </row>
    <row r="6" spans="2:20" x14ac:dyDescent="0.2">
      <c r="B6" s="32" t="s">
        <v>2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spans="2:20" ht="12.75" customHeight="1" x14ac:dyDescent="0.2">
      <c r="B7" s="16"/>
      <c r="C7" s="34" t="s">
        <v>3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spans="2:20" ht="12.75" customHeight="1" x14ac:dyDescent="0.2">
      <c r="B8" s="16"/>
      <c r="C8" s="34" t="s">
        <v>4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spans="2:20" ht="12.75" customHeight="1" x14ac:dyDescent="0.2">
      <c r="B9" s="16"/>
      <c r="C9" s="34" t="s">
        <v>5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2:20" x14ac:dyDescent="0.2">
      <c r="B10" s="16"/>
      <c r="C10" s="34" t="s">
        <v>6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</row>
    <row r="11" spans="2:20" x14ac:dyDescent="0.2">
      <c r="B11" s="18" t="s">
        <v>7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</row>
    <row r="12" spans="2:20" x14ac:dyDescent="0.2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</row>
    <row r="13" spans="2:20" x14ac:dyDescent="0.2">
      <c r="B13" s="15"/>
    </row>
    <row r="51" spans="22:22" x14ac:dyDescent="0.2">
      <c r="V51" s="20"/>
    </row>
    <row r="101" spans="2:16" x14ac:dyDescent="0.2">
      <c r="B101" s="21" t="s">
        <v>8</v>
      </c>
      <c r="D101" s="22"/>
      <c r="O101" s="17"/>
      <c r="P101" s="17"/>
    </row>
    <row r="102" spans="2:16" x14ac:dyDescent="0.2">
      <c r="B102" s="15"/>
      <c r="C102" s="23" t="s">
        <v>9</v>
      </c>
      <c r="D102" s="24" t="s">
        <v>10</v>
      </c>
      <c r="E102" s="25" t="s">
        <v>11</v>
      </c>
      <c r="F102" s="24" t="s">
        <v>12</v>
      </c>
      <c r="G102" s="25" t="s">
        <v>13</v>
      </c>
      <c r="H102" s="24" t="s">
        <v>14</v>
      </c>
      <c r="O102" s="17"/>
      <c r="P102" s="17"/>
    </row>
    <row r="103" spans="2:16" x14ac:dyDescent="0.2">
      <c r="B103" s="15"/>
    </row>
    <row r="104" spans="2:16" x14ac:dyDescent="0.2">
      <c r="B104" s="15"/>
      <c r="C104" s="25"/>
      <c r="D104" s="24"/>
    </row>
    <row r="111" spans="2:16" x14ac:dyDescent="0.2">
      <c r="E111" s="26"/>
    </row>
  </sheetData>
  <mergeCells count="6">
    <mergeCell ref="B3:T3"/>
    <mergeCell ref="B6:T6"/>
    <mergeCell ref="C7:T7"/>
    <mergeCell ref="C8:T8"/>
    <mergeCell ref="C9:T9"/>
    <mergeCell ref="C10:T10"/>
  </mergeCells>
  <pageMargins left="0.19685039370078741" right="0.19685039370078741" top="0.98425196850393704" bottom="0.98425196850393704" header="0" footer="0"/>
  <pageSetup paperSize="9" scale="4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V111"/>
  <sheetViews>
    <sheetView showGridLines="0" zoomScale="75" zoomScaleNormal="75" workbookViewId="0">
      <selection activeCell="B5" sqref="B5"/>
    </sheetView>
  </sheetViews>
  <sheetFormatPr baseColWidth="10" defaultRowHeight="12.75" x14ac:dyDescent="0.2"/>
  <cols>
    <col min="1" max="1" width="3.42578125" customWidth="1"/>
    <col min="21" max="21" width="3.42578125" customWidth="1"/>
  </cols>
  <sheetData>
    <row r="3" spans="2:20" ht="23.25" x14ac:dyDescent="0.35">
      <c r="B3" s="27" t="s">
        <v>16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2:20" x14ac:dyDescent="0.2">
      <c r="B4" s="1" t="s">
        <v>1</v>
      </c>
    </row>
    <row r="5" spans="2:20" x14ac:dyDescent="0.2">
      <c r="B5" s="1"/>
    </row>
    <row r="6" spans="2:20" x14ac:dyDescent="0.2">
      <c r="B6" s="28" t="s">
        <v>2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2:20" ht="12.75" customHeight="1" x14ac:dyDescent="0.2">
      <c r="B7" s="2"/>
      <c r="C7" s="30" t="s">
        <v>3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spans="2:20" ht="12.75" customHeight="1" x14ac:dyDescent="0.2">
      <c r="B8" s="2"/>
      <c r="C8" s="30" t="s">
        <v>4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spans="2:20" ht="12.75" customHeight="1" x14ac:dyDescent="0.2">
      <c r="B9" s="2"/>
      <c r="C9" s="30" t="s">
        <v>5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spans="2:20" x14ac:dyDescent="0.2">
      <c r="B10" s="2"/>
      <c r="C10" s="30" t="s">
        <v>6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2:20" x14ac:dyDescent="0.2">
      <c r="B11" s="4" t="s">
        <v>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2:20" x14ac:dyDescent="0.2">
      <c r="B12" s="4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2:20" x14ac:dyDescent="0.2">
      <c r="B13" s="1"/>
    </row>
    <row r="51" spans="22:22" x14ac:dyDescent="0.2">
      <c r="V51" s="6"/>
    </row>
    <row r="101" spans="2:16" x14ac:dyDescent="0.2">
      <c r="B101" s="7" t="s">
        <v>8</v>
      </c>
      <c r="D101" s="8"/>
      <c r="O101" s="3"/>
      <c r="P101" s="3"/>
    </row>
    <row r="102" spans="2:16" x14ac:dyDescent="0.2">
      <c r="B102" s="1"/>
      <c r="C102" s="9" t="s">
        <v>9</v>
      </c>
      <c r="D102" s="10" t="s">
        <v>10</v>
      </c>
      <c r="E102" s="11" t="s">
        <v>11</v>
      </c>
      <c r="F102" s="10" t="s">
        <v>12</v>
      </c>
      <c r="G102" s="11" t="s">
        <v>13</v>
      </c>
      <c r="H102" s="10" t="s">
        <v>14</v>
      </c>
      <c r="O102" s="3"/>
      <c r="P102" s="3"/>
    </row>
    <row r="103" spans="2:16" x14ac:dyDescent="0.2">
      <c r="B103" s="1"/>
    </row>
    <row r="104" spans="2:16" x14ac:dyDescent="0.2">
      <c r="B104" s="1"/>
      <c r="C104" s="11"/>
      <c r="D104" s="10"/>
    </row>
    <row r="111" spans="2:16" x14ac:dyDescent="0.2">
      <c r="E111" s="12"/>
    </row>
  </sheetData>
  <mergeCells count="6">
    <mergeCell ref="B3:T3"/>
    <mergeCell ref="B6:T6"/>
    <mergeCell ref="C7:T7"/>
    <mergeCell ref="C8:T8"/>
    <mergeCell ref="C9:T9"/>
    <mergeCell ref="C10:T10"/>
  </mergeCells>
  <pageMargins left="0.19685039370078741" right="0.19685039370078741" top="0.98425196850393704" bottom="0.98425196850393704" header="0" footer="0"/>
  <pageSetup paperSize="9" scale="4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V111"/>
  <sheetViews>
    <sheetView showGridLines="0" zoomScale="75" zoomScaleNormal="75" workbookViewId="0">
      <selection activeCell="B5" sqref="B5"/>
    </sheetView>
  </sheetViews>
  <sheetFormatPr baseColWidth="10" defaultRowHeight="12.75" x14ac:dyDescent="0.2"/>
  <cols>
    <col min="1" max="1" width="3.42578125" customWidth="1"/>
    <col min="21" max="21" width="3.42578125" customWidth="1"/>
  </cols>
  <sheetData>
    <row r="3" spans="2:20" ht="23.25" x14ac:dyDescent="0.35">
      <c r="B3" s="27" t="s">
        <v>17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2:20" x14ac:dyDescent="0.2">
      <c r="B4" s="1" t="s">
        <v>1</v>
      </c>
    </row>
    <row r="5" spans="2:20" x14ac:dyDescent="0.2">
      <c r="B5" s="1"/>
    </row>
    <row r="6" spans="2:20" x14ac:dyDescent="0.2">
      <c r="B6" s="28" t="s">
        <v>2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2:20" ht="12.75" customHeight="1" x14ac:dyDescent="0.2">
      <c r="B7" s="2"/>
      <c r="C7" s="30" t="s">
        <v>3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spans="2:20" ht="12.75" customHeight="1" x14ac:dyDescent="0.2">
      <c r="B8" s="2"/>
      <c r="C8" s="30" t="s">
        <v>4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spans="2:20" ht="12.75" customHeight="1" x14ac:dyDescent="0.2">
      <c r="B9" s="2"/>
      <c r="C9" s="30" t="s">
        <v>5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spans="2:20" x14ac:dyDescent="0.2">
      <c r="B10" s="2"/>
      <c r="C10" s="30" t="s">
        <v>6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2:20" x14ac:dyDescent="0.2">
      <c r="B11" s="4" t="s">
        <v>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2:20" x14ac:dyDescent="0.2">
      <c r="B12" s="4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2:20" x14ac:dyDescent="0.2">
      <c r="B13" s="1"/>
    </row>
    <row r="51" spans="22:22" x14ac:dyDescent="0.2">
      <c r="V51" s="6"/>
    </row>
    <row r="101" spans="2:16" x14ac:dyDescent="0.2">
      <c r="B101" s="7" t="s">
        <v>8</v>
      </c>
      <c r="D101" s="8"/>
      <c r="O101" s="3"/>
      <c r="P101" s="3"/>
    </row>
    <row r="102" spans="2:16" x14ac:dyDescent="0.2">
      <c r="B102" s="1"/>
      <c r="C102" s="9" t="s">
        <v>9</v>
      </c>
      <c r="D102" s="10" t="s">
        <v>10</v>
      </c>
      <c r="E102" s="11" t="s">
        <v>11</v>
      </c>
      <c r="F102" s="10" t="s">
        <v>12</v>
      </c>
      <c r="G102" s="11" t="s">
        <v>13</v>
      </c>
      <c r="H102" s="10" t="s">
        <v>14</v>
      </c>
      <c r="O102" s="3"/>
      <c r="P102" s="3"/>
    </row>
    <row r="103" spans="2:16" x14ac:dyDescent="0.2">
      <c r="B103" s="1"/>
    </row>
    <row r="104" spans="2:16" x14ac:dyDescent="0.2">
      <c r="B104" s="1"/>
      <c r="C104" s="11"/>
      <c r="D104" s="10"/>
    </row>
    <row r="111" spans="2:16" x14ac:dyDescent="0.2">
      <c r="E111" s="12"/>
    </row>
  </sheetData>
  <mergeCells count="6">
    <mergeCell ref="B3:T3"/>
    <mergeCell ref="B6:T6"/>
    <mergeCell ref="C7:T7"/>
    <mergeCell ref="C8:T8"/>
    <mergeCell ref="C9:T9"/>
    <mergeCell ref="C10:T10"/>
  </mergeCells>
  <pageMargins left="0.19685039370078741" right="0.19685039370078741" top="0.98425196850393704" bottom="0.98425196850393704" header="0" footer="0"/>
  <pageSetup paperSize="9" scale="4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V111"/>
  <sheetViews>
    <sheetView showGridLines="0" zoomScale="75" zoomScaleNormal="75" workbookViewId="0">
      <selection activeCell="B6" sqref="B6:T6"/>
    </sheetView>
  </sheetViews>
  <sheetFormatPr baseColWidth="10" defaultRowHeight="12.75" x14ac:dyDescent="0.2"/>
  <cols>
    <col min="1" max="1" width="3.42578125" customWidth="1"/>
    <col min="21" max="21" width="3.42578125" customWidth="1"/>
  </cols>
  <sheetData>
    <row r="3" spans="2:20" ht="23.25" x14ac:dyDescent="0.35">
      <c r="B3" s="27" t="s">
        <v>18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2:20" x14ac:dyDescent="0.2">
      <c r="B4" s="1" t="s">
        <v>1</v>
      </c>
    </row>
    <row r="5" spans="2:20" x14ac:dyDescent="0.2">
      <c r="B5" s="1"/>
    </row>
    <row r="6" spans="2:20" x14ac:dyDescent="0.2">
      <c r="B6" s="28" t="s">
        <v>2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2:20" ht="12.75" customHeight="1" x14ac:dyDescent="0.2">
      <c r="B7" s="2"/>
      <c r="C7" s="30" t="s">
        <v>3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spans="2:20" ht="12.75" customHeight="1" x14ac:dyDescent="0.2">
      <c r="B8" s="2"/>
      <c r="C8" s="30" t="s">
        <v>4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spans="2:20" ht="12.75" customHeight="1" x14ac:dyDescent="0.2">
      <c r="B9" s="2"/>
      <c r="C9" s="30" t="s">
        <v>5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spans="2:20" x14ac:dyDescent="0.2">
      <c r="B10" s="2"/>
      <c r="C10" s="30" t="s">
        <v>6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2:20" x14ac:dyDescent="0.2">
      <c r="B11" s="4" t="s">
        <v>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2:20" x14ac:dyDescent="0.2">
      <c r="B12" s="4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2:20" x14ac:dyDescent="0.2">
      <c r="B13" s="1"/>
    </row>
    <row r="51" spans="22:22" x14ac:dyDescent="0.2">
      <c r="V51" s="6"/>
    </row>
    <row r="101" spans="2:16" x14ac:dyDescent="0.2">
      <c r="B101" s="7" t="s">
        <v>8</v>
      </c>
      <c r="D101" s="8"/>
      <c r="O101" s="3"/>
      <c r="P101" s="3"/>
    </row>
    <row r="102" spans="2:16" x14ac:dyDescent="0.2">
      <c r="B102" s="1"/>
      <c r="C102" s="9" t="s">
        <v>9</v>
      </c>
      <c r="D102" s="10" t="s">
        <v>10</v>
      </c>
      <c r="E102" s="11" t="s">
        <v>11</v>
      </c>
      <c r="F102" s="10" t="s">
        <v>12</v>
      </c>
      <c r="G102" s="11" t="s">
        <v>13</v>
      </c>
      <c r="H102" s="10" t="s">
        <v>14</v>
      </c>
      <c r="O102" s="3"/>
      <c r="P102" s="3"/>
    </row>
    <row r="103" spans="2:16" x14ac:dyDescent="0.2">
      <c r="B103" s="1"/>
    </row>
    <row r="104" spans="2:16" x14ac:dyDescent="0.2">
      <c r="B104" s="1"/>
      <c r="C104" s="11"/>
      <c r="D104" s="10"/>
    </row>
    <row r="111" spans="2:16" x14ac:dyDescent="0.2">
      <c r="E111" s="12"/>
    </row>
  </sheetData>
  <mergeCells count="6">
    <mergeCell ref="B3:T3"/>
    <mergeCell ref="B6:T6"/>
    <mergeCell ref="C7:T7"/>
    <mergeCell ref="C8:T8"/>
    <mergeCell ref="C9:T9"/>
    <mergeCell ref="C10:T10"/>
  </mergeCells>
  <pageMargins left="0.19685039370078741" right="0.19685039370078741" top="0.98425196850393704" bottom="0.98425196850393704" header="0" footer="0"/>
  <pageSetup paperSize="9" scale="4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V111"/>
  <sheetViews>
    <sheetView showGridLines="0" zoomScale="75" zoomScaleNormal="75" workbookViewId="0">
      <selection activeCell="B5" sqref="B5"/>
    </sheetView>
  </sheetViews>
  <sheetFormatPr baseColWidth="10" defaultRowHeight="12.75" x14ac:dyDescent="0.2"/>
  <cols>
    <col min="1" max="1" width="3.42578125" customWidth="1"/>
    <col min="21" max="21" width="3.42578125" customWidth="1"/>
  </cols>
  <sheetData>
    <row r="3" spans="2:20" ht="23.25" x14ac:dyDescent="0.35">
      <c r="B3" s="27" t="s">
        <v>19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2:20" x14ac:dyDescent="0.2">
      <c r="B4" s="1" t="s">
        <v>1</v>
      </c>
    </row>
    <row r="5" spans="2:20" x14ac:dyDescent="0.2">
      <c r="B5" s="1"/>
    </row>
    <row r="6" spans="2:20" x14ac:dyDescent="0.2">
      <c r="B6" s="28" t="s">
        <v>2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2:20" ht="12.75" customHeight="1" x14ac:dyDescent="0.2">
      <c r="B7" s="2"/>
      <c r="C7" s="30" t="s">
        <v>3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spans="2:20" ht="12.75" customHeight="1" x14ac:dyDescent="0.2">
      <c r="B8" s="2"/>
      <c r="C8" s="30" t="s">
        <v>4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spans="2:20" ht="12.75" customHeight="1" x14ac:dyDescent="0.2">
      <c r="B9" s="2"/>
      <c r="C9" s="30" t="s">
        <v>5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spans="2:20" x14ac:dyDescent="0.2">
      <c r="B10" s="2"/>
      <c r="C10" s="30" t="s">
        <v>6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2:20" x14ac:dyDescent="0.2">
      <c r="B11" s="4" t="s">
        <v>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2:20" x14ac:dyDescent="0.2">
      <c r="B12" s="4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2:20" x14ac:dyDescent="0.2">
      <c r="B13" s="1"/>
    </row>
    <row r="51" spans="22:22" x14ac:dyDescent="0.2">
      <c r="V51" s="6"/>
    </row>
    <row r="101" spans="2:16" x14ac:dyDescent="0.2">
      <c r="B101" s="7" t="s">
        <v>8</v>
      </c>
      <c r="D101" s="8"/>
      <c r="O101" s="3"/>
      <c r="P101" s="3"/>
    </row>
    <row r="102" spans="2:16" x14ac:dyDescent="0.2">
      <c r="B102" s="1"/>
      <c r="C102" s="9" t="s">
        <v>9</v>
      </c>
      <c r="D102" s="10" t="s">
        <v>10</v>
      </c>
      <c r="E102" s="11" t="s">
        <v>11</v>
      </c>
      <c r="F102" s="10" t="s">
        <v>12</v>
      </c>
      <c r="G102" s="11" t="s">
        <v>13</v>
      </c>
      <c r="H102" s="10" t="s">
        <v>14</v>
      </c>
      <c r="O102" s="3"/>
      <c r="P102" s="3"/>
    </row>
    <row r="103" spans="2:16" x14ac:dyDescent="0.2">
      <c r="B103" s="1"/>
    </row>
    <row r="104" spans="2:16" x14ac:dyDescent="0.2">
      <c r="B104" s="1"/>
      <c r="C104" s="11"/>
      <c r="D104" s="10"/>
    </row>
    <row r="111" spans="2:16" x14ac:dyDescent="0.2">
      <c r="E111" s="12"/>
    </row>
  </sheetData>
  <mergeCells count="6">
    <mergeCell ref="B3:T3"/>
    <mergeCell ref="B6:T6"/>
    <mergeCell ref="C7:T7"/>
    <mergeCell ref="C8:T8"/>
    <mergeCell ref="C9:T9"/>
    <mergeCell ref="C10:T10"/>
  </mergeCells>
  <pageMargins left="0.19685039370078741" right="0.19685039370078741" top="0.98425196850393704" bottom="0.98425196850393704" header="0" footer="0"/>
  <pageSetup paperSize="9" scale="46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V111"/>
  <sheetViews>
    <sheetView showGridLines="0" zoomScale="75" zoomScaleNormal="75" workbookViewId="0">
      <selection activeCell="B5" sqref="B5"/>
    </sheetView>
  </sheetViews>
  <sheetFormatPr baseColWidth="10" defaultRowHeight="12.75" x14ac:dyDescent="0.2"/>
  <cols>
    <col min="1" max="1" width="3.42578125" customWidth="1"/>
    <col min="21" max="21" width="3.42578125" customWidth="1"/>
  </cols>
  <sheetData>
    <row r="3" spans="2:20" ht="23.25" x14ac:dyDescent="0.35">
      <c r="B3" s="27" t="s">
        <v>20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2:20" x14ac:dyDescent="0.2">
      <c r="B4" s="1" t="s">
        <v>1</v>
      </c>
    </row>
    <row r="5" spans="2:20" x14ac:dyDescent="0.2">
      <c r="B5" s="1"/>
    </row>
    <row r="6" spans="2:20" x14ac:dyDescent="0.2">
      <c r="B6" s="28" t="s">
        <v>2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2:20" ht="12.75" customHeight="1" x14ac:dyDescent="0.2">
      <c r="B7" s="2"/>
      <c r="C7" s="30" t="s">
        <v>3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spans="2:20" ht="12.75" customHeight="1" x14ac:dyDescent="0.2">
      <c r="B8" s="2"/>
      <c r="C8" s="30" t="s">
        <v>4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spans="2:20" ht="12.75" customHeight="1" x14ac:dyDescent="0.2">
      <c r="B9" s="2"/>
      <c r="C9" s="30" t="s">
        <v>5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spans="2:20" x14ac:dyDescent="0.2">
      <c r="B10" s="2"/>
      <c r="C10" s="30" t="s">
        <v>6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2:20" x14ac:dyDescent="0.2">
      <c r="B11" s="4" t="s">
        <v>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2:20" x14ac:dyDescent="0.2">
      <c r="B12" s="4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2:20" x14ac:dyDescent="0.2">
      <c r="B13" s="1"/>
    </row>
    <row r="51" spans="22:22" x14ac:dyDescent="0.2">
      <c r="V51" s="6"/>
    </row>
    <row r="101" spans="2:16" x14ac:dyDescent="0.2">
      <c r="B101" s="7" t="s">
        <v>8</v>
      </c>
      <c r="D101" s="8"/>
      <c r="O101" s="3"/>
      <c r="P101" s="3"/>
    </row>
    <row r="102" spans="2:16" x14ac:dyDescent="0.2">
      <c r="B102" s="1"/>
      <c r="C102" s="9" t="s">
        <v>9</v>
      </c>
      <c r="D102" s="10" t="s">
        <v>10</v>
      </c>
      <c r="E102" s="11" t="s">
        <v>11</v>
      </c>
      <c r="F102" s="10" t="s">
        <v>12</v>
      </c>
      <c r="G102" s="11" t="s">
        <v>13</v>
      </c>
      <c r="H102" s="10" t="s">
        <v>14</v>
      </c>
      <c r="O102" s="3"/>
      <c r="P102" s="3"/>
    </row>
    <row r="103" spans="2:16" x14ac:dyDescent="0.2">
      <c r="B103" s="1"/>
    </row>
    <row r="104" spans="2:16" x14ac:dyDescent="0.2">
      <c r="B104" s="1"/>
      <c r="C104" s="11"/>
      <c r="D104" s="10"/>
    </row>
    <row r="111" spans="2:16" x14ac:dyDescent="0.2">
      <c r="E111" s="12"/>
    </row>
  </sheetData>
  <mergeCells count="6">
    <mergeCell ref="B3:T3"/>
    <mergeCell ref="B6:T6"/>
    <mergeCell ref="C7:T7"/>
    <mergeCell ref="C8:T8"/>
    <mergeCell ref="C9:T9"/>
    <mergeCell ref="C10:T10"/>
  </mergeCells>
  <pageMargins left="0.19685039370078741" right="0.19685039370078741" top="0.98425196850393704" bottom="0.98425196850393704" header="0" footer="0"/>
  <pageSetup paperSize="9" scale="46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V111"/>
  <sheetViews>
    <sheetView showGridLines="0" zoomScale="75" zoomScaleNormal="75" workbookViewId="0">
      <selection activeCell="B5" sqref="B5"/>
    </sheetView>
  </sheetViews>
  <sheetFormatPr baseColWidth="10" defaultRowHeight="12.75" x14ac:dyDescent="0.2"/>
  <cols>
    <col min="1" max="1" width="3.42578125" customWidth="1"/>
    <col min="21" max="21" width="3.42578125" customWidth="1"/>
  </cols>
  <sheetData>
    <row r="3" spans="2:20" ht="23.25" x14ac:dyDescent="0.35">
      <c r="B3" s="27" t="s">
        <v>21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2:20" x14ac:dyDescent="0.2">
      <c r="B4" s="1" t="s">
        <v>1</v>
      </c>
    </row>
    <row r="5" spans="2:20" x14ac:dyDescent="0.2">
      <c r="B5" s="1"/>
    </row>
    <row r="6" spans="2:20" x14ac:dyDescent="0.2">
      <c r="B6" s="28" t="s">
        <v>2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2:20" ht="12.75" customHeight="1" x14ac:dyDescent="0.2">
      <c r="B7" s="2"/>
      <c r="C7" s="30" t="s">
        <v>3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spans="2:20" ht="12.75" customHeight="1" x14ac:dyDescent="0.2">
      <c r="B8" s="2"/>
      <c r="C8" s="30" t="s">
        <v>4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spans="2:20" ht="12.75" customHeight="1" x14ac:dyDescent="0.2">
      <c r="B9" s="2"/>
      <c r="C9" s="30" t="s">
        <v>5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spans="2:20" x14ac:dyDescent="0.2">
      <c r="B10" s="2"/>
      <c r="C10" s="30" t="s">
        <v>6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2:20" x14ac:dyDescent="0.2">
      <c r="B11" s="4" t="s">
        <v>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2:20" x14ac:dyDescent="0.2">
      <c r="B12" s="4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2:20" x14ac:dyDescent="0.2">
      <c r="B13" s="1"/>
    </row>
    <row r="51" spans="22:22" x14ac:dyDescent="0.2">
      <c r="V51" s="6"/>
    </row>
    <row r="101" spans="2:16" x14ac:dyDescent="0.2">
      <c r="B101" s="7" t="s">
        <v>8</v>
      </c>
      <c r="D101" s="8"/>
      <c r="O101" s="3"/>
      <c r="P101" s="3"/>
    </row>
    <row r="102" spans="2:16" x14ac:dyDescent="0.2">
      <c r="B102" s="1"/>
      <c r="C102" s="9" t="s">
        <v>9</v>
      </c>
      <c r="D102" s="10" t="s">
        <v>10</v>
      </c>
      <c r="E102" s="11" t="s">
        <v>11</v>
      </c>
      <c r="F102" s="10" t="s">
        <v>12</v>
      </c>
      <c r="G102" s="11" t="s">
        <v>13</v>
      </c>
      <c r="H102" s="10" t="s">
        <v>14</v>
      </c>
      <c r="O102" s="3"/>
      <c r="P102" s="3"/>
    </row>
    <row r="103" spans="2:16" x14ac:dyDescent="0.2">
      <c r="B103" s="1"/>
    </row>
    <row r="104" spans="2:16" x14ac:dyDescent="0.2">
      <c r="B104" s="1"/>
      <c r="C104" s="11"/>
      <c r="D104" s="10"/>
    </row>
    <row r="111" spans="2:16" x14ac:dyDescent="0.2">
      <c r="E111" s="12"/>
    </row>
  </sheetData>
  <mergeCells count="6">
    <mergeCell ref="B3:T3"/>
    <mergeCell ref="B6:T6"/>
    <mergeCell ref="C7:T7"/>
    <mergeCell ref="C8:T8"/>
    <mergeCell ref="C9:T9"/>
    <mergeCell ref="C10:T10"/>
  </mergeCells>
  <pageMargins left="0.19685039370078741" right="0.19685039370078741" top="0.98425196850393704" bottom="0.98425196850393704" header="0" footer="0"/>
  <pageSetup paperSize="9" scale="46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V111"/>
  <sheetViews>
    <sheetView showGridLines="0" zoomScale="75" zoomScaleNormal="75" workbookViewId="0">
      <selection activeCell="B5" sqref="B5"/>
    </sheetView>
  </sheetViews>
  <sheetFormatPr baseColWidth="10" defaultRowHeight="12.75" x14ac:dyDescent="0.2"/>
  <cols>
    <col min="1" max="1" width="3.42578125" customWidth="1"/>
    <col min="21" max="21" width="3.42578125" customWidth="1"/>
  </cols>
  <sheetData>
    <row r="3" spans="2:20" ht="23.25" x14ac:dyDescent="0.35">
      <c r="B3" s="27" t="s">
        <v>22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2:20" x14ac:dyDescent="0.2">
      <c r="B4" s="1" t="s">
        <v>1</v>
      </c>
    </row>
    <row r="5" spans="2:20" x14ac:dyDescent="0.2">
      <c r="B5" s="1"/>
    </row>
    <row r="6" spans="2:20" x14ac:dyDescent="0.2">
      <c r="B6" s="28" t="s">
        <v>2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2:20" ht="12.75" customHeight="1" x14ac:dyDescent="0.2">
      <c r="B7" s="2"/>
      <c r="C7" s="30" t="s">
        <v>3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spans="2:20" ht="12.75" customHeight="1" x14ac:dyDescent="0.2">
      <c r="B8" s="2"/>
      <c r="C8" s="30" t="s">
        <v>4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spans="2:20" ht="12.75" customHeight="1" x14ac:dyDescent="0.2">
      <c r="B9" s="2"/>
      <c r="C9" s="30" t="s">
        <v>5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spans="2:20" x14ac:dyDescent="0.2">
      <c r="B10" s="2"/>
      <c r="C10" s="30" t="s">
        <v>6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2:20" x14ac:dyDescent="0.2">
      <c r="B11" s="4" t="s">
        <v>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2:20" x14ac:dyDescent="0.2">
      <c r="B12" s="4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2:20" x14ac:dyDescent="0.2">
      <c r="B13" s="1"/>
    </row>
    <row r="51" spans="22:22" x14ac:dyDescent="0.2">
      <c r="V51" s="6"/>
    </row>
    <row r="101" spans="2:16" x14ac:dyDescent="0.2">
      <c r="B101" s="7" t="s">
        <v>8</v>
      </c>
      <c r="D101" s="8"/>
      <c r="O101" s="3"/>
      <c r="P101" s="3"/>
    </row>
    <row r="102" spans="2:16" x14ac:dyDescent="0.2">
      <c r="B102" s="1"/>
      <c r="C102" s="9" t="s">
        <v>9</v>
      </c>
      <c r="D102" s="10" t="s">
        <v>10</v>
      </c>
      <c r="E102" s="11" t="s">
        <v>11</v>
      </c>
      <c r="F102" s="10" t="s">
        <v>12</v>
      </c>
      <c r="G102" s="11" t="s">
        <v>13</v>
      </c>
      <c r="H102" s="10" t="s">
        <v>14</v>
      </c>
      <c r="O102" s="3"/>
      <c r="P102" s="3"/>
    </row>
    <row r="103" spans="2:16" x14ac:dyDescent="0.2">
      <c r="B103" s="1"/>
    </row>
    <row r="104" spans="2:16" x14ac:dyDescent="0.2">
      <c r="B104" s="1"/>
      <c r="C104" s="11"/>
      <c r="D104" s="10"/>
    </row>
    <row r="111" spans="2:16" x14ac:dyDescent="0.2">
      <c r="E111" s="12"/>
    </row>
  </sheetData>
  <mergeCells count="6">
    <mergeCell ref="B3:T3"/>
    <mergeCell ref="B6:T6"/>
    <mergeCell ref="C7:T7"/>
    <mergeCell ref="C8:T8"/>
    <mergeCell ref="C9:T9"/>
    <mergeCell ref="C10:T10"/>
  </mergeCells>
  <pageMargins left="0.19685039370078741" right="0.19685039370078741" top="0.98425196850393704" bottom="0.98425196850393704" header="0" footer="0"/>
  <pageSetup paperSize="9" scale="46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V111"/>
  <sheetViews>
    <sheetView showGridLines="0" zoomScale="75" zoomScaleNormal="75" workbookViewId="0">
      <selection activeCell="B5" sqref="B5"/>
    </sheetView>
  </sheetViews>
  <sheetFormatPr baseColWidth="10" defaultRowHeight="12.75" x14ac:dyDescent="0.2"/>
  <cols>
    <col min="1" max="1" width="3.42578125" customWidth="1"/>
    <col min="21" max="21" width="3.42578125" customWidth="1"/>
  </cols>
  <sheetData>
    <row r="3" spans="2:20" ht="23.25" x14ac:dyDescent="0.35">
      <c r="B3" s="27" t="s">
        <v>23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2:20" x14ac:dyDescent="0.2">
      <c r="B4" s="1" t="s">
        <v>1</v>
      </c>
    </row>
    <row r="5" spans="2:20" x14ac:dyDescent="0.2">
      <c r="B5" s="1"/>
    </row>
    <row r="6" spans="2:20" x14ac:dyDescent="0.2">
      <c r="B6" s="28" t="s">
        <v>2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spans="2:20" ht="12.75" customHeight="1" x14ac:dyDescent="0.2">
      <c r="B7" s="2"/>
      <c r="C7" s="30" t="s">
        <v>3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spans="2:20" ht="12.75" customHeight="1" x14ac:dyDescent="0.2">
      <c r="B8" s="2"/>
      <c r="C8" s="30" t="s">
        <v>4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spans="2:20" ht="12.75" customHeight="1" x14ac:dyDescent="0.2">
      <c r="B9" s="2"/>
      <c r="C9" s="30" t="s">
        <v>5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</row>
    <row r="10" spans="2:20" x14ac:dyDescent="0.2">
      <c r="B10" s="2"/>
      <c r="C10" s="30" t="s">
        <v>6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2:20" x14ac:dyDescent="0.2">
      <c r="B11" s="4" t="s">
        <v>7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2:20" x14ac:dyDescent="0.2">
      <c r="B12" s="4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2:20" x14ac:dyDescent="0.2">
      <c r="B13" s="1"/>
    </row>
    <row r="51" spans="22:22" x14ac:dyDescent="0.2">
      <c r="V51" s="6"/>
    </row>
    <row r="101" spans="2:16" x14ac:dyDescent="0.2">
      <c r="B101" s="7" t="s">
        <v>8</v>
      </c>
      <c r="D101" s="8"/>
      <c r="O101" s="3"/>
      <c r="P101" s="3"/>
    </row>
    <row r="102" spans="2:16" x14ac:dyDescent="0.2">
      <c r="B102" s="1"/>
      <c r="C102" s="9" t="s">
        <v>9</v>
      </c>
      <c r="D102" s="10" t="s">
        <v>10</v>
      </c>
      <c r="E102" s="11" t="s">
        <v>11</v>
      </c>
      <c r="F102" s="10" t="s">
        <v>12</v>
      </c>
      <c r="G102" s="11" t="s">
        <v>13</v>
      </c>
      <c r="H102" s="10" t="s">
        <v>14</v>
      </c>
      <c r="O102" s="3"/>
      <c r="P102" s="3"/>
    </row>
    <row r="103" spans="2:16" x14ac:dyDescent="0.2">
      <c r="B103" s="1"/>
    </row>
    <row r="104" spans="2:16" x14ac:dyDescent="0.2">
      <c r="B104" s="1"/>
      <c r="C104" s="11"/>
      <c r="D104" s="10"/>
    </row>
    <row r="111" spans="2:16" x14ac:dyDescent="0.2">
      <c r="E111" s="12"/>
    </row>
  </sheetData>
  <mergeCells count="6">
    <mergeCell ref="B3:T3"/>
    <mergeCell ref="B6:T6"/>
    <mergeCell ref="C7:T7"/>
    <mergeCell ref="C8:T8"/>
    <mergeCell ref="C9:T9"/>
    <mergeCell ref="C10:T10"/>
  </mergeCells>
  <pageMargins left="0.19685039370078741" right="0.19685039370078741" top="0.98425196850393704" bottom="0.98425196850393704" header="0" footer="0"/>
  <pageSetup paperSize="9" scale="4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2011</vt:lpstr>
      <vt:lpstr>Febrero 2011</vt:lpstr>
      <vt:lpstr>Marzo 2011</vt:lpstr>
      <vt:lpstr>Abril 2011</vt:lpstr>
      <vt:lpstr>Mayo 2011</vt:lpstr>
      <vt:lpstr>Junio 2011</vt:lpstr>
      <vt:lpstr>Julio 2011</vt:lpstr>
      <vt:lpstr>Agosto 2011</vt:lpstr>
      <vt:lpstr>Septiembre 2011</vt:lpstr>
      <vt:lpstr>Octubre 2011</vt:lpstr>
      <vt:lpstr>Noviembre 2011</vt:lpstr>
      <vt:lpstr>Diciembre 2011</vt:lpstr>
    </vt:vector>
  </TitlesOfParts>
  <Company>Superintendencia de Valores y Seguros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Castellón Chacón Viviana Angélica</dc:creator>
  <cp:lastModifiedBy>Castellón Chacón Viviana Angélica</cp:lastModifiedBy>
  <dcterms:created xsi:type="dcterms:W3CDTF">2011-02-21T12:56:21Z</dcterms:created>
  <dcterms:modified xsi:type="dcterms:W3CDTF">2013-12-20T19:41:44Z</dcterms:modified>
</cp:coreProperties>
</file>