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7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9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0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1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12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7710" firstSheet="6" activeTab="11"/>
  </bookViews>
  <sheets>
    <sheet name="Enero 2012" sheetId="1" r:id="rId1"/>
    <sheet name="Febrero 2012" sheetId="2" r:id="rId2"/>
    <sheet name="Marzo 2012" sheetId="3" r:id="rId3"/>
    <sheet name="Abril 2012" sheetId="4" r:id="rId4"/>
    <sheet name="Mayo 12" sheetId="5" r:id="rId5"/>
    <sheet name="Junio 2012" sheetId="6" r:id="rId6"/>
    <sheet name="Julio 2012" sheetId="7" r:id="rId7"/>
    <sheet name="Agosto 2012" sheetId="8" r:id="rId8"/>
    <sheet name="Septiembre 2012" sheetId="9" r:id="rId9"/>
    <sheet name="Octubre 2012" sheetId="10" r:id="rId10"/>
    <sheet name="Noviembre 2012" sheetId="11" r:id="rId11"/>
    <sheet name="Diciembre 2012" sheetId="1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Print_Area" localSheetId="3">'Abril 2012'!$A$1:$Q$93</definedName>
    <definedName name="_xlnm.Print_Area" localSheetId="7">'Agosto 2012'!$A$1:$Q$93</definedName>
    <definedName name="_xlnm.Print_Area" localSheetId="11">'Diciembre 2012'!$A$1:$Q$94</definedName>
    <definedName name="_xlnm.Print_Area" localSheetId="0">'Enero 2012'!$A$1:$Q$93</definedName>
    <definedName name="_xlnm.Print_Area" localSheetId="1">'Febrero 2012'!$A$1:$Q$94</definedName>
    <definedName name="_xlnm.Print_Area" localSheetId="6">'Julio 2012'!$A$1:$Q$100</definedName>
    <definedName name="_xlnm.Print_Area" localSheetId="5">'Junio 2012'!$A$1:$Q$100</definedName>
    <definedName name="_xlnm.Print_Area" localSheetId="2">'Marzo 2012'!$A$1:$Q$94</definedName>
    <definedName name="_xlnm.Print_Area" localSheetId="4">'Mayo 12'!$A$1:$Q$100</definedName>
    <definedName name="_xlnm.Print_Area" localSheetId="10">'Noviembre 2012'!$A$1:$Q$92</definedName>
    <definedName name="_xlnm.Print_Area" localSheetId="9">'Octubre 2012'!$A$1:$Q$93</definedName>
    <definedName name="_xlnm.Print_Area" localSheetId="8">'Septiembre 2012'!$A$1:$Q$92</definedName>
  </definedNames>
  <calcPr calcId="145621"/>
</workbook>
</file>

<file path=xl/sharedStrings.xml><?xml version="1.0" encoding="utf-8"?>
<sst xmlns="http://schemas.openxmlformats.org/spreadsheetml/2006/main" count="672" uniqueCount="41">
  <si>
    <r>
      <t xml:space="preserve">Fuente: Estadísticas </t>
    </r>
    <r>
      <rPr>
        <sz val="10"/>
        <color indexed="8"/>
        <rFont val="Arial Narrow"/>
        <family val="2"/>
      </rPr>
      <t>desarrolladas por la SVS</t>
    </r>
    <r>
      <rPr>
        <sz val="10"/>
        <rFont val="Arial Narrow"/>
        <family val="2"/>
      </rPr>
      <t xml:space="preserve"> en base a información proporcionada por el Depósito Central de Valores S.A. (DCV)</t>
    </r>
  </si>
  <si>
    <t>Año</t>
  </si>
  <si>
    <t>Mes</t>
  </si>
  <si>
    <t>RV</t>
  </si>
  <si>
    <t>PM</t>
  </si>
  <si>
    <t>PH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</si>
  <si>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</si>
  <si>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</si>
  <si>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</si>
  <si>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</si>
  <si>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</si>
  <si>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</si>
  <si>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</si>
  <si>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</si>
  <si>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</si>
  <si>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</si>
  <si>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</si>
  <si>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</si>
  <si>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--</t>
  </si>
  <si>
    <t>Operaciones liquidadas a través del Sistema de Cámara de Compensación que agrupa a operaciones de instrumentos de renta fija e intermediación financiera, con condición de liquidación pagadero mañana.</t>
  </si>
  <si>
    <t>Operaciones liquidadas a través del Sistema de Cámara de Compensación que agrupa a operaciones de instrumentos de renta fija, intermediación financiera y acciones asociadas a operaciones simultáneas, con condición de liquidación pagadero hoy.</t>
  </si>
  <si>
    <t>* El umbral corresponde al promedio de tres meses móviles mas tres veces su deviación estándar</t>
  </si>
  <si>
    <r>
      <t xml:space="preserve">DURACIÓN DEL PROCESO DE LIQUIDACION DE SISTEMAS DE COMPENSACIÓN </t>
    </r>
    <r>
      <rPr>
        <b/>
        <sz val="14"/>
        <color indexed="10"/>
        <rFont val="Arial Narrow"/>
        <family val="2"/>
      </rPr>
      <t>ENERO 2012</t>
    </r>
  </si>
  <si>
    <r>
      <t xml:space="preserve">DURACIÓN DEL PROCESO DE LIQUIDACION DE SISTEMAS DE COMPENSACIÓN </t>
    </r>
    <r>
      <rPr>
        <b/>
        <sz val="14"/>
        <color indexed="10"/>
        <rFont val="Arial Narrow"/>
        <family val="2"/>
      </rPr>
      <t>FEBRERO 2012</t>
    </r>
  </si>
  <si>
    <r>
      <t xml:space="preserve">DURACIÓN DEL PROCESO DE LIQUIDACION DE SISTEMAS DE COMPENSACIÓN </t>
    </r>
    <r>
      <rPr>
        <b/>
        <sz val="14"/>
        <color indexed="10"/>
        <rFont val="Arial Narrow"/>
        <family val="2"/>
      </rPr>
      <t>MARZO 2012</t>
    </r>
  </si>
  <si>
    <r>
      <t xml:space="preserve">DURACIÓN DEL PROCESO DE LIQUIDACION DE SISTEMAS DE COMPENSACIÓN </t>
    </r>
    <r>
      <rPr>
        <b/>
        <sz val="14"/>
        <color indexed="10"/>
        <rFont val="Arial Narrow"/>
        <family val="2"/>
      </rPr>
      <t>ABRIL 2012</t>
    </r>
  </si>
  <si>
    <r>
      <t xml:space="preserve">DURACIÓN DEL PROCESO DE LIQUIDACION DE SISTEMAS DE COMPENSACIÓN </t>
    </r>
    <r>
      <rPr>
        <b/>
        <sz val="14"/>
        <color indexed="10"/>
        <rFont val="Arial Narrow"/>
        <family val="2"/>
      </rPr>
      <t>MAYO 2012</t>
    </r>
  </si>
  <si>
    <t>Excepciones</t>
  </si>
  <si>
    <t>Día</t>
  </si>
  <si>
    <t>Sistema</t>
  </si>
  <si>
    <t>Duración</t>
  </si>
  <si>
    <t>Umbral *</t>
  </si>
  <si>
    <t>Diferencia</t>
  </si>
  <si>
    <r>
      <t xml:space="preserve">DURACIÓN DEL PROCESO DE LIQUIDACION DE SISTEMAS DE COMPENSACIÓN </t>
    </r>
    <r>
      <rPr>
        <b/>
        <sz val="14"/>
        <color indexed="10"/>
        <rFont val="Arial Narrow"/>
        <family val="2"/>
      </rPr>
      <t>JUNIO 2012</t>
    </r>
  </si>
  <si>
    <r>
      <t xml:space="preserve">DURACIÓN DEL PROCESO DE LIQUIDACION DE SISTEMAS DE COMPENSACIÓN </t>
    </r>
    <r>
      <rPr>
        <b/>
        <sz val="14"/>
        <color indexed="10"/>
        <rFont val="Arial Narrow"/>
        <family val="2"/>
      </rPr>
      <t>JULIO 2012</t>
    </r>
  </si>
  <si>
    <r>
      <t xml:space="preserve">DURACIÓN DEL PROCESO DE LIQUIDACION DE SISTEMAS DE COMPENSACIÓN </t>
    </r>
    <r>
      <rPr>
        <b/>
        <sz val="14"/>
        <color indexed="10"/>
        <rFont val="Arial Narrow"/>
        <family val="2"/>
      </rPr>
      <t>AGOSTO 2012</t>
    </r>
  </si>
  <si>
    <r>
      <t xml:space="preserve">DURACIÓN DEL PROCESO DE LIQUIDACION DE SISTEMAS DE COMPENSACIÓN </t>
    </r>
    <r>
      <rPr>
        <b/>
        <sz val="14"/>
        <color indexed="10"/>
        <rFont val="Arial Narrow"/>
        <family val="2"/>
      </rPr>
      <t>SEPTIEMBRE 2012</t>
    </r>
  </si>
  <si>
    <r>
      <t xml:space="preserve">DURACIÓN DEL PROCESO DE LIQUIDACION DE SISTEMAS DE COMPENSACIÓN </t>
    </r>
    <r>
      <rPr>
        <b/>
        <sz val="14"/>
        <color indexed="10"/>
        <rFont val="Arial Narrow"/>
        <family val="2"/>
      </rPr>
      <t>OCTUBRE 2012</t>
    </r>
  </si>
  <si>
    <r>
      <t xml:space="preserve">DURACIÓN DEL PROCESO DE LIQUIDACION DE SISTEMAS DE COMPENSACIÓN </t>
    </r>
    <r>
      <rPr>
        <b/>
        <sz val="14"/>
        <color indexed="10"/>
        <rFont val="Arial Narrow"/>
        <family val="2"/>
      </rPr>
      <t>NOVIEMBRE 2012</t>
    </r>
  </si>
  <si>
    <r>
      <t xml:space="preserve">DURACIÓN DEL PROCESO DE LIQUIDACION DE SISTEMAS DE COMPENSACIÓN </t>
    </r>
    <r>
      <rPr>
        <b/>
        <sz val="14"/>
        <color indexed="10"/>
        <rFont val="Arial Narrow"/>
        <family val="2"/>
      </rPr>
      <t>DICIEMBRE 2012</t>
    </r>
  </si>
  <si>
    <t>Operaciones liquidadas a través del Sistema de Contraparte Central que agrupa a operaciones de instrumentos de acciones y cuotas de fondos de inversión, con condición de liquidación contado normal.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</si>
</sst>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[h]:mm:ss;0"/>
    <numFmt numFmtId="165" formatCode="0.0000"/>
    <numFmt numFmtId="166" formatCode="0.0000000000"/>
    <numFmt numFmtId="167" formatCode="_-[$€-2]\ * #,##0.00_-;\-[$€-2]\ * #,##0.00_-;_-[$€-2]\ * &quot;-&quot;??_-"/>
    <numFmt numFmtId="168" formatCode="dd/mm/yy;@"/>
    <numFmt numFmtId="169" formatCode="0.00000"/>
    <numFmt numFmtId="170" formatCode="[$-F400]h:mm:ss\ AM/PM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4"/>
      <name val="Arial Narrow"/>
      <family val="2"/>
    </font>
    <font>
      <b/>
      <sz val="14"/>
      <color indexed="10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sz val="10"/>
      <color indexed="9"/>
      <name val="Arial Narrow"/>
      <family val="2"/>
    </font>
    <font>
      <sz val="10"/>
      <name val="Courier New"/>
      <family val="3"/>
    </font>
    <font>
      <sz val="10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7" fontId="8" fillId="0" borderId="0" applyFont="0" applyFill="0" applyBorder="0" applyAlignment="0" applyProtection="0"/>
    <xf numFmtId="0" fontId="1" fillId="0" borderId="0"/>
    <xf numFmtId="0" fontId="9" fillId="0" borderId="0"/>
    <xf numFmtId="0" fontId="12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7" fillId="0" borderId="0" xfId="0" applyFont="1"/>
    <xf numFmtId="0" fontId="2" fillId="0" borderId="6" xfId="0" applyFont="1" applyBorder="1"/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165" fontId="2" fillId="0" borderId="0" xfId="0" applyNumberFormat="1" applyFont="1"/>
    <xf numFmtId="166" fontId="2" fillId="0" borderId="0" xfId="0" applyNumberFormat="1" applyFont="1"/>
    <xf numFmtId="0" fontId="2" fillId="0" borderId="5" xfId="0" applyFont="1" applyBorder="1"/>
    <xf numFmtId="164" fontId="2" fillId="0" borderId="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 textRotation="90"/>
    </xf>
    <xf numFmtId="0" fontId="2" fillId="0" borderId="0" xfId="0" applyFont="1" applyAlignment="1">
      <alignment horizontal="left" vertical="top" indent="1"/>
    </xf>
    <xf numFmtId="2" fontId="2" fillId="0" borderId="0" xfId="0" applyNumberFormat="1" applyFont="1"/>
    <xf numFmtId="0" fontId="2" fillId="0" borderId="0" xfId="0" quotePrefix="1" applyFont="1"/>
    <xf numFmtId="0" fontId="2" fillId="0" borderId="0" xfId="0" applyFont="1" applyBorder="1" applyAlignment="1">
      <alignment horizontal="center" vertical="center" textRotation="90"/>
    </xf>
    <xf numFmtId="0" fontId="2" fillId="0" borderId="0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10" fillId="0" borderId="7" xfId="0" applyFont="1" applyBorder="1" applyAlignment="1"/>
    <xf numFmtId="0" fontId="11" fillId="0" borderId="7" xfId="0" applyFont="1" applyBorder="1" applyAlignment="1">
      <alignment horizontal="center"/>
    </xf>
    <xf numFmtId="0" fontId="11" fillId="0" borderId="7" xfId="0" quotePrefix="1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14" fontId="0" fillId="0" borderId="0" xfId="0" applyNumberFormat="1" applyBorder="1" applyAlignment="1">
      <alignment horizontal="center"/>
    </xf>
    <xf numFmtId="168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11" fillId="0" borderId="5" xfId="0" applyFont="1" applyBorder="1" applyAlignment="1"/>
    <xf numFmtId="169" fontId="0" fillId="0" borderId="5" xfId="0" applyNumberFormat="1" applyBorder="1" applyAlignment="1">
      <alignment horizontal="center"/>
    </xf>
    <xf numFmtId="170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169" fontId="0" fillId="0" borderId="0" xfId="0" applyNumberFormat="1" applyBorder="1" applyAlignment="1">
      <alignment horizontal="center"/>
    </xf>
    <xf numFmtId="170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11" fillId="0" borderId="5" xfId="0" applyFont="1" applyBorder="1" applyAlignment="1">
      <alignment horizontal="left"/>
    </xf>
    <xf numFmtId="0" fontId="2" fillId="0" borderId="0" xfId="4" applyFont="1"/>
    <xf numFmtId="0" fontId="3" fillId="2" borderId="1" xfId="4" applyFont="1" applyFill="1" applyBorder="1" applyAlignment="1">
      <alignment horizontal="center"/>
    </xf>
    <xf numFmtId="0" fontId="3" fillId="2" borderId="2" xfId="4" applyFont="1" applyFill="1" applyBorder="1" applyAlignment="1">
      <alignment horizontal="center"/>
    </xf>
    <xf numFmtId="0" fontId="3" fillId="2" borderId="3" xfId="4" applyFont="1" applyFill="1" applyBorder="1" applyAlignment="1">
      <alignment horizontal="center"/>
    </xf>
    <xf numFmtId="0" fontId="2" fillId="0" borderId="0" xfId="4" applyFont="1" applyFill="1"/>
    <xf numFmtId="0" fontId="3" fillId="0" borderId="0" xfId="4" applyFont="1" applyFill="1" applyBorder="1" applyAlignment="1">
      <alignment horizontal="center"/>
    </xf>
    <xf numFmtId="0" fontId="2" fillId="0" borderId="4" xfId="4" applyFont="1" applyFill="1" applyBorder="1" applyAlignment="1">
      <alignment horizontal="center"/>
    </xf>
    <xf numFmtId="0" fontId="2" fillId="0" borderId="0" xfId="4" applyFont="1" applyBorder="1" applyAlignment="1">
      <alignment horizontal="left"/>
    </xf>
    <xf numFmtId="0" fontId="3" fillId="0" borderId="0" xfId="4" applyFont="1" applyBorder="1" applyAlignment="1">
      <alignment horizontal="left"/>
    </xf>
    <xf numFmtId="0" fontId="2" fillId="0" borderId="5" xfId="4" applyFont="1" applyBorder="1" applyAlignment="1">
      <alignment horizontal="left"/>
    </xf>
    <xf numFmtId="0" fontId="6" fillId="0" borderId="5" xfId="4" applyFont="1" applyBorder="1" applyAlignment="1">
      <alignment horizontal="center"/>
    </xf>
    <xf numFmtId="0" fontId="7" fillId="0" borderId="0" xfId="4" applyFont="1"/>
    <xf numFmtId="0" fontId="2" fillId="0" borderId="0" xfId="4" applyFont="1" applyBorder="1" applyAlignment="1">
      <alignment horizontal="center" vertical="center" textRotation="90"/>
    </xf>
    <xf numFmtId="0" fontId="2" fillId="0" borderId="6" xfId="4" applyFont="1" applyBorder="1"/>
    <xf numFmtId="164" fontId="2" fillId="0" borderId="0" xfId="4" applyNumberFormat="1" applyFont="1" applyBorder="1" applyAlignment="1">
      <alignment horizontal="center"/>
    </xf>
    <xf numFmtId="0" fontId="2" fillId="0" borderId="0" xfId="4" applyFont="1" applyBorder="1"/>
    <xf numFmtId="165" fontId="2" fillId="0" borderId="0" xfId="4" applyNumberFormat="1" applyFont="1"/>
    <xf numFmtId="166" fontId="2" fillId="0" borderId="0" xfId="4" applyNumberFormat="1" applyFont="1"/>
    <xf numFmtId="0" fontId="2" fillId="0" borderId="5" xfId="4" applyFont="1" applyBorder="1" applyAlignment="1">
      <alignment horizontal="center" vertical="center" textRotation="90"/>
    </xf>
    <xf numFmtId="0" fontId="2" fillId="0" borderId="5" xfId="4" applyFont="1" applyBorder="1"/>
    <xf numFmtId="164" fontId="2" fillId="0" borderId="5" xfId="4" applyNumberFormat="1" applyFont="1" applyBorder="1" applyAlignment="1">
      <alignment horizontal="center"/>
    </xf>
    <xf numFmtId="0" fontId="2" fillId="0" borderId="0" xfId="4" applyFont="1" applyBorder="1" applyAlignment="1">
      <alignment horizontal="center" vertical="center" textRotation="90"/>
    </xf>
    <xf numFmtId="0" fontId="2" fillId="0" borderId="0" xfId="4" applyFont="1" applyAlignment="1">
      <alignment horizontal="left" vertical="top" indent="1"/>
    </xf>
    <xf numFmtId="0" fontId="2" fillId="0" borderId="0" xfId="4" applyFont="1" applyBorder="1" applyAlignment="1">
      <alignment horizontal="left" vertical="top" wrapText="1"/>
    </xf>
    <xf numFmtId="2" fontId="2" fillId="0" borderId="0" xfId="4" applyNumberFormat="1" applyFont="1"/>
    <xf numFmtId="0" fontId="2" fillId="0" borderId="0" xfId="4" quotePrefix="1" applyFont="1"/>
    <xf numFmtId="0" fontId="10" fillId="0" borderId="7" xfId="4" applyFont="1" applyBorder="1" applyAlignment="1"/>
    <xf numFmtId="0" fontId="11" fillId="0" borderId="7" xfId="4" applyFont="1" applyBorder="1" applyAlignment="1">
      <alignment horizontal="center"/>
    </xf>
    <xf numFmtId="0" fontId="11" fillId="0" borderId="7" xfId="4" quotePrefix="1" applyFont="1" applyBorder="1" applyAlignment="1">
      <alignment horizontal="center"/>
    </xf>
    <xf numFmtId="0" fontId="11" fillId="0" borderId="0" xfId="4" applyFont="1" applyBorder="1" applyAlignment="1">
      <alignment horizontal="left"/>
    </xf>
    <xf numFmtId="14" fontId="12" fillId="0" borderId="0" xfId="4" applyNumberFormat="1" applyBorder="1" applyAlignment="1">
      <alignment horizontal="center"/>
    </xf>
    <xf numFmtId="168" fontId="12" fillId="0" borderId="0" xfId="4" applyNumberFormat="1" applyBorder="1" applyAlignment="1">
      <alignment horizontal="center"/>
    </xf>
    <xf numFmtId="0" fontId="12" fillId="0" borderId="0" xfId="4" applyBorder="1" applyAlignment="1">
      <alignment horizontal="center"/>
    </xf>
    <xf numFmtId="0" fontId="11" fillId="0" borderId="5" xfId="4" applyFont="1" applyBorder="1" applyAlignment="1"/>
    <xf numFmtId="169" fontId="12" fillId="0" borderId="5" xfId="4" applyNumberFormat="1" applyBorder="1" applyAlignment="1">
      <alignment horizontal="center"/>
    </xf>
    <xf numFmtId="170" fontId="12" fillId="0" borderId="5" xfId="4" applyNumberFormat="1" applyBorder="1" applyAlignment="1">
      <alignment horizontal="center"/>
    </xf>
    <xf numFmtId="2" fontId="12" fillId="0" borderId="5" xfId="4" applyNumberFormat="1" applyBorder="1" applyAlignment="1">
      <alignment horizontal="center"/>
    </xf>
    <xf numFmtId="169" fontId="12" fillId="0" borderId="0" xfId="4" applyNumberFormat="1" applyBorder="1" applyAlignment="1">
      <alignment horizontal="center"/>
    </xf>
    <xf numFmtId="170" fontId="12" fillId="0" borderId="0" xfId="4" applyNumberFormat="1" applyBorder="1" applyAlignment="1">
      <alignment horizontal="center"/>
    </xf>
    <xf numFmtId="2" fontId="12" fillId="0" borderId="0" xfId="4" applyNumberFormat="1" applyBorder="1" applyAlignment="1">
      <alignment horizontal="center"/>
    </xf>
    <xf numFmtId="0" fontId="11" fillId="0" borderId="5" xfId="4" applyFont="1" applyBorder="1" applyAlignment="1">
      <alignment horizontal="left"/>
    </xf>
  </cellXfs>
  <cellStyles count="5">
    <cellStyle name="Euro" xfId="1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PH - Enero</a:t>
            </a:r>
            <a:r>
              <a:rPr lang="es-CL" baseline="0"/>
              <a:t> </a:t>
            </a:r>
            <a:r>
              <a:rPr lang="es-CL"/>
              <a:t>2012</a:t>
            </a:r>
          </a:p>
        </c:rich>
      </c:tx>
      <c:layout>
        <c:manualLayout>
          <c:xMode val="edge"/>
          <c:yMode val="edge"/>
          <c:x val="0.35140771637122004"/>
          <c:y val="3.55987055016181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394160583941604E-2"/>
          <c:y val="0.14886778439707346"/>
          <c:w val="0.93743482794577682"/>
          <c:h val="0.61488867468356434"/>
        </c:manualLayout>
      </c:layout>
      <c:lineChart>
        <c:grouping val="standard"/>
        <c:varyColors val="0"/>
        <c:ser>
          <c:idx val="0"/>
          <c:order val="0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18"/>
              <c:layout>
                <c:manualLayout>
                  <c:x val="-2.2245503983534906E-2"/>
                  <c:y val="-6.9039913700107869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FF0000"/>
                        </a:solidFill>
                      </a:rPr>
                      <a:t>1:16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h:mm:ss</c:formatCode>
              <c:ptCount val="22"/>
              <c:pt idx="0">
                <c:v>2.0833333333333259E-3</c:v>
              </c:pt>
              <c:pt idx="1">
                <c:v>4.1666666666666519E-3</c:v>
              </c:pt>
              <c:pt idx="2">
                <c:v>2.7777777777777679E-3</c:v>
              </c:pt>
              <c:pt idx="3">
                <c:v>4.8611111111110938E-3</c:v>
              </c:pt>
              <c:pt idx="4">
                <c:v>4.8611111111110938E-3</c:v>
              </c:pt>
              <c:pt idx="5">
                <c:v>6.2499999999999778E-3</c:v>
              </c:pt>
              <c:pt idx="6">
                <c:v>2.3611111111111138E-2</c:v>
              </c:pt>
              <c:pt idx="7">
                <c:v>6.2499999999999778E-3</c:v>
              </c:pt>
              <c:pt idx="8">
                <c:v>2.0833333333333259E-3</c:v>
              </c:pt>
              <c:pt idx="9">
                <c:v>2.0833333333333259E-3</c:v>
              </c:pt>
              <c:pt idx="10">
                <c:v>2.0833333333333259E-3</c:v>
              </c:pt>
              <c:pt idx="11">
                <c:v>3.472222222222221E-2</c:v>
              </c:pt>
              <c:pt idx="12">
                <c:v>8.3333333333333037E-3</c:v>
              </c:pt>
              <c:pt idx="13">
                <c:v>2.0833333333333259E-3</c:v>
              </c:pt>
              <c:pt idx="14">
                <c:v>4.8611111111110938E-3</c:v>
              </c:pt>
              <c:pt idx="15">
                <c:v>1.4583333333333393E-2</c:v>
              </c:pt>
              <c:pt idx="16">
                <c:v>4.1666666666666519E-3</c:v>
              </c:pt>
              <c:pt idx="17">
                <c:v>2.0833333333333259E-3</c:v>
              </c:pt>
              <c:pt idx="18">
                <c:v>5.2777777777777701E-2</c:v>
              </c:pt>
              <c:pt idx="19">
                <c:v>2.0833333333333259E-3</c:v>
              </c:pt>
              <c:pt idx="20">
                <c:v>2.0833333333333259E-3</c:v>
              </c:pt>
              <c:pt idx="21">
                <c:v>2.0833333333333259E-3</c:v>
              </c:pt>
            </c:numLit>
          </c:val>
          <c:smooth val="0"/>
        </c:ser>
        <c:ser>
          <c:idx val="3"/>
          <c:order val="1"/>
          <c:tx>
            <c:v>Umbral PH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h:mm:ss</c:formatCode>
              <c:ptCount val="22"/>
              <c:pt idx="0">
                <c:v>5.0506951635722309E-2</c:v>
              </c:pt>
              <c:pt idx="1">
                <c:v>5.0506951635722309E-2</c:v>
              </c:pt>
              <c:pt idx="2">
                <c:v>5.0506951635722309E-2</c:v>
              </c:pt>
              <c:pt idx="3">
                <c:v>5.0506951635722309E-2</c:v>
              </c:pt>
              <c:pt idx="4">
                <c:v>5.0506951635722309E-2</c:v>
              </c:pt>
              <c:pt idx="5">
                <c:v>5.0506951635722309E-2</c:v>
              </c:pt>
              <c:pt idx="6">
                <c:v>5.0506951635722309E-2</c:v>
              </c:pt>
              <c:pt idx="7">
                <c:v>5.0506951635722309E-2</c:v>
              </c:pt>
              <c:pt idx="8">
                <c:v>5.0506951635722309E-2</c:v>
              </c:pt>
              <c:pt idx="9">
                <c:v>5.0506951635722309E-2</c:v>
              </c:pt>
              <c:pt idx="10">
                <c:v>5.0506951635722309E-2</c:v>
              </c:pt>
              <c:pt idx="11">
                <c:v>5.0506951635722309E-2</c:v>
              </c:pt>
              <c:pt idx="12">
                <c:v>5.0506951635722309E-2</c:v>
              </c:pt>
              <c:pt idx="13">
                <c:v>5.0506951635722309E-2</c:v>
              </c:pt>
              <c:pt idx="14">
                <c:v>5.0506951635722309E-2</c:v>
              </c:pt>
              <c:pt idx="15">
                <c:v>5.0506951635722309E-2</c:v>
              </c:pt>
              <c:pt idx="16">
                <c:v>5.0506951635722309E-2</c:v>
              </c:pt>
              <c:pt idx="17">
                <c:v>5.0506951635722309E-2</c:v>
              </c:pt>
              <c:pt idx="18">
                <c:v>5.0506951635722309E-2</c:v>
              </c:pt>
              <c:pt idx="19">
                <c:v>5.0506951635722309E-2</c:v>
              </c:pt>
              <c:pt idx="20">
                <c:v>5.0506951635722309E-2</c:v>
              </c:pt>
              <c:pt idx="21">
                <c:v>5.0506951635722309E-2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93600"/>
        <c:axId val="40084224"/>
      </c:lineChart>
      <c:catAx>
        <c:axId val="3919360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0084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084224"/>
        <c:scaling>
          <c:orientation val="minMax"/>
          <c:max val="0.1666666666666669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137643378519288E-3"/>
              <c:y val="0.3559880743062457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39193600"/>
        <c:crosses val="autoZero"/>
        <c:crossBetween val="between"/>
        <c:majorUnit val="2.0833333333333301E-2"/>
        <c:minorUnit val="4.0000000000000002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710114702815432"/>
          <c:y val="0.90291533946606184"/>
          <c:w val="0.18248175182481757"/>
          <c:h val="7.44339967212835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Tiempo Promedio de Liquidación Mensual</a:t>
            </a:r>
          </a:p>
        </c:rich>
      </c:tx>
      <c:layout>
        <c:manualLayout>
          <c:xMode val="edge"/>
          <c:yMode val="edge"/>
          <c:x val="0.32288401253918497"/>
          <c:y val="3.04347826086956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341692789968646E-2"/>
          <c:y val="0.11086968290345077"/>
          <c:w val="0.88714733542319746"/>
          <c:h val="0.6869572509311852"/>
        </c:manualLayout>
      </c:layout>
      <c:lineChart>
        <c:grouping val="standard"/>
        <c:varyColors val="0"/>
        <c:ser>
          <c:idx val="1"/>
          <c:order val="0"/>
          <c:tx>
            <c:v>Tiempo RV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'Marzo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'Marzo 2012'!$D$6:$D$20</c:f>
              <c:numCache>
                <c:formatCode>[h]:mm:ss;0</c:formatCode>
                <c:ptCount val="15"/>
                <c:pt idx="0">
                  <c:v>3.2076719576719518E-3</c:v>
                </c:pt>
                <c:pt idx="1">
                  <c:v>2.7430555555555403E-3</c:v>
                </c:pt>
                <c:pt idx="2">
                  <c:v>2.9287439613526613E-3</c:v>
                </c:pt>
                <c:pt idx="3">
                  <c:v>3.298611111111105E-3</c:v>
                </c:pt>
                <c:pt idx="4">
                  <c:v>3.5353535353535377E-3</c:v>
                </c:pt>
                <c:pt idx="5">
                  <c:v>3.8029100529100631E-3</c:v>
                </c:pt>
                <c:pt idx="6">
                  <c:v>3.4722222222222151E-3</c:v>
                </c:pt>
                <c:pt idx="7">
                  <c:v>3.7563131313131408E-3</c:v>
                </c:pt>
                <c:pt idx="8">
                  <c:v>3.4722222222222389E-3</c:v>
                </c:pt>
                <c:pt idx="9">
                  <c:v>3.5453216374269113E-3</c:v>
                </c:pt>
                <c:pt idx="10">
                  <c:v>3.9021164021164042E-3</c:v>
                </c:pt>
                <c:pt idx="11">
                  <c:v>4.2658730158730033E-3</c:v>
                </c:pt>
                <c:pt idx="12">
                  <c:v>3.2512626262626199E-3</c:v>
                </c:pt>
                <c:pt idx="13">
                  <c:v>3.6375661375661486E-3</c:v>
                </c:pt>
                <c:pt idx="14">
                  <c:v>4.5770198181818286E-3</c:v>
                </c:pt>
              </c:numCache>
            </c:numRef>
          </c:val>
          <c:smooth val="0"/>
        </c:ser>
        <c:ser>
          <c:idx val="2"/>
          <c:order val="1"/>
          <c:tx>
            <c:v>Tiempo PM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'Marzo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'Marzo 2012'!$E$6:$E$20</c:f>
              <c:numCache>
                <c:formatCode>[h]:mm:ss;0</c:formatCode>
                <c:ptCount val="15"/>
                <c:pt idx="0">
                  <c:v>9.7442680776015154E-4</c:v>
                </c:pt>
                <c:pt idx="1">
                  <c:v>7.9861111111110823E-4</c:v>
                </c:pt>
                <c:pt idx="2">
                  <c:v>8.7560386473428675E-4</c:v>
                </c:pt>
                <c:pt idx="3">
                  <c:v>1.1111111111111239E-3</c:v>
                </c:pt>
                <c:pt idx="4">
                  <c:v>6.9444444444445455E-4</c:v>
                </c:pt>
                <c:pt idx="5">
                  <c:v>7.9365079365078552E-4</c:v>
                </c:pt>
                <c:pt idx="6">
                  <c:v>8.9285714285713177E-4</c:v>
                </c:pt>
                <c:pt idx="7">
                  <c:v>1.1994949494949351E-3</c:v>
                </c:pt>
                <c:pt idx="8">
                  <c:v>1.0912698412698454E-3</c:v>
                </c:pt>
                <c:pt idx="9">
                  <c:v>9.1313352826509118E-4</c:v>
                </c:pt>
                <c:pt idx="10">
                  <c:v>1.3558201058200957E-3</c:v>
                </c:pt>
                <c:pt idx="11">
                  <c:v>1.6534391534391555E-3</c:v>
                </c:pt>
                <c:pt idx="12">
                  <c:v>1.0732323232323321E-3</c:v>
                </c:pt>
                <c:pt idx="13">
                  <c:v>1.2235449735449665E-3</c:v>
                </c:pt>
                <c:pt idx="14">
                  <c:v>1.6098486363636357E-3</c:v>
                </c:pt>
              </c:numCache>
            </c:numRef>
          </c:val>
          <c:smooth val="0"/>
        </c:ser>
        <c:ser>
          <c:idx val="0"/>
          <c:order val="2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'Marzo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'Marzo 2012'!$F$6:$F$20</c:f>
              <c:numCache>
                <c:formatCode>[h]:mm:ss;0</c:formatCode>
                <c:ptCount val="15"/>
                <c:pt idx="0">
                  <c:v>8.5317460317460223E-3</c:v>
                </c:pt>
                <c:pt idx="1">
                  <c:v>6.2847222222222219E-3</c:v>
                </c:pt>
                <c:pt idx="2">
                  <c:v>1.2650966183574874E-2</c:v>
                </c:pt>
                <c:pt idx="3">
                  <c:v>1.4479166666666664E-2</c:v>
                </c:pt>
                <c:pt idx="4">
                  <c:v>1.1111111111111117E-2</c:v>
                </c:pt>
                <c:pt idx="5">
                  <c:v>3.6706349206349024E-3</c:v>
                </c:pt>
                <c:pt idx="6">
                  <c:v>7.4735449735449733E-3</c:v>
                </c:pt>
                <c:pt idx="7">
                  <c:v>6.8813131313131271E-3</c:v>
                </c:pt>
                <c:pt idx="8">
                  <c:v>1.2136243386243376E-2</c:v>
                </c:pt>
                <c:pt idx="9">
                  <c:v>1.4144736842105265E-2</c:v>
                </c:pt>
                <c:pt idx="10">
                  <c:v>7.8703703703703644E-3</c:v>
                </c:pt>
                <c:pt idx="11">
                  <c:v>6.1838624338624278E-3</c:v>
                </c:pt>
                <c:pt idx="12">
                  <c:v>8.6805555555555455E-3</c:v>
                </c:pt>
                <c:pt idx="13">
                  <c:v>5.0925925925925904E-3</c:v>
                </c:pt>
                <c:pt idx="14">
                  <c:v>7.9229804545454599E-3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043648"/>
        <c:axId val="150049920"/>
      </c:lineChart>
      <c:catAx>
        <c:axId val="15004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50049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049920"/>
        <c:scaling>
          <c:orientation val="minMax"/>
          <c:max val="2.1000000000000005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Horas</a:t>
                </a:r>
              </a:p>
            </c:rich>
          </c:tx>
          <c:layout>
            <c:manualLayout>
              <c:xMode val="edge"/>
              <c:yMode val="edge"/>
              <c:x val="7.8369905956112845E-3"/>
              <c:y val="0.47173958689946366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50043648"/>
        <c:crosses val="autoZero"/>
        <c:crossBetween val="between"/>
        <c:majorUnit val="3.5000000000000009E-3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667711598746083"/>
          <c:y val="0.93260960858153596"/>
          <c:w val="0.55172413793103448"/>
          <c:h val="5.21739130434782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PM - Marzo 2012</a:t>
            </a:r>
          </a:p>
        </c:rich>
      </c:tx>
      <c:layout>
        <c:manualLayout>
          <c:xMode val="edge"/>
          <c:yMode val="edge"/>
          <c:x val="0.35000032808398951"/>
          <c:y val="3.53697749196141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66734483575935E-2"/>
          <c:y val="0.14790996784565916"/>
          <c:w val="0.92916761186483954"/>
          <c:h val="0.61736334405144699"/>
        </c:manualLayout>
      </c:layout>
      <c:lineChart>
        <c:grouping val="standard"/>
        <c:varyColors val="0"/>
        <c:ser>
          <c:idx val="0"/>
          <c:order val="0"/>
          <c:tx>
            <c:v>Tiempo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  <c:pt idx="21">
                <c:v>30</c:v>
              </c:pt>
            </c:strLit>
          </c:cat>
          <c:val>
            <c:numLit>
              <c:formatCode>h:mm:ss</c:formatCode>
              <c:ptCount val="22"/>
              <c:pt idx="0">
                <c:v>1.3888900000000315E-3</c:v>
              </c:pt>
              <c:pt idx="1">
                <c:v>1.3888900000000315E-3</c:v>
              </c:pt>
              <c:pt idx="2">
                <c:v>2.0833299999999944E-3</c:v>
              </c:pt>
              <c:pt idx="3">
                <c:v>1.388889999999976E-3</c:v>
              </c:pt>
              <c:pt idx="4">
                <c:v>1.388889999999976E-3</c:v>
              </c:pt>
              <c:pt idx="5">
                <c:v>1.3888900000000315E-3</c:v>
              </c:pt>
              <c:pt idx="6">
                <c:v>1.388890000000087E-3</c:v>
              </c:pt>
              <c:pt idx="7">
                <c:v>1.388889999999976E-3</c:v>
              </c:pt>
              <c:pt idx="8">
                <c:v>1.388889999999976E-3</c:v>
              </c:pt>
              <c:pt idx="9">
                <c:v>1.388889999999976E-3</c:v>
              </c:pt>
              <c:pt idx="10">
                <c:v>1.3888900000000315E-3</c:v>
              </c:pt>
              <c:pt idx="11">
                <c:v>1.388889999999976E-3</c:v>
              </c:pt>
              <c:pt idx="12">
                <c:v>2.0833399999999891E-3</c:v>
              </c:pt>
              <c:pt idx="13">
                <c:v>1.388889999999976E-3</c:v>
              </c:pt>
              <c:pt idx="14">
                <c:v>1.388889999999976E-3</c:v>
              </c:pt>
              <c:pt idx="15">
                <c:v>1.3888799999999812E-3</c:v>
              </c:pt>
              <c:pt idx="16">
                <c:v>2.0833299999999388E-3</c:v>
              </c:pt>
              <c:pt idx="17">
                <c:v>2.0833299999999944E-3</c:v>
              </c:pt>
              <c:pt idx="18">
                <c:v>2.0833299999999944E-3</c:v>
              </c:pt>
              <c:pt idx="19">
                <c:v>2.0833300000000499E-3</c:v>
              </c:pt>
              <c:pt idx="20">
                <c:v>1.3888900000000315E-3</c:v>
              </c:pt>
              <c:pt idx="21">
                <c:v>2.0833399999999891E-3</c:v>
              </c:pt>
            </c:numLit>
          </c:val>
          <c:smooth val="0"/>
        </c:ser>
        <c:ser>
          <c:idx val="3"/>
          <c:order val="1"/>
          <c:tx>
            <c:v>Umbral PM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  <c:pt idx="21">
                <c:v>30</c:v>
              </c:pt>
            </c:strLit>
          </c:cat>
          <c:val>
            <c:numLit>
              <c:formatCode>h:mm:ss</c:formatCode>
              <c:ptCount val="22"/>
              <c:pt idx="0">
                <c:v>2.8929041530939385E-3</c:v>
              </c:pt>
              <c:pt idx="1">
                <c:v>2.8929041530939385E-3</c:v>
              </c:pt>
              <c:pt idx="2">
                <c:v>2.8929041530939385E-3</c:v>
              </c:pt>
              <c:pt idx="3">
                <c:v>2.8929041530939385E-3</c:v>
              </c:pt>
              <c:pt idx="4">
                <c:v>2.8929041530939385E-3</c:v>
              </c:pt>
              <c:pt idx="5">
                <c:v>2.8929041530939385E-3</c:v>
              </c:pt>
              <c:pt idx="6">
                <c:v>2.8929041530939385E-3</c:v>
              </c:pt>
              <c:pt idx="7">
                <c:v>2.8929041530939385E-3</c:v>
              </c:pt>
              <c:pt idx="8">
                <c:v>2.8929041530939385E-3</c:v>
              </c:pt>
              <c:pt idx="9">
                <c:v>2.8929041530939385E-3</c:v>
              </c:pt>
              <c:pt idx="10">
                <c:v>2.8929041530939385E-3</c:v>
              </c:pt>
              <c:pt idx="11">
                <c:v>2.8929041530939385E-3</c:v>
              </c:pt>
              <c:pt idx="12">
                <c:v>2.8929041530939385E-3</c:v>
              </c:pt>
              <c:pt idx="13">
                <c:v>2.8929041530939385E-3</c:v>
              </c:pt>
              <c:pt idx="14">
                <c:v>2.8929041530939385E-3</c:v>
              </c:pt>
              <c:pt idx="15">
                <c:v>2.8929041530939385E-3</c:v>
              </c:pt>
              <c:pt idx="16">
                <c:v>2.8929041530939385E-3</c:v>
              </c:pt>
              <c:pt idx="17">
                <c:v>2.8929041530939385E-3</c:v>
              </c:pt>
              <c:pt idx="18">
                <c:v>2.8929041530939385E-3</c:v>
              </c:pt>
              <c:pt idx="19">
                <c:v>2.8929041530939385E-3</c:v>
              </c:pt>
              <c:pt idx="20">
                <c:v>2.8929041530939385E-3</c:v>
              </c:pt>
              <c:pt idx="21">
                <c:v>2.8929041530939385E-3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006784"/>
        <c:axId val="150057728"/>
      </c:lineChart>
      <c:catAx>
        <c:axId val="15000678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50057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057728"/>
        <c:scaling>
          <c:orientation val="minMax"/>
          <c:max val="8.0000000000000002E-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6.2500000000000003E-3"/>
              <c:y val="0.35691318327974275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50006784"/>
        <c:crosses val="autoZero"/>
        <c:crossBetween val="between"/>
        <c:majorUnit val="1E-3"/>
        <c:minorUnit val="4.1666666666666599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458377077865266"/>
          <c:y val="0.90353697749196138"/>
          <c:w val="0.18645855205599299"/>
          <c:h val="7.3954983922829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RV - Marzo 2012</a:t>
            </a:r>
          </a:p>
        </c:rich>
      </c:tx>
      <c:layout>
        <c:manualLayout>
          <c:xMode val="edge"/>
          <c:yMode val="edge"/>
          <c:x val="0.35171717999349977"/>
          <c:y val="3.52564102564102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556745067772551E-2"/>
          <c:y val="0.1474363589128822"/>
          <c:w val="0.93028143000934393"/>
          <c:h val="0.61859167978665797"/>
        </c:manualLayout>
      </c:layout>
      <c:lineChart>
        <c:grouping val="standard"/>
        <c:varyColors val="0"/>
        <c:ser>
          <c:idx val="0"/>
          <c:order val="0"/>
          <c:tx>
            <c:v>Tiempo RV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  <c:pt idx="21">
                <c:v>30</c:v>
              </c:pt>
            </c:strLit>
          </c:cat>
          <c:val>
            <c:numLit>
              <c:formatCode>h:mm:ss</c:formatCode>
              <c:ptCount val="22"/>
              <c:pt idx="0">
                <c:v>4.8611109999999735E-3</c:v>
              </c:pt>
              <c:pt idx="1">
                <c:v>4.166670000000039E-3</c:v>
              </c:pt>
              <c:pt idx="2">
                <c:v>4.166670000000039E-3</c:v>
              </c:pt>
              <c:pt idx="3">
                <c:v>2.7777809999999792E-3</c:v>
              </c:pt>
              <c:pt idx="4">
                <c:v>4.1666709999998996E-3</c:v>
              </c:pt>
              <c:pt idx="5">
                <c:v>4.1666669999999018E-3</c:v>
              </c:pt>
              <c:pt idx="6">
                <c:v>4.1666630000000149E-3</c:v>
              </c:pt>
              <c:pt idx="7">
                <c:v>4.8611080000000584E-3</c:v>
              </c:pt>
              <c:pt idx="8">
                <c:v>4.1666620000000432E-3</c:v>
              </c:pt>
              <c:pt idx="9">
                <c:v>4.8611100000000018E-3</c:v>
              </c:pt>
              <c:pt idx="10">
                <c:v>3.4722180000000824E-3</c:v>
              </c:pt>
              <c:pt idx="11">
                <c:v>4.1666619999999321E-3</c:v>
              </c:pt>
              <c:pt idx="12">
                <c:v>4.8611139999999997E-3</c:v>
              </c:pt>
              <c:pt idx="13">
                <c:v>4.8611080000000584E-3</c:v>
              </c:pt>
              <c:pt idx="14">
                <c:v>5.5555569999999888E-3</c:v>
              </c:pt>
              <c:pt idx="15">
                <c:v>5.5555510000000474E-3</c:v>
              </c:pt>
              <c:pt idx="16">
                <c:v>5.5555600000000149E-3</c:v>
              </c:pt>
              <c:pt idx="17">
                <c:v>4.8611100000000018E-3</c:v>
              </c:pt>
              <c:pt idx="18">
                <c:v>4.1666620000000432E-3</c:v>
              </c:pt>
              <c:pt idx="19">
                <c:v>4.861113000000028E-3</c:v>
              </c:pt>
              <c:pt idx="20">
                <c:v>4.8611090000000301E-3</c:v>
              </c:pt>
              <c:pt idx="21">
                <c:v>5.5555590000000432E-3</c:v>
              </c:pt>
            </c:numLit>
          </c:val>
          <c:smooth val="0"/>
        </c:ser>
        <c:ser>
          <c:idx val="3"/>
          <c:order val="1"/>
          <c:tx>
            <c:v>Umbral RV*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  <c:pt idx="21">
                <c:v>30</c:v>
              </c:pt>
            </c:strLit>
          </c:cat>
          <c:val>
            <c:numLit>
              <c:formatCode>h:mm:ss</c:formatCode>
              <c:ptCount val="22"/>
              <c:pt idx="0">
                <c:v>7.0971489960314441E-3</c:v>
              </c:pt>
              <c:pt idx="1">
                <c:v>7.0971489960314441E-3</c:v>
              </c:pt>
              <c:pt idx="2">
                <c:v>7.0971489960314441E-3</c:v>
              </c:pt>
              <c:pt idx="3">
                <c:v>7.0971489960314441E-3</c:v>
              </c:pt>
              <c:pt idx="4">
                <c:v>7.0971489960314441E-3</c:v>
              </c:pt>
              <c:pt idx="5">
                <c:v>7.0971489960314441E-3</c:v>
              </c:pt>
              <c:pt idx="6">
                <c:v>7.0971489960314441E-3</c:v>
              </c:pt>
              <c:pt idx="7">
                <c:v>7.0971489960314441E-3</c:v>
              </c:pt>
              <c:pt idx="8">
                <c:v>7.0971489960314441E-3</c:v>
              </c:pt>
              <c:pt idx="9">
                <c:v>7.0971489960314441E-3</c:v>
              </c:pt>
              <c:pt idx="10">
                <c:v>7.0971489960314441E-3</c:v>
              </c:pt>
              <c:pt idx="11">
                <c:v>7.0971489960314441E-3</c:v>
              </c:pt>
              <c:pt idx="12">
                <c:v>7.0971489960314441E-3</c:v>
              </c:pt>
              <c:pt idx="13">
                <c:v>7.0971489960314441E-3</c:v>
              </c:pt>
              <c:pt idx="14">
                <c:v>7.0971489960314441E-3</c:v>
              </c:pt>
              <c:pt idx="15">
                <c:v>7.0971489960314441E-3</c:v>
              </c:pt>
              <c:pt idx="16">
                <c:v>7.0971489960314441E-3</c:v>
              </c:pt>
              <c:pt idx="17">
                <c:v>7.0971489960314441E-3</c:v>
              </c:pt>
              <c:pt idx="18">
                <c:v>7.0971489960314441E-3</c:v>
              </c:pt>
              <c:pt idx="19">
                <c:v>7.0971489960314441E-3</c:v>
              </c:pt>
              <c:pt idx="20">
                <c:v>7.0971489960314441E-3</c:v>
              </c:pt>
              <c:pt idx="21">
                <c:v>7.0971489960314441E-3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108032"/>
        <c:axId val="150109568"/>
      </c:lineChart>
      <c:catAx>
        <c:axId val="15010803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50109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109568"/>
        <c:scaling>
          <c:orientation val="minMax"/>
          <c:max val="8.0000000000000002E-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029136316337149E-3"/>
              <c:y val="0.3557702402584292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501080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727389175208457"/>
          <c:y val="0.91239585436435833"/>
          <c:w val="0.18106150362838364"/>
          <c:h val="7.371828521434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PH - Abril 2012</a:t>
            </a:r>
          </a:p>
        </c:rich>
      </c:tx>
      <c:layout>
        <c:manualLayout>
          <c:xMode val="edge"/>
          <c:yMode val="edge"/>
          <c:x val="0.35140771637122004"/>
          <c:y val="3.55987055016181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394160583941604E-2"/>
          <c:y val="0.14886778439707346"/>
          <c:w val="0.93743482794577682"/>
          <c:h val="0.61488867468356434"/>
        </c:manualLayout>
      </c:layout>
      <c:lineChart>
        <c:grouping val="standard"/>
        <c:varyColors val="0"/>
        <c:ser>
          <c:idx val="0"/>
          <c:order val="0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09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16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23</c:v>
              </c:pt>
              <c:pt idx="15">
                <c:v>24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30</c:v>
              </c:pt>
            </c:strLit>
          </c:cat>
          <c:val>
            <c:numLit>
              <c:formatCode>h:mm:ss</c:formatCode>
              <c:ptCount val="20"/>
              <c:pt idx="0">
                <c:v>3.9583333333333415E-2</c:v>
              </c:pt>
              <c:pt idx="1">
                <c:v>1.388888888888884E-3</c:v>
              </c:pt>
              <c:pt idx="2">
                <c:v>1.388888888888884E-3</c:v>
              </c:pt>
              <c:pt idx="3">
                <c:v>1.388888888888884E-3</c:v>
              </c:pt>
              <c:pt idx="4">
                <c:v>1.388888888888884E-3</c:v>
              </c:pt>
              <c:pt idx="5">
                <c:v>5.5555555555555358E-3</c:v>
              </c:pt>
              <c:pt idx="6">
                <c:v>1.388888888888884E-3</c:v>
              </c:pt>
              <c:pt idx="7">
                <c:v>3.4722222222223209E-3</c:v>
              </c:pt>
              <c:pt idx="8">
                <c:v>1.388888888888884E-3</c:v>
              </c:pt>
              <c:pt idx="9">
                <c:v>2.7777777777777679E-3</c:v>
              </c:pt>
              <c:pt idx="10">
                <c:v>4.8611111111110938E-3</c:v>
              </c:pt>
              <c:pt idx="11">
                <c:v>1.3888888888888951E-2</c:v>
              </c:pt>
              <c:pt idx="12">
                <c:v>1.388888888888884E-3</c:v>
              </c:pt>
              <c:pt idx="13">
                <c:v>1.388888888888884E-3</c:v>
              </c:pt>
              <c:pt idx="14">
                <c:v>2.7777777777777679E-3</c:v>
              </c:pt>
              <c:pt idx="15">
                <c:v>3.4722222222223209E-3</c:v>
              </c:pt>
              <c:pt idx="16">
                <c:v>3.4722222222222099E-3</c:v>
              </c:pt>
              <c:pt idx="17">
                <c:v>1.388888888888995E-3</c:v>
              </c:pt>
              <c:pt idx="18">
                <c:v>2.2222222222222254E-2</c:v>
              </c:pt>
              <c:pt idx="19">
                <c:v>2.0833333333333259E-3</c:v>
              </c:pt>
            </c:numLit>
          </c:val>
          <c:smooth val="0"/>
        </c:ser>
        <c:ser>
          <c:idx val="3"/>
          <c:order val="1"/>
          <c:tx>
            <c:v>Umbral PH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09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16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23</c:v>
              </c:pt>
              <c:pt idx="15">
                <c:v>24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30</c:v>
              </c:pt>
            </c:strLit>
          </c:cat>
          <c:val>
            <c:numLit>
              <c:formatCode>h:mm:ss</c:formatCode>
              <c:ptCount val="20"/>
              <c:pt idx="0">
                <c:v>6.1219319415396656E-2</c:v>
              </c:pt>
              <c:pt idx="1">
                <c:v>6.1219319415396656E-2</c:v>
              </c:pt>
              <c:pt idx="2">
                <c:v>6.1219319415396656E-2</c:v>
              </c:pt>
              <c:pt idx="3">
                <c:v>6.1219319415396656E-2</c:v>
              </c:pt>
              <c:pt idx="4">
                <c:v>6.1219319415396656E-2</c:v>
              </c:pt>
              <c:pt idx="5">
                <c:v>6.1219319415396656E-2</c:v>
              </c:pt>
              <c:pt idx="6">
                <c:v>6.1219319415396656E-2</c:v>
              </c:pt>
              <c:pt idx="7">
                <c:v>6.1219319415396656E-2</c:v>
              </c:pt>
              <c:pt idx="8">
                <c:v>6.1219319415396656E-2</c:v>
              </c:pt>
              <c:pt idx="9">
                <c:v>6.1219319415396656E-2</c:v>
              </c:pt>
              <c:pt idx="10">
                <c:v>6.1219319415396656E-2</c:v>
              </c:pt>
              <c:pt idx="11">
                <c:v>6.1219319415396656E-2</c:v>
              </c:pt>
              <c:pt idx="12">
                <c:v>6.1219319415396656E-2</c:v>
              </c:pt>
              <c:pt idx="13">
                <c:v>6.1219319415396656E-2</c:v>
              </c:pt>
              <c:pt idx="14">
                <c:v>6.1219319415396656E-2</c:v>
              </c:pt>
              <c:pt idx="15">
                <c:v>6.1219319415396656E-2</c:v>
              </c:pt>
              <c:pt idx="16">
                <c:v>6.1219319415396656E-2</c:v>
              </c:pt>
              <c:pt idx="17">
                <c:v>6.1219319415396656E-2</c:v>
              </c:pt>
              <c:pt idx="18">
                <c:v>6.1219319415396656E-2</c:v>
              </c:pt>
              <c:pt idx="19">
                <c:v>6.1219319415396656E-2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154688"/>
        <c:axId val="151156224"/>
      </c:lineChart>
      <c:catAx>
        <c:axId val="15115468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51156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56224"/>
        <c:scaling>
          <c:orientation val="minMax"/>
          <c:max val="0.1666666666666669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137643378519288E-3"/>
              <c:y val="0.3559880743062457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51154688"/>
        <c:crosses val="autoZero"/>
        <c:crossBetween val="between"/>
        <c:majorUnit val="2.0833333333333301E-2"/>
        <c:minorUnit val="4.0000000000000002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710114702815432"/>
          <c:y val="0.90291533946606184"/>
          <c:w val="0.18248175182481757"/>
          <c:h val="7.44339967212835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Tiempo Promedio de Liquidación Mensual</a:t>
            </a:r>
          </a:p>
        </c:rich>
      </c:tx>
      <c:layout>
        <c:manualLayout>
          <c:xMode val="edge"/>
          <c:yMode val="edge"/>
          <c:x val="0.32288401253918497"/>
          <c:y val="3.04347826086956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341692789968646E-2"/>
          <c:y val="0.11086968290345077"/>
          <c:w val="0.88714733542319746"/>
          <c:h val="0.6869572509311852"/>
        </c:manualLayout>
      </c:layout>
      <c:lineChart>
        <c:grouping val="standard"/>
        <c:varyColors val="0"/>
        <c:ser>
          <c:idx val="1"/>
          <c:order val="0"/>
          <c:tx>
            <c:v>Tiempo RV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'Abril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'Abril 2012'!$D$6:$D$21</c:f>
              <c:numCache>
                <c:formatCode>[h]:mm:ss;0</c:formatCode>
                <c:ptCount val="16"/>
                <c:pt idx="0">
                  <c:v>3.2076719576719518E-3</c:v>
                </c:pt>
                <c:pt idx="1">
                  <c:v>2.7430555555555403E-3</c:v>
                </c:pt>
                <c:pt idx="2">
                  <c:v>2.9287439613526613E-3</c:v>
                </c:pt>
                <c:pt idx="3">
                  <c:v>3.298611111111105E-3</c:v>
                </c:pt>
                <c:pt idx="4">
                  <c:v>3.5353535353535377E-3</c:v>
                </c:pt>
                <c:pt idx="5">
                  <c:v>3.8029100529100631E-3</c:v>
                </c:pt>
                <c:pt idx="6">
                  <c:v>3.4722222222222151E-3</c:v>
                </c:pt>
                <c:pt idx="7">
                  <c:v>3.7563131313131408E-3</c:v>
                </c:pt>
                <c:pt idx="8">
                  <c:v>3.4722222222222389E-3</c:v>
                </c:pt>
                <c:pt idx="9">
                  <c:v>3.5453216374269113E-3</c:v>
                </c:pt>
                <c:pt idx="10">
                  <c:v>3.9021164021164042E-3</c:v>
                </c:pt>
                <c:pt idx="11">
                  <c:v>4.2658730158730033E-3</c:v>
                </c:pt>
                <c:pt idx="12">
                  <c:v>3.2512626262626199E-3</c:v>
                </c:pt>
                <c:pt idx="13">
                  <c:v>3.6375661375661486E-3</c:v>
                </c:pt>
                <c:pt idx="14">
                  <c:v>4.5770198181818286E-3</c:v>
                </c:pt>
                <c:pt idx="15">
                  <c:v>4.3749999999999787E-3</c:v>
                </c:pt>
              </c:numCache>
            </c:numRef>
          </c:val>
          <c:smooth val="0"/>
        </c:ser>
        <c:ser>
          <c:idx val="2"/>
          <c:order val="1"/>
          <c:tx>
            <c:v>Tiempo PM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'Abril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'Abril 2012'!$E$6:$E$21</c:f>
              <c:numCache>
                <c:formatCode>[h]:mm:ss;0</c:formatCode>
                <c:ptCount val="16"/>
                <c:pt idx="0">
                  <c:v>9.7442680776015154E-4</c:v>
                </c:pt>
                <c:pt idx="1">
                  <c:v>7.9861111111110823E-4</c:v>
                </c:pt>
                <c:pt idx="2">
                  <c:v>8.7560386473428675E-4</c:v>
                </c:pt>
                <c:pt idx="3">
                  <c:v>1.1111111111111239E-3</c:v>
                </c:pt>
                <c:pt idx="4">
                  <c:v>6.9444444444445455E-4</c:v>
                </c:pt>
                <c:pt idx="5">
                  <c:v>7.9365079365078552E-4</c:v>
                </c:pt>
                <c:pt idx="6">
                  <c:v>8.9285714285713177E-4</c:v>
                </c:pt>
                <c:pt idx="7">
                  <c:v>1.1994949494949351E-3</c:v>
                </c:pt>
                <c:pt idx="8">
                  <c:v>1.0912698412698454E-3</c:v>
                </c:pt>
                <c:pt idx="9">
                  <c:v>9.1313352826509118E-4</c:v>
                </c:pt>
                <c:pt idx="10">
                  <c:v>1.3558201058200957E-3</c:v>
                </c:pt>
                <c:pt idx="11">
                  <c:v>1.6534391534391555E-3</c:v>
                </c:pt>
                <c:pt idx="12">
                  <c:v>1.0732323232323321E-3</c:v>
                </c:pt>
                <c:pt idx="13">
                  <c:v>1.2235449735449665E-3</c:v>
                </c:pt>
                <c:pt idx="14">
                  <c:v>1.6098486363636357E-3</c:v>
                </c:pt>
                <c:pt idx="15">
                  <c:v>1.9097222222222211E-3</c:v>
                </c:pt>
              </c:numCache>
            </c:numRef>
          </c:val>
          <c:smooth val="0"/>
        </c:ser>
        <c:ser>
          <c:idx val="0"/>
          <c:order val="2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'Abril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'Abril 2012'!$F$6:$F$21</c:f>
              <c:numCache>
                <c:formatCode>[h]:mm:ss;0</c:formatCode>
                <c:ptCount val="16"/>
                <c:pt idx="0">
                  <c:v>8.5317460317460223E-3</c:v>
                </c:pt>
                <c:pt idx="1">
                  <c:v>6.2847222222222219E-3</c:v>
                </c:pt>
                <c:pt idx="2">
                  <c:v>1.2650966183574874E-2</c:v>
                </c:pt>
                <c:pt idx="3">
                  <c:v>1.4479166666666664E-2</c:v>
                </c:pt>
                <c:pt idx="4">
                  <c:v>1.1111111111111117E-2</c:v>
                </c:pt>
                <c:pt idx="5">
                  <c:v>3.6706349206349024E-3</c:v>
                </c:pt>
                <c:pt idx="6">
                  <c:v>7.4735449735449733E-3</c:v>
                </c:pt>
                <c:pt idx="7">
                  <c:v>6.8813131313131271E-3</c:v>
                </c:pt>
                <c:pt idx="8">
                  <c:v>1.2136243386243376E-2</c:v>
                </c:pt>
                <c:pt idx="9">
                  <c:v>1.4144736842105265E-2</c:v>
                </c:pt>
                <c:pt idx="10">
                  <c:v>7.8703703703703644E-3</c:v>
                </c:pt>
                <c:pt idx="11">
                  <c:v>6.1838624338624278E-3</c:v>
                </c:pt>
                <c:pt idx="12">
                  <c:v>8.6805555555555455E-3</c:v>
                </c:pt>
                <c:pt idx="13">
                  <c:v>5.0925925925925904E-3</c:v>
                </c:pt>
                <c:pt idx="14">
                  <c:v>7.9229804545454599E-3</c:v>
                </c:pt>
                <c:pt idx="15">
                  <c:v>5.8333333333333518E-3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325696"/>
        <c:axId val="151377024"/>
      </c:lineChart>
      <c:catAx>
        <c:axId val="15132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51377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377024"/>
        <c:scaling>
          <c:orientation val="minMax"/>
          <c:max val="2.1000000000000005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Horas</a:t>
                </a:r>
              </a:p>
            </c:rich>
          </c:tx>
          <c:layout>
            <c:manualLayout>
              <c:xMode val="edge"/>
              <c:yMode val="edge"/>
              <c:x val="7.8369905956112845E-3"/>
              <c:y val="0.47173958689946366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51325696"/>
        <c:crosses val="autoZero"/>
        <c:crossBetween val="between"/>
        <c:majorUnit val="3.5000000000000009E-3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667711598746083"/>
          <c:y val="0.93260960858153596"/>
          <c:w val="0.55172413793103448"/>
          <c:h val="5.21739130434782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PM - Abril 2012</a:t>
            </a:r>
          </a:p>
        </c:rich>
      </c:tx>
      <c:layout>
        <c:manualLayout>
          <c:xMode val="edge"/>
          <c:yMode val="edge"/>
          <c:x val="0.35000032808398951"/>
          <c:y val="3.53697749196141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66734483575935E-2"/>
          <c:y val="0.14790996784565916"/>
          <c:w val="0.92916761186483954"/>
          <c:h val="0.61736334405144699"/>
        </c:manualLayout>
      </c:layout>
      <c:lineChart>
        <c:grouping val="standard"/>
        <c:varyColors val="0"/>
        <c:ser>
          <c:idx val="0"/>
          <c:order val="0"/>
          <c:tx>
            <c:v>Tiempo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09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16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23</c:v>
              </c:pt>
              <c:pt idx="15">
                <c:v>24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30</c:v>
              </c:pt>
            </c:strLit>
          </c:cat>
          <c:val>
            <c:numLit>
              <c:formatCode>h:mm:ss</c:formatCode>
              <c:ptCount val="20"/>
              <c:pt idx="0">
                <c:v>2.0833333333332704E-3</c:v>
              </c:pt>
              <c:pt idx="1">
                <c:v>1.388888888888884E-3</c:v>
              </c:pt>
              <c:pt idx="2">
                <c:v>1.388888888888884E-3</c:v>
              </c:pt>
              <c:pt idx="3">
                <c:v>2.083333333333437E-3</c:v>
              </c:pt>
              <c:pt idx="4">
                <c:v>1.388888888888884E-3</c:v>
              </c:pt>
              <c:pt idx="5">
                <c:v>2.0833333333333259E-3</c:v>
              </c:pt>
              <c:pt idx="6">
                <c:v>2.7777777777777679E-3</c:v>
              </c:pt>
              <c:pt idx="7">
                <c:v>2.083333333333437E-3</c:v>
              </c:pt>
              <c:pt idx="8">
                <c:v>2.0833333333333814E-3</c:v>
              </c:pt>
              <c:pt idx="9">
                <c:v>2.7777777777777679E-3</c:v>
              </c:pt>
              <c:pt idx="10">
                <c:v>2.0833333333333814E-3</c:v>
              </c:pt>
              <c:pt idx="11">
                <c:v>2.0833333333332704E-3</c:v>
              </c:pt>
              <c:pt idx="12">
                <c:v>2.0833333333333814E-3</c:v>
              </c:pt>
              <c:pt idx="13">
                <c:v>1.388888888888884E-3</c:v>
              </c:pt>
              <c:pt idx="14">
                <c:v>2.0833333333333814E-3</c:v>
              </c:pt>
              <c:pt idx="15">
                <c:v>1.388888888888884E-3</c:v>
              </c:pt>
              <c:pt idx="16">
                <c:v>2.0833333333332704E-3</c:v>
              </c:pt>
              <c:pt idx="17">
                <c:v>2.0833333333332704E-3</c:v>
              </c:pt>
              <c:pt idx="18">
                <c:v>2.0833333333332704E-3</c:v>
              </c:pt>
              <c:pt idx="19">
                <c:v>6.9444444444438647E-4</c:v>
              </c:pt>
            </c:numLit>
          </c:val>
          <c:smooth val="0"/>
        </c:ser>
        <c:ser>
          <c:idx val="3"/>
          <c:order val="1"/>
          <c:tx>
            <c:v>Umbral PM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09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16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23</c:v>
              </c:pt>
              <c:pt idx="15">
                <c:v>24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30</c:v>
              </c:pt>
            </c:strLit>
          </c:cat>
          <c:val>
            <c:numLit>
              <c:formatCode>h:mm:ss</c:formatCode>
              <c:ptCount val="20"/>
              <c:pt idx="0">
                <c:v>3.5854250581400342E-3</c:v>
              </c:pt>
              <c:pt idx="1">
                <c:v>3.5854250581400342E-3</c:v>
              </c:pt>
              <c:pt idx="2">
                <c:v>3.5854250581400342E-3</c:v>
              </c:pt>
              <c:pt idx="3">
                <c:v>3.5854250581400342E-3</c:v>
              </c:pt>
              <c:pt idx="4">
                <c:v>3.5854250581400342E-3</c:v>
              </c:pt>
              <c:pt idx="5">
                <c:v>3.5854250581400342E-3</c:v>
              </c:pt>
              <c:pt idx="6">
                <c:v>3.5854250581400342E-3</c:v>
              </c:pt>
              <c:pt idx="7">
                <c:v>3.5854250581400342E-3</c:v>
              </c:pt>
              <c:pt idx="8">
                <c:v>3.5854250581400342E-3</c:v>
              </c:pt>
              <c:pt idx="9">
                <c:v>3.5854250581400342E-3</c:v>
              </c:pt>
              <c:pt idx="10">
                <c:v>3.5854250581400342E-3</c:v>
              </c:pt>
              <c:pt idx="11">
                <c:v>3.5854250581400342E-3</c:v>
              </c:pt>
              <c:pt idx="12">
                <c:v>3.5854250581400342E-3</c:v>
              </c:pt>
              <c:pt idx="13">
                <c:v>3.5854250581400342E-3</c:v>
              </c:pt>
              <c:pt idx="14">
                <c:v>3.5854250581400342E-3</c:v>
              </c:pt>
              <c:pt idx="15">
                <c:v>3.5854250581400342E-3</c:v>
              </c:pt>
              <c:pt idx="16">
                <c:v>3.5854250581400342E-3</c:v>
              </c:pt>
              <c:pt idx="17">
                <c:v>3.5854250581400342E-3</c:v>
              </c:pt>
              <c:pt idx="18">
                <c:v>3.5854250581400342E-3</c:v>
              </c:pt>
              <c:pt idx="19">
                <c:v>3.5854250581400342E-3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529728"/>
        <c:axId val="151531520"/>
      </c:lineChart>
      <c:catAx>
        <c:axId val="15152972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51531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531520"/>
        <c:scaling>
          <c:orientation val="minMax"/>
          <c:max val="8.0000000000000002E-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6.2500000000000003E-3"/>
              <c:y val="0.35691318327974275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51529728"/>
        <c:crosses val="autoZero"/>
        <c:crossBetween val="between"/>
        <c:majorUnit val="1E-3"/>
        <c:minorUnit val="4.1666666666666599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458377077865266"/>
          <c:y val="0.90353697749196138"/>
          <c:w val="0.18645855205599299"/>
          <c:h val="7.3954983922829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RV - Abril 2012</a:t>
            </a:r>
          </a:p>
        </c:rich>
      </c:tx>
      <c:layout>
        <c:manualLayout>
          <c:xMode val="edge"/>
          <c:yMode val="edge"/>
          <c:x val="0.35171717999349977"/>
          <c:y val="3.52564102564102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556745067772551E-2"/>
          <c:y val="0.1474363589128822"/>
          <c:w val="0.93028143000934393"/>
          <c:h val="0.61859167978665797"/>
        </c:manualLayout>
      </c:layout>
      <c:lineChart>
        <c:grouping val="standard"/>
        <c:varyColors val="0"/>
        <c:ser>
          <c:idx val="0"/>
          <c:order val="0"/>
          <c:tx>
            <c:v>Tiempo RV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09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16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23</c:v>
              </c:pt>
              <c:pt idx="15">
                <c:v>24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30</c:v>
              </c:pt>
            </c:strLit>
          </c:cat>
          <c:val>
            <c:numLit>
              <c:formatCode>h:mm:ss</c:formatCode>
              <c:ptCount val="20"/>
              <c:pt idx="0">
                <c:v>4.1666666666666519E-3</c:v>
              </c:pt>
              <c:pt idx="1">
                <c:v>4.8611111111110938E-3</c:v>
              </c:pt>
              <c:pt idx="2">
                <c:v>4.8611111111110938E-3</c:v>
              </c:pt>
              <c:pt idx="3">
                <c:v>5.5555555555555358E-3</c:v>
              </c:pt>
              <c:pt idx="4">
                <c:v>4.1666666666666519E-3</c:v>
              </c:pt>
              <c:pt idx="5">
                <c:v>4.1666666666666519E-3</c:v>
              </c:pt>
              <c:pt idx="6">
                <c:v>3.4722222222222099E-3</c:v>
              </c:pt>
              <c:pt idx="7">
                <c:v>4.1666666666666519E-3</c:v>
              </c:pt>
              <c:pt idx="8">
                <c:v>4.1666666666666519E-3</c:v>
              </c:pt>
              <c:pt idx="9">
                <c:v>4.1666666666666519E-3</c:v>
              </c:pt>
              <c:pt idx="10">
                <c:v>4.1666666666666519E-3</c:v>
              </c:pt>
              <c:pt idx="11">
                <c:v>4.8611111111110938E-3</c:v>
              </c:pt>
              <c:pt idx="12">
                <c:v>4.8611111111110938E-3</c:v>
              </c:pt>
              <c:pt idx="13">
                <c:v>4.1666666666666519E-3</c:v>
              </c:pt>
              <c:pt idx="14">
                <c:v>4.8611111111109828E-3</c:v>
              </c:pt>
              <c:pt idx="15">
                <c:v>4.1666666666666519E-3</c:v>
              </c:pt>
              <c:pt idx="16">
                <c:v>4.1666666666666519E-3</c:v>
              </c:pt>
              <c:pt idx="17">
                <c:v>4.8611111111110938E-3</c:v>
              </c:pt>
              <c:pt idx="18">
                <c:v>4.1666666666666519E-3</c:v>
              </c:pt>
              <c:pt idx="19">
                <c:v>3.4722222222222099E-3</c:v>
              </c:pt>
            </c:numLit>
          </c:val>
          <c:smooth val="0"/>
        </c:ser>
        <c:ser>
          <c:idx val="3"/>
          <c:order val="1"/>
          <c:tx>
            <c:v>Umbral RV*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09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16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23</c:v>
              </c:pt>
              <c:pt idx="15">
                <c:v>24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30</c:v>
              </c:pt>
            </c:strLit>
          </c:cat>
          <c:val>
            <c:numLit>
              <c:formatCode>h:mm:ss</c:formatCode>
              <c:ptCount val="20"/>
              <c:pt idx="0">
                <c:v>7.1693116693658408E-3</c:v>
              </c:pt>
              <c:pt idx="1">
                <c:v>7.1693116693658408E-3</c:v>
              </c:pt>
              <c:pt idx="2">
                <c:v>7.1693116693658408E-3</c:v>
              </c:pt>
              <c:pt idx="3">
                <c:v>7.1693116693658408E-3</c:v>
              </c:pt>
              <c:pt idx="4">
                <c:v>7.1693116693658408E-3</c:v>
              </c:pt>
              <c:pt idx="5">
                <c:v>7.1693116693658408E-3</c:v>
              </c:pt>
              <c:pt idx="6">
                <c:v>7.1693116693658408E-3</c:v>
              </c:pt>
              <c:pt idx="7">
                <c:v>7.1693116693658408E-3</c:v>
              </c:pt>
              <c:pt idx="8">
                <c:v>7.1693116693658408E-3</c:v>
              </c:pt>
              <c:pt idx="9">
                <c:v>7.1693116693658408E-3</c:v>
              </c:pt>
              <c:pt idx="10">
                <c:v>7.1693116693658408E-3</c:v>
              </c:pt>
              <c:pt idx="11">
                <c:v>7.1693116693658408E-3</c:v>
              </c:pt>
              <c:pt idx="12">
                <c:v>7.1693116693658408E-3</c:v>
              </c:pt>
              <c:pt idx="13">
                <c:v>7.1693116693658408E-3</c:v>
              </c:pt>
              <c:pt idx="14">
                <c:v>7.1693116693658408E-3</c:v>
              </c:pt>
              <c:pt idx="15">
                <c:v>7.1693116693658408E-3</c:v>
              </c:pt>
              <c:pt idx="16">
                <c:v>7.1693116693658408E-3</c:v>
              </c:pt>
              <c:pt idx="17">
                <c:v>7.1693116693658408E-3</c:v>
              </c:pt>
              <c:pt idx="18">
                <c:v>7.1693116693658408E-3</c:v>
              </c:pt>
              <c:pt idx="19">
                <c:v>7.1693116693658408E-3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520384"/>
        <c:axId val="151521920"/>
      </c:lineChart>
      <c:catAx>
        <c:axId val="15152038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51521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521920"/>
        <c:scaling>
          <c:orientation val="minMax"/>
          <c:max val="8.0000000000000002E-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029136316337149E-3"/>
              <c:y val="0.3557702402584292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515203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727389175208457"/>
          <c:y val="0.91239585436435833"/>
          <c:w val="0.18106150362838364"/>
          <c:h val="7.371828521434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PH - Mayo 2012</a:t>
            </a:r>
          </a:p>
        </c:rich>
      </c:tx>
      <c:layout>
        <c:manualLayout>
          <c:xMode val="edge"/>
          <c:yMode val="edge"/>
          <c:x val="0.35140771637122004"/>
          <c:y val="3.55987055016181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394160583941604E-2"/>
          <c:y val="0.14886778439707346"/>
          <c:w val="0.93743482794577682"/>
          <c:h val="0.61488867468356434"/>
        </c:manualLayout>
      </c:layout>
      <c:lineChart>
        <c:grouping val="standard"/>
        <c:varyColors val="0"/>
        <c:ser>
          <c:idx val="0"/>
          <c:order val="0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07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22</c:v>
              </c:pt>
              <c:pt idx="14">
                <c:v>23</c:v>
              </c:pt>
              <c:pt idx="15">
                <c:v>24</c:v>
              </c:pt>
              <c:pt idx="16">
                <c:v>25</c:v>
              </c:pt>
              <c:pt idx="17">
                <c:v>28</c:v>
              </c:pt>
              <c:pt idx="18">
                <c:v>29</c:v>
              </c:pt>
              <c:pt idx="19">
                <c:v>30</c:v>
              </c:pt>
              <c:pt idx="20">
                <c:v>31</c:v>
              </c:pt>
            </c:strLit>
          </c:cat>
          <c:val>
            <c:numLit>
              <c:formatCode>h:mm:ss</c:formatCode>
              <c:ptCount val="21"/>
              <c:pt idx="0">
                <c:v>4.1666666666666519E-3</c:v>
              </c:pt>
              <c:pt idx="1">
                <c:v>4.8611111111110938E-3</c:v>
              </c:pt>
              <c:pt idx="2">
                <c:v>4.1666666666666519E-3</c:v>
              </c:pt>
              <c:pt idx="3">
                <c:v>2.0833333333333259E-3</c:v>
              </c:pt>
              <c:pt idx="4">
                <c:v>4.1666666666666519E-3</c:v>
              </c:pt>
              <c:pt idx="5">
                <c:v>4.1666666666666519E-3</c:v>
              </c:pt>
              <c:pt idx="6">
                <c:v>4.1666666666666519E-3</c:v>
              </c:pt>
              <c:pt idx="7">
                <c:v>4.8611111111110938E-3</c:v>
              </c:pt>
              <c:pt idx="8">
                <c:v>4.1666666666666519E-3</c:v>
              </c:pt>
              <c:pt idx="9">
                <c:v>9.0277777777777457E-3</c:v>
              </c:pt>
              <c:pt idx="10">
                <c:v>4.8611111111110938E-3</c:v>
              </c:pt>
              <c:pt idx="11">
                <c:v>2.7777777777777679E-3</c:v>
              </c:pt>
              <c:pt idx="12">
                <c:v>4.1666666666666519E-3</c:v>
              </c:pt>
              <c:pt idx="13">
                <c:v>2.7777777777777679E-3</c:v>
              </c:pt>
              <c:pt idx="14">
                <c:v>2.0833333333333259E-3</c:v>
              </c:pt>
              <c:pt idx="15">
                <c:v>4.1666666666666519E-3</c:v>
              </c:pt>
              <c:pt idx="16">
                <c:v>2.0833333333333259E-3</c:v>
              </c:pt>
              <c:pt idx="17">
                <c:v>6.2500000000000888E-3</c:v>
              </c:pt>
              <c:pt idx="18">
                <c:v>4.1666666666666519E-3</c:v>
              </c:pt>
              <c:pt idx="19">
                <c:v>2.0833333333333259E-3</c:v>
              </c:pt>
              <c:pt idx="20">
                <c:v>4.1666666666666519E-3</c:v>
              </c:pt>
            </c:numLit>
          </c:val>
          <c:smooth val="0"/>
        </c:ser>
        <c:ser>
          <c:idx val="3"/>
          <c:order val="1"/>
          <c:tx>
            <c:v>Umbral PH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07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22</c:v>
              </c:pt>
              <c:pt idx="14">
                <c:v>23</c:v>
              </c:pt>
              <c:pt idx="15">
                <c:v>24</c:v>
              </c:pt>
              <c:pt idx="16">
                <c:v>25</c:v>
              </c:pt>
              <c:pt idx="17">
                <c:v>28</c:v>
              </c:pt>
              <c:pt idx="18">
                <c:v>29</c:v>
              </c:pt>
              <c:pt idx="19">
                <c:v>30</c:v>
              </c:pt>
              <c:pt idx="20">
                <c:v>31</c:v>
              </c:pt>
            </c:strLit>
          </c:cat>
          <c:val>
            <c:numLit>
              <c:formatCode>h:mm:ss</c:formatCode>
              <c:ptCount val="21"/>
              <c:pt idx="0">
                <c:v>4.6956583729592521E-2</c:v>
              </c:pt>
              <c:pt idx="1">
                <c:v>4.6956583729592521E-2</c:v>
              </c:pt>
              <c:pt idx="2">
                <c:v>4.6956583729592521E-2</c:v>
              </c:pt>
              <c:pt idx="3">
                <c:v>4.6956583729592521E-2</c:v>
              </c:pt>
              <c:pt idx="4">
                <c:v>4.6956583729592521E-2</c:v>
              </c:pt>
              <c:pt idx="5">
                <c:v>4.6956583729592521E-2</c:v>
              </c:pt>
              <c:pt idx="6">
                <c:v>4.6956583729592521E-2</c:v>
              </c:pt>
              <c:pt idx="7">
                <c:v>4.6956583729592521E-2</c:v>
              </c:pt>
              <c:pt idx="8">
                <c:v>4.6956583729592521E-2</c:v>
              </c:pt>
              <c:pt idx="9">
                <c:v>4.6956583729592521E-2</c:v>
              </c:pt>
              <c:pt idx="10">
                <c:v>4.6956583729592521E-2</c:v>
              </c:pt>
              <c:pt idx="11">
                <c:v>4.6956583729592521E-2</c:v>
              </c:pt>
              <c:pt idx="12">
                <c:v>4.6956583729592521E-2</c:v>
              </c:pt>
              <c:pt idx="13">
                <c:v>4.6956583729592521E-2</c:v>
              </c:pt>
              <c:pt idx="14">
                <c:v>4.6956583729592521E-2</c:v>
              </c:pt>
              <c:pt idx="15">
                <c:v>4.6956583729592521E-2</c:v>
              </c:pt>
              <c:pt idx="16">
                <c:v>4.6956583729592521E-2</c:v>
              </c:pt>
              <c:pt idx="17">
                <c:v>4.6956583729592521E-2</c:v>
              </c:pt>
              <c:pt idx="18">
                <c:v>4.6956583729592521E-2</c:v>
              </c:pt>
              <c:pt idx="19">
                <c:v>4.6956583729592521E-2</c:v>
              </c:pt>
              <c:pt idx="20">
                <c:v>4.6956583729592521E-2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715840"/>
        <c:axId val="153717376"/>
      </c:lineChart>
      <c:catAx>
        <c:axId val="1537158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53717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717376"/>
        <c:scaling>
          <c:orientation val="minMax"/>
          <c:max val="6.2500000000000014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137643378519288E-3"/>
              <c:y val="0.3559880743062457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53715840"/>
        <c:crosses val="autoZero"/>
        <c:crossBetween val="between"/>
        <c:majorUnit val="1.0416000000000002E-2"/>
        <c:minorUnit val="4.0000000000000002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710114702815432"/>
          <c:y val="0.90291533946606184"/>
          <c:w val="0.18248175182481757"/>
          <c:h val="7.44339967212835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Tiempo Promedio de Liquidación Mensual</a:t>
            </a:r>
          </a:p>
        </c:rich>
      </c:tx>
      <c:layout>
        <c:manualLayout>
          <c:xMode val="edge"/>
          <c:yMode val="edge"/>
          <c:x val="0.32288401253918497"/>
          <c:y val="3.04347826086956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341692789968646E-2"/>
          <c:y val="0.11086968290345077"/>
          <c:w val="0.88714733542319746"/>
          <c:h val="0.6869572509311852"/>
        </c:manualLayout>
      </c:layout>
      <c:lineChart>
        <c:grouping val="standard"/>
        <c:varyColors val="0"/>
        <c:ser>
          <c:idx val="1"/>
          <c:order val="0"/>
          <c:tx>
            <c:v>Tiempo RV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'Mayo 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'Mayo 12'!$D$6:$D$22</c:f>
              <c:numCache>
                <c:formatCode>[h]:mm:ss;0</c:formatCode>
                <c:ptCount val="17"/>
                <c:pt idx="0">
                  <c:v>3.2076719576719518E-3</c:v>
                </c:pt>
                <c:pt idx="1">
                  <c:v>2.7430555555555403E-3</c:v>
                </c:pt>
                <c:pt idx="2">
                  <c:v>2.9287439613526613E-3</c:v>
                </c:pt>
                <c:pt idx="3">
                  <c:v>3.298611111111105E-3</c:v>
                </c:pt>
                <c:pt idx="4">
                  <c:v>3.5353535353535377E-3</c:v>
                </c:pt>
                <c:pt idx="5">
                  <c:v>3.8029100529100631E-3</c:v>
                </c:pt>
                <c:pt idx="6">
                  <c:v>3.4722222222222151E-3</c:v>
                </c:pt>
                <c:pt idx="7">
                  <c:v>3.7563131313131408E-3</c:v>
                </c:pt>
                <c:pt idx="8">
                  <c:v>3.4722222222222389E-3</c:v>
                </c:pt>
                <c:pt idx="9">
                  <c:v>3.5453216374269113E-3</c:v>
                </c:pt>
                <c:pt idx="10">
                  <c:v>3.9021164021164042E-3</c:v>
                </c:pt>
                <c:pt idx="11">
                  <c:v>4.2658730158730033E-3</c:v>
                </c:pt>
                <c:pt idx="12">
                  <c:v>3.2512626262626199E-3</c:v>
                </c:pt>
                <c:pt idx="13">
                  <c:v>3.6375661375661486E-3</c:v>
                </c:pt>
                <c:pt idx="14">
                  <c:v>4.5770198181818286E-3</c:v>
                </c:pt>
                <c:pt idx="15">
                  <c:v>4.3749999999999787E-3</c:v>
                </c:pt>
                <c:pt idx="16">
                  <c:v>3.4391534391534375E-3</c:v>
                </c:pt>
              </c:numCache>
            </c:numRef>
          </c:val>
          <c:smooth val="0"/>
        </c:ser>
        <c:ser>
          <c:idx val="2"/>
          <c:order val="1"/>
          <c:tx>
            <c:v>Tiempo PM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'Mayo 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'Mayo 12'!$E$6:$E$22</c:f>
              <c:numCache>
                <c:formatCode>[h]:mm:ss;0</c:formatCode>
                <c:ptCount val="17"/>
                <c:pt idx="0">
                  <c:v>9.7442680776015154E-4</c:v>
                </c:pt>
                <c:pt idx="1">
                  <c:v>7.9861111111110823E-4</c:v>
                </c:pt>
                <c:pt idx="2">
                  <c:v>8.7560386473428675E-4</c:v>
                </c:pt>
                <c:pt idx="3">
                  <c:v>1.1111111111111239E-3</c:v>
                </c:pt>
                <c:pt idx="4">
                  <c:v>6.9444444444445455E-4</c:v>
                </c:pt>
                <c:pt idx="5">
                  <c:v>7.9365079365078552E-4</c:v>
                </c:pt>
                <c:pt idx="6">
                  <c:v>8.9285714285713177E-4</c:v>
                </c:pt>
                <c:pt idx="7">
                  <c:v>1.1994949494949351E-3</c:v>
                </c:pt>
                <c:pt idx="8">
                  <c:v>1.0912698412698454E-3</c:v>
                </c:pt>
                <c:pt idx="9">
                  <c:v>9.1313352826509118E-4</c:v>
                </c:pt>
                <c:pt idx="10">
                  <c:v>1.3558201058200957E-3</c:v>
                </c:pt>
                <c:pt idx="11">
                  <c:v>1.6534391534391555E-3</c:v>
                </c:pt>
                <c:pt idx="12">
                  <c:v>1.0732323232323321E-3</c:v>
                </c:pt>
                <c:pt idx="13">
                  <c:v>1.2235449735449665E-3</c:v>
                </c:pt>
                <c:pt idx="14">
                  <c:v>1.6098486363636357E-3</c:v>
                </c:pt>
                <c:pt idx="15">
                  <c:v>1.9097222222222211E-3</c:v>
                </c:pt>
                <c:pt idx="16">
                  <c:v>9.9206349206350697E-4</c:v>
                </c:pt>
              </c:numCache>
            </c:numRef>
          </c:val>
          <c:smooth val="0"/>
        </c:ser>
        <c:ser>
          <c:idx val="0"/>
          <c:order val="2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'Mayo 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'Mayo 12'!$F$6:$F$22</c:f>
              <c:numCache>
                <c:formatCode>[h]:mm:ss;0</c:formatCode>
                <c:ptCount val="17"/>
                <c:pt idx="0">
                  <c:v>8.5317460317460223E-3</c:v>
                </c:pt>
                <c:pt idx="1">
                  <c:v>6.2847222222222219E-3</c:v>
                </c:pt>
                <c:pt idx="2">
                  <c:v>1.2650966183574874E-2</c:v>
                </c:pt>
                <c:pt idx="3">
                  <c:v>1.4479166666666664E-2</c:v>
                </c:pt>
                <c:pt idx="4">
                  <c:v>1.1111111111111117E-2</c:v>
                </c:pt>
                <c:pt idx="5">
                  <c:v>3.6706349206349024E-3</c:v>
                </c:pt>
                <c:pt idx="6">
                  <c:v>7.4735449735449733E-3</c:v>
                </c:pt>
                <c:pt idx="7">
                  <c:v>6.8813131313131271E-3</c:v>
                </c:pt>
                <c:pt idx="8">
                  <c:v>1.2136243386243376E-2</c:v>
                </c:pt>
                <c:pt idx="9">
                  <c:v>1.4144736842105265E-2</c:v>
                </c:pt>
                <c:pt idx="10">
                  <c:v>7.8703703703703644E-3</c:v>
                </c:pt>
                <c:pt idx="11">
                  <c:v>6.1838624338624278E-3</c:v>
                </c:pt>
                <c:pt idx="12">
                  <c:v>8.6805555555555455E-3</c:v>
                </c:pt>
                <c:pt idx="13">
                  <c:v>5.0925925925925904E-3</c:v>
                </c:pt>
                <c:pt idx="14">
                  <c:v>7.9229804545454599E-3</c:v>
                </c:pt>
                <c:pt idx="15">
                  <c:v>5.8333333333333518E-3</c:v>
                </c:pt>
                <c:pt idx="16">
                  <c:v>4.0674603174603082E-3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918848"/>
        <c:axId val="153933312"/>
      </c:lineChart>
      <c:catAx>
        <c:axId val="15391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53933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933312"/>
        <c:scaling>
          <c:orientation val="minMax"/>
          <c:max val="2.1000000000000005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Horas</a:t>
                </a:r>
              </a:p>
            </c:rich>
          </c:tx>
          <c:layout>
            <c:manualLayout>
              <c:xMode val="edge"/>
              <c:yMode val="edge"/>
              <c:x val="7.8369905956112845E-3"/>
              <c:y val="0.47173958689946366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53918848"/>
        <c:crosses val="autoZero"/>
        <c:crossBetween val="between"/>
        <c:majorUnit val="3.5000000000000009E-3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667711598746083"/>
          <c:y val="0.93260960858153596"/>
          <c:w val="0.55172413793103448"/>
          <c:h val="5.21739130434782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PM - Mayo 2012</a:t>
            </a:r>
          </a:p>
        </c:rich>
      </c:tx>
      <c:layout>
        <c:manualLayout>
          <c:xMode val="edge"/>
          <c:yMode val="edge"/>
          <c:x val="0.35000032808398951"/>
          <c:y val="3.53697749196141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66734483575935E-2"/>
          <c:y val="0.14790996784565916"/>
          <c:w val="0.92916761186483954"/>
          <c:h val="0.61736334405144699"/>
        </c:manualLayout>
      </c:layout>
      <c:lineChart>
        <c:grouping val="standard"/>
        <c:varyColors val="0"/>
        <c:ser>
          <c:idx val="0"/>
          <c:order val="0"/>
          <c:tx>
            <c:v>Tiempo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07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22</c:v>
              </c:pt>
              <c:pt idx="14">
                <c:v>23</c:v>
              </c:pt>
              <c:pt idx="15">
                <c:v>24</c:v>
              </c:pt>
              <c:pt idx="16">
                <c:v>25</c:v>
              </c:pt>
              <c:pt idx="17">
                <c:v>28</c:v>
              </c:pt>
              <c:pt idx="18">
                <c:v>29</c:v>
              </c:pt>
              <c:pt idx="19">
                <c:v>30</c:v>
              </c:pt>
              <c:pt idx="20">
                <c:v>31</c:v>
              </c:pt>
            </c:strLit>
          </c:cat>
          <c:val>
            <c:numLit>
              <c:formatCode>h:mm:ss</c:formatCode>
              <c:ptCount val="21"/>
              <c:pt idx="0">
                <c:v>6.9444444444449749E-4</c:v>
              </c:pt>
              <c:pt idx="1">
                <c:v>6.9444444444449749E-4</c:v>
              </c:pt>
              <c:pt idx="2">
                <c:v>6.9444444444449749E-4</c:v>
              </c:pt>
              <c:pt idx="3">
                <c:v>6.9444444444444198E-4</c:v>
              </c:pt>
              <c:pt idx="4">
                <c:v>6.9444444444444198E-4</c:v>
              </c:pt>
              <c:pt idx="5">
                <c:v>6.9444444444444198E-4</c:v>
              </c:pt>
              <c:pt idx="6">
                <c:v>6.9444444444449749E-4</c:v>
              </c:pt>
              <c:pt idx="7">
                <c:v>6.9444444444438647E-4</c:v>
              </c:pt>
              <c:pt idx="8">
                <c:v>6.9444444444444198E-4</c:v>
              </c:pt>
              <c:pt idx="9">
                <c:v>6.9444444444449749E-4</c:v>
              </c:pt>
              <c:pt idx="10">
                <c:v>1.388888888888884E-3</c:v>
              </c:pt>
              <c:pt idx="11">
                <c:v>6.9444444444449749E-4</c:v>
              </c:pt>
              <c:pt idx="12">
                <c:v>1.388888888888884E-3</c:v>
              </c:pt>
              <c:pt idx="13">
                <c:v>1.388888888888884E-3</c:v>
              </c:pt>
              <c:pt idx="14">
                <c:v>1.388888888888884E-3</c:v>
              </c:pt>
              <c:pt idx="15">
                <c:v>2.0833333333333814E-3</c:v>
              </c:pt>
              <c:pt idx="16">
                <c:v>1.388888888888884E-3</c:v>
              </c:pt>
              <c:pt idx="17">
                <c:v>1.3888888888889395E-3</c:v>
              </c:pt>
              <c:pt idx="18">
                <c:v>6.9444444444444198E-4</c:v>
              </c:pt>
              <c:pt idx="19">
                <c:v>6.9444444444444198E-4</c:v>
              </c:pt>
              <c:pt idx="20">
                <c:v>1.388888888888884E-3</c:v>
              </c:pt>
            </c:numLit>
          </c:val>
          <c:smooth val="0"/>
        </c:ser>
        <c:ser>
          <c:idx val="3"/>
          <c:order val="1"/>
          <c:tx>
            <c:v>Umbral PM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07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22</c:v>
              </c:pt>
              <c:pt idx="14">
                <c:v>23</c:v>
              </c:pt>
              <c:pt idx="15">
                <c:v>24</c:v>
              </c:pt>
              <c:pt idx="16">
                <c:v>25</c:v>
              </c:pt>
              <c:pt idx="17">
                <c:v>28</c:v>
              </c:pt>
              <c:pt idx="18">
                <c:v>29</c:v>
              </c:pt>
              <c:pt idx="19">
                <c:v>30</c:v>
              </c:pt>
              <c:pt idx="20">
                <c:v>31</c:v>
              </c:pt>
            </c:strLit>
          </c:cat>
          <c:val>
            <c:numLit>
              <c:formatCode>h:mm:ss</c:formatCode>
              <c:ptCount val="21"/>
              <c:pt idx="0">
                <c:v>3.0353963545047893E-3</c:v>
              </c:pt>
              <c:pt idx="1">
                <c:v>3.0353963545047893E-3</c:v>
              </c:pt>
              <c:pt idx="2">
                <c:v>3.0353963545047893E-3</c:v>
              </c:pt>
              <c:pt idx="3">
                <c:v>3.0353963545047893E-3</c:v>
              </c:pt>
              <c:pt idx="4">
                <c:v>3.0353963545047893E-3</c:v>
              </c:pt>
              <c:pt idx="5">
                <c:v>3.0353963545047893E-3</c:v>
              </c:pt>
              <c:pt idx="6">
                <c:v>3.0353963545047893E-3</c:v>
              </c:pt>
              <c:pt idx="7">
                <c:v>3.0353963545047893E-3</c:v>
              </c:pt>
              <c:pt idx="8">
                <c:v>3.0353963545047893E-3</c:v>
              </c:pt>
              <c:pt idx="9">
                <c:v>3.0353963545047893E-3</c:v>
              </c:pt>
              <c:pt idx="10">
                <c:v>3.0353963545047893E-3</c:v>
              </c:pt>
              <c:pt idx="11">
                <c:v>3.0353963545047893E-3</c:v>
              </c:pt>
              <c:pt idx="12">
                <c:v>3.0353963545047893E-3</c:v>
              </c:pt>
              <c:pt idx="13">
                <c:v>3.0353963545047893E-3</c:v>
              </c:pt>
              <c:pt idx="14">
                <c:v>3.0353963545047893E-3</c:v>
              </c:pt>
              <c:pt idx="15">
                <c:v>3.0353963545047893E-3</c:v>
              </c:pt>
              <c:pt idx="16">
                <c:v>3.0353963545047893E-3</c:v>
              </c:pt>
              <c:pt idx="17">
                <c:v>3.0353963545047893E-3</c:v>
              </c:pt>
              <c:pt idx="18">
                <c:v>3.0353963545047893E-3</c:v>
              </c:pt>
              <c:pt idx="19">
                <c:v>3.0353963545047893E-3</c:v>
              </c:pt>
              <c:pt idx="20">
                <c:v>3.0353963545047893E-3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66176"/>
        <c:axId val="152880256"/>
      </c:lineChart>
      <c:catAx>
        <c:axId val="15286617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52880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880256"/>
        <c:scaling>
          <c:orientation val="minMax"/>
          <c:max val="8.0000000000000002E-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6.2500000000000003E-3"/>
              <c:y val="0.35691318327974275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52866176"/>
        <c:crosses val="autoZero"/>
        <c:crossBetween val="between"/>
        <c:majorUnit val="1E-3"/>
        <c:minorUnit val="4.1666666666666599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458377077865266"/>
          <c:y val="0.90353697749196138"/>
          <c:w val="0.18645855205599299"/>
          <c:h val="7.3954983922829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Tiempo Promedio de Liquidación Mensual</a:t>
            </a:r>
          </a:p>
        </c:rich>
      </c:tx>
      <c:layout>
        <c:manualLayout>
          <c:xMode val="edge"/>
          <c:yMode val="edge"/>
          <c:x val="0.32288401253918497"/>
          <c:y val="3.04347826086956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341692789968646E-2"/>
          <c:y val="0.11086968290345077"/>
          <c:w val="0.88714733542319746"/>
          <c:h val="0.6869572509311852"/>
        </c:manualLayout>
      </c:layout>
      <c:lineChart>
        <c:grouping val="standard"/>
        <c:varyColors val="0"/>
        <c:ser>
          <c:idx val="1"/>
          <c:order val="0"/>
          <c:tx>
            <c:v>Tiempo RV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'Enero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'Enero 2012'!$D$6:$D$18</c:f>
              <c:numCache>
                <c:formatCode>[h]:mm:ss;0</c:formatCode>
                <c:ptCount val="13"/>
                <c:pt idx="0">
                  <c:v>3.2076719576719518E-3</c:v>
                </c:pt>
                <c:pt idx="1">
                  <c:v>2.7430555555555403E-3</c:v>
                </c:pt>
                <c:pt idx="2">
                  <c:v>2.9287439613526613E-3</c:v>
                </c:pt>
                <c:pt idx="3">
                  <c:v>3.298611111111105E-3</c:v>
                </c:pt>
                <c:pt idx="4">
                  <c:v>3.5353535353535377E-3</c:v>
                </c:pt>
                <c:pt idx="5">
                  <c:v>3.8029100529100631E-3</c:v>
                </c:pt>
                <c:pt idx="6">
                  <c:v>3.4722222222222151E-3</c:v>
                </c:pt>
                <c:pt idx="7">
                  <c:v>3.7563131313131408E-3</c:v>
                </c:pt>
                <c:pt idx="8">
                  <c:v>3.4722222222222389E-3</c:v>
                </c:pt>
                <c:pt idx="9">
                  <c:v>3.5453216374269113E-3</c:v>
                </c:pt>
                <c:pt idx="10">
                  <c:v>3.9021164021164042E-3</c:v>
                </c:pt>
                <c:pt idx="11">
                  <c:v>4.2658730158730033E-3</c:v>
                </c:pt>
                <c:pt idx="12">
                  <c:v>3.2512626262626199E-3</c:v>
                </c:pt>
              </c:numCache>
            </c:numRef>
          </c:val>
          <c:smooth val="0"/>
        </c:ser>
        <c:ser>
          <c:idx val="2"/>
          <c:order val="1"/>
          <c:tx>
            <c:v>Tiempo PM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'Enero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'Enero 2012'!$E$6:$E$18</c:f>
              <c:numCache>
                <c:formatCode>[h]:mm:ss;0</c:formatCode>
                <c:ptCount val="13"/>
                <c:pt idx="0">
                  <c:v>9.7442680776015154E-4</c:v>
                </c:pt>
                <c:pt idx="1">
                  <c:v>7.9861111111110823E-4</c:v>
                </c:pt>
                <c:pt idx="2">
                  <c:v>8.7560386473428675E-4</c:v>
                </c:pt>
                <c:pt idx="3">
                  <c:v>1.1111111111111239E-3</c:v>
                </c:pt>
                <c:pt idx="4">
                  <c:v>6.9444444444445455E-4</c:v>
                </c:pt>
                <c:pt idx="5">
                  <c:v>7.9365079365078552E-4</c:v>
                </c:pt>
                <c:pt idx="6">
                  <c:v>8.9285714285713177E-4</c:v>
                </c:pt>
                <c:pt idx="7">
                  <c:v>1.1994949494949351E-3</c:v>
                </c:pt>
                <c:pt idx="8">
                  <c:v>1.0912698412698454E-3</c:v>
                </c:pt>
                <c:pt idx="9">
                  <c:v>9.1313352826509118E-4</c:v>
                </c:pt>
                <c:pt idx="10">
                  <c:v>1.3558201058200957E-3</c:v>
                </c:pt>
                <c:pt idx="11">
                  <c:v>1.6534391534391555E-3</c:v>
                </c:pt>
                <c:pt idx="12">
                  <c:v>1.0732323232323321E-3</c:v>
                </c:pt>
              </c:numCache>
            </c:numRef>
          </c:val>
          <c:smooth val="0"/>
        </c:ser>
        <c:ser>
          <c:idx val="0"/>
          <c:order val="2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'Enero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'Enero 2012'!$F$6:$F$18</c:f>
              <c:numCache>
                <c:formatCode>[h]:mm:ss;0</c:formatCode>
                <c:ptCount val="13"/>
                <c:pt idx="0">
                  <c:v>8.5317460317460223E-3</c:v>
                </c:pt>
                <c:pt idx="1">
                  <c:v>6.2847222222222219E-3</c:v>
                </c:pt>
                <c:pt idx="2">
                  <c:v>1.2650966183574874E-2</c:v>
                </c:pt>
                <c:pt idx="3">
                  <c:v>1.4479166666666664E-2</c:v>
                </c:pt>
                <c:pt idx="4">
                  <c:v>1.1111111111111117E-2</c:v>
                </c:pt>
                <c:pt idx="5">
                  <c:v>3.6706349206349024E-3</c:v>
                </c:pt>
                <c:pt idx="6">
                  <c:v>7.4735449735449733E-3</c:v>
                </c:pt>
                <c:pt idx="7">
                  <c:v>6.8813131313131271E-3</c:v>
                </c:pt>
                <c:pt idx="8">
                  <c:v>1.2136243386243376E-2</c:v>
                </c:pt>
                <c:pt idx="9">
                  <c:v>1.4144736842105265E-2</c:v>
                </c:pt>
                <c:pt idx="10">
                  <c:v>7.8703703703703644E-3</c:v>
                </c:pt>
                <c:pt idx="11">
                  <c:v>6.1838624338624278E-3</c:v>
                </c:pt>
                <c:pt idx="12">
                  <c:v>8.6805555555555455E-3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929344"/>
        <c:axId val="39931264"/>
      </c:lineChart>
      <c:catAx>
        <c:axId val="3992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39931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931264"/>
        <c:scaling>
          <c:orientation val="minMax"/>
          <c:max val="2.1000000000000005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Horas</a:t>
                </a:r>
              </a:p>
            </c:rich>
          </c:tx>
          <c:layout>
            <c:manualLayout>
              <c:xMode val="edge"/>
              <c:yMode val="edge"/>
              <c:x val="7.8369905956112845E-3"/>
              <c:y val="0.47173958689946366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39929344"/>
        <c:crosses val="autoZero"/>
        <c:crossBetween val="between"/>
        <c:majorUnit val="3.5000000000000009E-3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667711598746083"/>
          <c:y val="0.93260960858153596"/>
          <c:w val="0.55172413793103448"/>
          <c:h val="5.21739130434782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RV - Mayo 2012</a:t>
            </a:r>
          </a:p>
        </c:rich>
      </c:tx>
      <c:layout>
        <c:manualLayout>
          <c:xMode val="edge"/>
          <c:yMode val="edge"/>
          <c:x val="0.35171717999349977"/>
          <c:y val="3.52564102564102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556745067772551E-2"/>
          <c:y val="0.1474363589128822"/>
          <c:w val="0.93028143000934393"/>
          <c:h val="0.61859167978665797"/>
        </c:manualLayout>
      </c:layout>
      <c:lineChart>
        <c:grouping val="standard"/>
        <c:varyColors val="0"/>
        <c:ser>
          <c:idx val="0"/>
          <c:order val="0"/>
          <c:tx>
            <c:v>Tiempo RV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07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22</c:v>
              </c:pt>
              <c:pt idx="14">
                <c:v>23</c:v>
              </c:pt>
              <c:pt idx="15">
                <c:v>24</c:v>
              </c:pt>
              <c:pt idx="16">
                <c:v>25</c:v>
              </c:pt>
              <c:pt idx="17">
                <c:v>28</c:v>
              </c:pt>
              <c:pt idx="18">
                <c:v>29</c:v>
              </c:pt>
              <c:pt idx="19">
                <c:v>30</c:v>
              </c:pt>
              <c:pt idx="20">
                <c:v>31</c:v>
              </c:pt>
            </c:strLit>
          </c:cat>
          <c:val>
            <c:numLit>
              <c:formatCode>h:mm:ss</c:formatCode>
              <c:ptCount val="21"/>
              <c:pt idx="0">
                <c:v>3.4722222222222099E-3</c:v>
              </c:pt>
              <c:pt idx="1">
                <c:v>2.7777777777777679E-3</c:v>
              </c:pt>
              <c:pt idx="2">
                <c:v>3.4722222222222099E-3</c:v>
              </c:pt>
              <c:pt idx="3">
                <c:v>2.7777777777777679E-3</c:v>
              </c:pt>
              <c:pt idx="4">
                <c:v>2.7777777777777679E-3</c:v>
              </c:pt>
              <c:pt idx="5">
                <c:v>2.7777777777777679E-3</c:v>
              </c:pt>
              <c:pt idx="6">
                <c:v>3.4722222222223209E-3</c:v>
              </c:pt>
              <c:pt idx="7">
                <c:v>4.1666666666667629E-3</c:v>
              </c:pt>
              <c:pt idx="8">
                <c:v>2.7777777777778789E-3</c:v>
              </c:pt>
              <c:pt idx="9">
                <c:v>2.7777777777777679E-3</c:v>
              </c:pt>
              <c:pt idx="10">
                <c:v>3.4722222222222099E-3</c:v>
              </c:pt>
              <c:pt idx="11">
                <c:v>3.4722222222222099E-3</c:v>
              </c:pt>
              <c:pt idx="12">
                <c:v>4.1666666666666519E-3</c:v>
              </c:pt>
              <c:pt idx="13">
                <c:v>4.8611111111110938E-3</c:v>
              </c:pt>
              <c:pt idx="14">
                <c:v>4.8611111111110938E-3</c:v>
              </c:pt>
              <c:pt idx="15">
                <c:v>3.4722222222220989E-3</c:v>
              </c:pt>
              <c:pt idx="16">
                <c:v>4.1666666666666519E-3</c:v>
              </c:pt>
              <c:pt idx="17">
                <c:v>3.4722222222222099E-3</c:v>
              </c:pt>
              <c:pt idx="18">
                <c:v>3.4722222222222099E-3</c:v>
              </c:pt>
              <c:pt idx="19">
                <c:v>2.7777777777777679E-3</c:v>
              </c:pt>
              <c:pt idx="20">
                <c:v>2.7777777777777679E-3</c:v>
              </c:pt>
            </c:numLit>
          </c:val>
          <c:smooth val="0"/>
        </c:ser>
        <c:ser>
          <c:idx val="3"/>
          <c:order val="1"/>
          <c:tx>
            <c:v>Umbral RV*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07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22</c:v>
              </c:pt>
              <c:pt idx="14">
                <c:v>23</c:v>
              </c:pt>
              <c:pt idx="15">
                <c:v>24</c:v>
              </c:pt>
              <c:pt idx="16">
                <c:v>25</c:v>
              </c:pt>
              <c:pt idx="17">
                <c:v>28</c:v>
              </c:pt>
              <c:pt idx="18">
                <c:v>29</c:v>
              </c:pt>
              <c:pt idx="19">
                <c:v>30</c:v>
              </c:pt>
              <c:pt idx="20">
                <c:v>31</c:v>
              </c:pt>
            </c:strLit>
          </c:cat>
          <c:val>
            <c:numLit>
              <c:formatCode>h:mm:ss</c:formatCode>
              <c:ptCount val="21"/>
              <c:pt idx="0">
                <c:v>6.5788869786870723E-3</c:v>
              </c:pt>
              <c:pt idx="1">
                <c:v>6.5788869786870723E-3</c:v>
              </c:pt>
              <c:pt idx="2">
                <c:v>6.5788869786870723E-3</c:v>
              </c:pt>
              <c:pt idx="3">
                <c:v>6.5788869786870723E-3</c:v>
              </c:pt>
              <c:pt idx="4">
                <c:v>6.5788869786870723E-3</c:v>
              </c:pt>
              <c:pt idx="5">
                <c:v>6.5788869786870723E-3</c:v>
              </c:pt>
              <c:pt idx="6">
                <c:v>6.5788869786870723E-3</c:v>
              </c:pt>
              <c:pt idx="7">
                <c:v>6.5788869786870723E-3</c:v>
              </c:pt>
              <c:pt idx="8">
                <c:v>6.5788869786870723E-3</c:v>
              </c:pt>
              <c:pt idx="9">
                <c:v>6.5788869786870723E-3</c:v>
              </c:pt>
              <c:pt idx="10">
                <c:v>6.5788869786870723E-3</c:v>
              </c:pt>
              <c:pt idx="11">
                <c:v>6.5788869786870723E-3</c:v>
              </c:pt>
              <c:pt idx="12">
                <c:v>6.5788869786870723E-3</c:v>
              </c:pt>
              <c:pt idx="13">
                <c:v>6.5788869786870723E-3</c:v>
              </c:pt>
              <c:pt idx="14">
                <c:v>6.5788869786870723E-3</c:v>
              </c:pt>
              <c:pt idx="15">
                <c:v>6.5788869786870723E-3</c:v>
              </c:pt>
              <c:pt idx="16">
                <c:v>6.5788869786870723E-3</c:v>
              </c:pt>
              <c:pt idx="17">
                <c:v>6.5788869786870723E-3</c:v>
              </c:pt>
              <c:pt idx="18">
                <c:v>6.5788869786870723E-3</c:v>
              </c:pt>
              <c:pt idx="19">
                <c:v>6.5788869786870723E-3</c:v>
              </c:pt>
              <c:pt idx="20">
                <c:v>6.5788869786870723E-3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620992"/>
        <c:axId val="149647360"/>
      </c:lineChart>
      <c:catAx>
        <c:axId val="14962099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49647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647360"/>
        <c:scaling>
          <c:orientation val="minMax"/>
          <c:max val="8.0000000000000002E-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029136316337149E-3"/>
              <c:y val="0.3557702402584292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496209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727389175208457"/>
          <c:y val="0.91239585436435833"/>
          <c:w val="0.18106150362838364"/>
          <c:h val="7.371828521434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PH - Junio 2012</a:t>
            </a:r>
          </a:p>
        </c:rich>
      </c:tx>
      <c:layout>
        <c:manualLayout>
          <c:xMode val="edge"/>
          <c:yMode val="edge"/>
          <c:x val="0.35140771637122004"/>
          <c:y val="3.55987055016181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394160583941604E-2"/>
          <c:y val="0.14886778439707346"/>
          <c:w val="0.93743482794577682"/>
          <c:h val="0.61488867468356434"/>
        </c:manualLayout>
      </c:layout>
      <c:lineChart>
        <c:grouping val="standard"/>
        <c:varyColors val="0"/>
        <c:ser>
          <c:idx val="0"/>
          <c:order val="0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h:mm:ss</c:formatCode>
              <c:ptCount val="21"/>
              <c:pt idx="0">
                <c:v>2.0833333333333259E-3</c:v>
              </c:pt>
              <c:pt idx="1">
                <c:v>2.0833333333333259E-3</c:v>
              </c:pt>
              <c:pt idx="2">
                <c:v>4.8611111111110938E-3</c:v>
              </c:pt>
              <c:pt idx="3">
                <c:v>2.0833333333332149E-3</c:v>
              </c:pt>
              <c:pt idx="4">
                <c:v>3.4722222222222099E-3</c:v>
              </c:pt>
              <c:pt idx="5">
                <c:v>2.0833333333333259E-3</c:v>
              </c:pt>
              <c:pt idx="6">
                <c:v>4.1666666666666519E-3</c:v>
              </c:pt>
              <c:pt idx="7">
                <c:v>2.083333333333437E-3</c:v>
              </c:pt>
              <c:pt idx="8">
                <c:v>4.1666666666666519E-3</c:v>
              </c:pt>
              <c:pt idx="9">
                <c:v>3.6111111111111094E-2</c:v>
              </c:pt>
              <c:pt idx="10">
                <c:v>1.9444444444444375E-2</c:v>
              </c:pt>
              <c:pt idx="11">
                <c:v>4.1666666666666519E-3</c:v>
              </c:pt>
              <c:pt idx="12">
                <c:v>2.083333333333337E-2</c:v>
              </c:pt>
              <c:pt idx="13">
                <c:v>2.7777777777777679E-3</c:v>
              </c:pt>
              <c:pt idx="14">
                <c:v>2.7777777777777679E-3</c:v>
              </c:pt>
              <c:pt idx="15">
                <c:v>2.0833333333333259E-3</c:v>
              </c:pt>
              <c:pt idx="16">
                <c:v>2.2916666666666696E-2</c:v>
              </c:pt>
              <c:pt idx="17">
                <c:v>2.0833333333333259E-3</c:v>
              </c:pt>
              <c:pt idx="18">
                <c:v>2.0833333333333259E-3</c:v>
              </c:pt>
              <c:pt idx="19">
                <c:v>5.5555555555555358E-3</c:v>
              </c:pt>
              <c:pt idx="20">
                <c:v>4.8611111111110938E-3</c:v>
              </c:pt>
            </c:numLit>
          </c:val>
          <c:smooth val="0"/>
        </c:ser>
        <c:ser>
          <c:idx val="3"/>
          <c:order val="1"/>
          <c:tx>
            <c:v>Umbral PH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1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h:mm:ss</c:formatCode>
              <c:ptCount val="21"/>
              <c:pt idx="0">
                <c:v>7.9267368326865165E-2</c:v>
              </c:pt>
              <c:pt idx="1">
                <c:v>7.9267368326865165E-2</c:v>
              </c:pt>
              <c:pt idx="2">
                <c:v>7.9267368326865165E-2</c:v>
              </c:pt>
              <c:pt idx="3">
                <c:v>7.9267368326865165E-2</c:v>
              </c:pt>
              <c:pt idx="4">
                <c:v>7.9267368326865165E-2</c:v>
              </c:pt>
              <c:pt idx="5">
                <c:v>7.9267368326865165E-2</c:v>
              </c:pt>
              <c:pt idx="6">
                <c:v>7.9267368326865165E-2</c:v>
              </c:pt>
              <c:pt idx="7">
                <c:v>7.9267368326865165E-2</c:v>
              </c:pt>
              <c:pt idx="8">
                <c:v>7.9267368326865165E-2</c:v>
              </c:pt>
              <c:pt idx="9">
                <c:v>7.9267368326865165E-2</c:v>
              </c:pt>
              <c:pt idx="10">
                <c:v>7.9267368326865165E-2</c:v>
              </c:pt>
              <c:pt idx="11">
                <c:v>7.9267368326865165E-2</c:v>
              </c:pt>
              <c:pt idx="12">
                <c:v>7.9267368326865165E-2</c:v>
              </c:pt>
              <c:pt idx="13">
                <c:v>7.9267368326865165E-2</c:v>
              </c:pt>
              <c:pt idx="14">
                <c:v>7.9267368326865165E-2</c:v>
              </c:pt>
              <c:pt idx="15">
                <c:v>7.9267368326865165E-2</c:v>
              </c:pt>
              <c:pt idx="16">
                <c:v>7.9267368326865165E-2</c:v>
              </c:pt>
              <c:pt idx="17">
                <c:v>7.9267368326865165E-2</c:v>
              </c:pt>
              <c:pt idx="18">
                <c:v>7.9267368326865165E-2</c:v>
              </c:pt>
              <c:pt idx="19">
                <c:v>7.9267368326865165E-2</c:v>
              </c:pt>
              <c:pt idx="20">
                <c:v>7.9267368326865165E-2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966976"/>
        <c:axId val="167972864"/>
      </c:lineChart>
      <c:catAx>
        <c:axId val="16796697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67972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7972864"/>
        <c:scaling>
          <c:orientation val="minMax"/>
          <c:max val="8.3332000000000017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137643378519288E-3"/>
              <c:y val="0.3559880743062457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67966976"/>
        <c:crosses val="autoZero"/>
        <c:crossBetween val="between"/>
        <c:majorUnit val="1.0416000000000002E-2"/>
        <c:minorUnit val="4.0000000000000002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710114702815432"/>
          <c:y val="0.90291533946606184"/>
          <c:w val="0.18248175182481757"/>
          <c:h val="7.44339967212835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Tiempo Promedio de Liquidación Mensual</a:t>
            </a:r>
          </a:p>
        </c:rich>
      </c:tx>
      <c:layout>
        <c:manualLayout>
          <c:xMode val="edge"/>
          <c:yMode val="edge"/>
          <c:x val="0.32288401253918497"/>
          <c:y val="3.04347826086956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341692789968646E-2"/>
          <c:y val="0.11086968290345077"/>
          <c:w val="0.88714733542319746"/>
          <c:h val="0.6869572509311852"/>
        </c:manualLayout>
      </c:layout>
      <c:lineChart>
        <c:grouping val="standard"/>
        <c:varyColors val="0"/>
        <c:ser>
          <c:idx val="1"/>
          <c:order val="0"/>
          <c:tx>
            <c:v>Tiempo RV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'Junio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'Junio 2012'!$D$6:$D$23</c:f>
              <c:numCache>
                <c:formatCode>[h]:mm:ss;0</c:formatCode>
                <c:ptCount val="18"/>
                <c:pt idx="0">
                  <c:v>3.2076719576719518E-3</c:v>
                </c:pt>
                <c:pt idx="1">
                  <c:v>2.7430555555555403E-3</c:v>
                </c:pt>
                <c:pt idx="2">
                  <c:v>2.9287439613526613E-3</c:v>
                </c:pt>
                <c:pt idx="3">
                  <c:v>3.298611111111105E-3</c:v>
                </c:pt>
                <c:pt idx="4">
                  <c:v>3.5353535353535377E-3</c:v>
                </c:pt>
                <c:pt idx="5">
                  <c:v>3.8029100529100631E-3</c:v>
                </c:pt>
                <c:pt idx="6">
                  <c:v>3.4722222222222151E-3</c:v>
                </c:pt>
                <c:pt idx="7">
                  <c:v>3.7563131313131408E-3</c:v>
                </c:pt>
                <c:pt idx="8">
                  <c:v>3.4722222222222389E-3</c:v>
                </c:pt>
                <c:pt idx="9">
                  <c:v>3.5453216374269113E-3</c:v>
                </c:pt>
                <c:pt idx="10">
                  <c:v>3.9021164021164042E-3</c:v>
                </c:pt>
                <c:pt idx="11">
                  <c:v>4.2658730158730033E-3</c:v>
                </c:pt>
                <c:pt idx="12">
                  <c:v>3.2512626262626199E-3</c:v>
                </c:pt>
                <c:pt idx="13">
                  <c:v>3.6375661375661486E-3</c:v>
                </c:pt>
                <c:pt idx="14">
                  <c:v>4.5770198181818286E-3</c:v>
                </c:pt>
                <c:pt idx="15">
                  <c:v>4.3749999999999787E-3</c:v>
                </c:pt>
                <c:pt idx="16">
                  <c:v>3.4391534391534375E-3</c:v>
                </c:pt>
                <c:pt idx="17">
                  <c:v>3.5714285714285639E-3</c:v>
                </c:pt>
              </c:numCache>
            </c:numRef>
          </c:val>
          <c:smooth val="0"/>
        </c:ser>
        <c:ser>
          <c:idx val="2"/>
          <c:order val="1"/>
          <c:tx>
            <c:v>Tiempo PM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'Junio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'Junio 2012'!$E$6:$E$23</c:f>
              <c:numCache>
                <c:formatCode>[h]:mm:ss;0</c:formatCode>
                <c:ptCount val="18"/>
                <c:pt idx="0">
                  <c:v>9.7442680776015154E-4</c:v>
                </c:pt>
                <c:pt idx="1">
                  <c:v>7.9861111111110823E-4</c:v>
                </c:pt>
                <c:pt idx="2">
                  <c:v>8.7560386473428675E-4</c:v>
                </c:pt>
                <c:pt idx="3">
                  <c:v>1.1111111111111239E-3</c:v>
                </c:pt>
                <c:pt idx="4">
                  <c:v>6.9444444444445455E-4</c:v>
                </c:pt>
                <c:pt idx="5">
                  <c:v>7.9365079365078552E-4</c:v>
                </c:pt>
                <c:pt idx="6">
                  <c:v>8.9285714285713177E-4</c:v>
                </c:pt>
                <c:pt idx="7">
                  <c:v>1.1994949494949351E-3</c:v>
                </c:pt>
                <c:pt idx="8">
                  <c:v>1.0912698412698454E-3</c:v>
                </c:pt>
                <c:pt idx="9">
                  <c:v>9.1313352826509118E-4</c:v>
                </c:pt>
                <c:pt idx="10">
                  <c:v>1.3558201058200957E-3</c:v>
                </c:pt>
                <c:pt idx="11">
                  <c:v>1.6534391534391555E-3</c:v>
                </c:pt>
                <c:pt idx="12">
                  <c:v>1.0732323232323321E-3</c:v>
                </c:pt>
                <c:pt idx="13">
                  <c:v>1.2235449735449665E-3</c:v>
                </c:pt>
                <c:pt idx="14">
                  <c:v>1.6098486363636357E-3</c:v>
                </c:pt>
                <c:pt idx="15">
                  <c:v>1.9097222222222211E-3</c:v>
                </c:pt>
                <c:pt idx="16">
                  <c:v>9.9206349206350697E-4</c:v>
                </c:pt>
                <c:pt idx="17">
                  <c:v>1.1243386243386282E-3</c:v>
                </c:pt>
              </c:numCache>
            </c:numRef>
          </c:val>
          <c:smooth val="0"/>
        </c:ser>
        <c:ser>
          <c:idx val="0"/>
          <c:order val="2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'Junio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'Junio 2012'!$F$6:$F$23</c:f>
              <c:numCache>
                <c:formatCode>[h]:mm:ss;0</c:formatCode>
                <c:ptCount val="18"/>
                <c:pt idx="0">
                  <c:v>8.5317460317460223E-3</c:v>
                </c:pt>
                <c:pt idx="1">
                  <c:v>6.2847222222222219E-3</c:v>
                </c:pt>
                <c:pt idx="2">
                  <c:v>1.2650966183574874E-2</c:v>
                </c:pt>
                <c:pt idx="3">
                  <c:v>1.4479166666666664E-2</c:v>
                </c:pt>
                <c:pt idx="4">
                  <c:v>1.1111111111111117E-2</c:v>
                </c:pt>
                <c:pt idx="5">
                  <c:v>3.6706349206349024E-3</c:v>
                </c:pt>
                <c:pt idx="6">
                  <c:v>7.4735449735449733E-3</c:v>
                </c:pt>
                <c:pt idx="7">
                  <c:v>6.8813131313131271E-3</c:v>
                </c:pt>
                <c:pt idx="8">
                  <c:v>1.2136243386243376E-2</c:v>
                </c:pt>
                <c:pt idx="9">
                  <c:v>1.4144736842105265E-2</c:v>
                </c:pt>
                <c:pt idx="10">
                  <c:v>7.8703703703703644E-3</c:v>
                </c:pt>
                <c:pt idx="11">
                  <c:v>6.1838624338624278E-3</c:v>
                </c:pt>
                <c:pt idx="12">
                  <c:v>8.6805555555555455E-3</c:v>
                </c:pt>
                <c:pt idx="13">
                  <c:v>5.0925925925925904E-3</c:v>
                </c:pt>
                <c:pt idx="14">
                  <c:v>7.9229804545454599E-3</c:v>
                </c:pt>
                <c:pt idx="15">
                  <c:v>5.8333333333333518E-3</c:v>
                </c:pt>
                <c:pt idx="16">
                  <c:v>4.0674603174603082E-3</c:v>
                </c:pt>
                <c:pt idx="17">
                  <c:v>7.2751322751322652E-3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36032"/>
        <c:axId val="93837952"/>
      </c:lineChart>
      <c:catAx>
        <c:axId val="9383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93837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837952"/>
        <c:scaling>
          <c:orientation val="minMax"/>
          <c:max val="2.1000000000000005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Horas</a:t>
                </a:r>
              </a:p>
            </c:rich>
          </c:tx>
          <c:layout>
            <c:manualLayout>
              <c:xMode val="edge"/>
              <c:yMode val="edge"/>
              <c:x val="7.8369905956112845E-3"/>
              <c:y val="0.47173958689946366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93836032"/>
        <c:crosses val="autoZero"/>
        <c:crossBetween val="between"/>
        <c:majorUnit val="3.5000000000000009E-3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667711598746083"/>
          <c:y val="0.93260960858153596"/>
          <c:w val="0.55172413793103448"/>
          <c:h val="5.21739130434782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PM - Junio 2012</a:t>
            </a:r>
          </a:p>
        </c:rich>
      </c:tx>
      <c:layout>
        <c:manualLayout>
          <c:xMode val="edge"/>
          <c:yMode val="edge"/>
          <c:x val="0.35000032808398951"/>
          <c:y val="3.53697749196141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66734483575935E-2"/>
          <c:y val="0.14790996784565916"/>
          <c:w val="0.92916761186483954"/>
          <c:h val="0.61736334405144699"/>
        </c:manualLayout>
      </c:layout>
      <c:lineChart>
        <c:grouping val="standard"/>
        <c:varyColors val="0"/>
        <c:ser>
          <c:idx val="0"/>
          <c:order val="0"/>
          <c:tx>
            <c:v>Tiempo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h:mm:ss</c:formatCode>
              <c:ptCount val="21"/>
              <c:pt idx="0">
                <c:v>1.388888888888884E-3</c:v>
              </c:pt>
              <c:pt idx="1">
                <c:v>6.9444444444444198E-4</c:v>
              </c:pt>
              <c:pt idx="2">
                <c:v>6.9444444444438647E-4</c:v>
              </c:pt>
              <c:pt idx="3">
                <c:v>1.388888888888884E-3</c:v>
              </c:pt>
              <c:pt idx="4">
                <c:v>1.388888888888884E-3</c:v>
              </c:pt>
              <c:pt idx="5">
                <c:v>1.388888888888884E-3</c:v>
              </c:pt>
              <c:pt idx="6">
                <c:v>1.388888888888884E-3</c:v>
              </c:pt>
              <c:pt idx="7">
                <c:v>1.388888888888884E-3</c:v>
              </c:pt>
              <c:pt idx="8">
                <c:v>1.388888888888884E-3</c:v>
              </c:pt>
              <c:pt idx="9">
                <c:v>6.9444444444449749E-4</c:v>
              </c:pt>
              <c:pt idx="10">
                <c:v>1.388888888888884E-3</c:v>
              </c:pt>
              <c:pt idx="11">
                <c:v>6.9444444444444198E-4</c:v>
              </c:pt>
              <c:pt idx="12">
                <c:v>1.388888888888884E-3</c:v>
              </c:pt>
              <c:pt idx="13">
                <c:v>6.9444444444444198E-4</c:v>
              </c:pt>
              <c:pt idx="14">
                <c:v>6.9444444444449749E-4</c:v>
              </c:pt>
              <c:pt idx="15">
                <c:v>1.388888888888884E-3</c:v>
              </c:pt>
              <c:pt idx="16">
                <c:v>6.9444444444449749E-4</c:v>
              </c:pt>
              <c:pt idx="17">
                <c:v>1.388888888888884E-3</c:v>
              </c:pt>
              <c:pt idx="18">
                <c:v>1.388888888888884E-3</c:v>
              </c:pt>
              <c:pt idx="19">
                <c:v>1.388888888888884E-3</c:v>
              </c:pt>
              <c:pt idx="20">
                <c:v>6.9444444444449749E-4</c:v>
              </c:pt>
            </c:numLit>
          </c:val>
          <c:smooth val="0"/>
        </c:ser>
        <c:ser>
          <c:idx val="3"/>
          <c:order val="1"/>
          <c:tx>
            <c:v>Umbral PM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1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h:mm:ss</c:formatCode>
              <c:ptCount val="21"/>
              <c:pt idx="0">
                <c:v>4.0550130435638961E-3</c:v>
              </c:pt>
              <c:pt idx="1">
                <c:v>4.0550130435638961E-3</c:v>
              </c:pt>
              <c:pt idx="2">
                <c:v>4.0550130435638961E-3</c:v>
              </c:pt>
              <c:pt idx="3">
                <c:v>4.0550130435638961E-3</c:v>
              </c:pt>
              <c:pt idx="4">
                <c:v>4.0550130435638961E-3</c:v>
              </c:pt>
              <c:pt idx="5">
                <c:v>4.0550130435638961E-3</c:v>
              </c:pt>
              <c:pt idx="6">
                <c:v>4.0550130435638961E-3</c:v>
              </c:pt>
              <c:pt idx="7">
                <c:v>4.0550130435638961E-3</c:v>
              </c:pt>
              <c:pt idx="8">
                <c:v>4.0550130435638961E-3</c:v>
              </c:pt>
              <c:pt idx="9">
                <c:v>4.0550130435638961E-3</c:v>
              </c:pt>
              <c:pt idx="10">
                <c:v>4.0550130435638961E-3</c:v>
              </c:pt>
              <c:pt idx="11">
                <c:v>4.0550130435638961E-3</c:v>
              </c:pt>
              <c:pt idx="12">
                <c:v>4.0550130435638961E-3</c:v>
              </c:pt>
              <c:pt idx="13">
                <c:v>4.0550130435638961E-3</c:v>
              </c:pt>
              <c:pt idx="14">
                <c:v>4.0550130435638961E-3</c:v>
              </c:pt>
              <c:pt idx="15">
                <c:v>4.0550130435638961E-3</c:v>
              </c:pt>
              <c:pt idx="16">
                <c:v>4.0550130435638961E-3</c:v>
              </c:pt>
              <c:pt idx="17">
                <c:v>4.0550130435638961E-3</c:v>
              </c:pt>
              <c:pt idx="18">
                <c:v>4.0550130435638961E-3</c:v>
              </c:pt>
              <c:pt idx="19">
                <c:v>4.0550130435638961E-3</c:v>
              </c:pt>
              <c:pt idx="20">
                <c:v>4.0550130435638961E-3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89856"/>
        <c:axId val="105691392"/>
      </c:lineChart>
      <c:catAx>
        <c:axId val="10568985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05691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691392"/>
        <c:scaling>
          <c:orientation val="minMax"/>
          <c:max val="8.0000000000000002E-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6.2500000000000003E-3"/>
              <c:y val="0.35691318327974275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05689856"/>
        <c:crosses val="autoZero"/>
        <c:crossBetween val="between"/>
        <c:majorUnit val="1E-3"/>
        <c:minorUnit val="4.1666666666666599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458377077865266"/>
          <c:y val="0.90353697749196138"/>
          <c:w val="0.18645855205599299"/>
          <c:h val="7.3954983922829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RV - Junio 2012</a:t>
            </a:r>
          </a:p>
        </c:rich>
      </c:tx>
      <c:layout>
        <c:manualLayout>
          <c:xMode val="edge"/>
          <c:yMode val="edge"/>
          <c:x val="0.35171717999349977"/>
          <c:y val="3.52564102564102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556745067772551E-2"/>
          <c:y val="0.1474363589128822"/>
          <c:w val="0.93028143000934393"/>
          <c:h val="0.61859167978665797"/>
        </c:manualLayout>
      </c:layout>
      <c:lineChart>
        <c:grouping val="standard"/>
        <c:varyColors val="0"/>
        <c:ser>
          <c:idx val="0"/>
          <c:order val="0"/>
          <c:tx>
            <c:v>Tiempo RV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h:mm:ss</c:formatCode>
              <c:ptCount val="21"/>
              <c:pt idx="0">
                <c:v>3.4722222222222099E-3</c:v>
              </c:pt>
              <c:pt idx="1">
                <c:v>4.1666666666666519E-3</c:v>
              </c:pt>
              <c:pt idx="2">
                <c:v>3.4722222222222099E-3</c:v>
              </c:pt>
              <c:pt idx="3">
                <c:v>4.1666666666666519E-3</c:v>
              </c:pt>
              <c:pt idx="4">
                <c:v>3.4722222222222099E-3</c:v>
              </c:pt>
              <c:pt idx="5">
                <c:v>4.1666666666666519E-3</c:v>
              </c:pt>
              <c:pt idx="6">
                <c:v>3.4722222222222099E-3</c:v>
              </c:pt>
              <c:pt idx="7">
                <c:v>3.4722222222222099E-3</c:v>
              </c:pt>
              <c:pt idx="8">
                <c:v>4.8611111111110938E-3</c:v>
              </c:pt>
              <c:pt idx="9">
                <c:v>4.1666666666667629E-3</c:v>
              </c:pt>
              <c:pt idx="10">
                <c:v>4.1666666666666519E-3</c:v>
              </c:pt>
              <c:pt idx="11">
                <c:v>3.4722222222222099E-3</c:v>
              </c:pt>
              <c:pt idx="12">
                <c:v>3.4722222222220989E-3</c:v>
              </c:pt>
              <c:pt idx="13">
                <c:v>2.7777777777777679E-3</c:v>
              </c:pt>
              <c:pt idx="14">
                <c:v>3.4722222222222099E-3</c:v>
              </c:pt>
              <c:pt idx="15">
                <c:v>2.7777777777777679E-3</c:v>
              </c:pt>
              <c:pt idx="16">
                <c:v>2.7777777777778789E-3</c:v>
              </c:pt>
              <c:pt idx="17">
                <c:v>2.7777777777777679E-3</c:v>
              </c:pt>
              <c:pt idx="18">
                <c:v>3.4722222222222099E-3</c:v>
              </c:pt>
              <c:pt idx="19">
                <c:v>3.4722222222222099E-3</c:v>
              </c:pt>
              <c:pt idx="20">
                <c:v>3.4722222222222099E-3</c:v>
              </c:pt>
            </c:numLit>
          </c:val>
          <c:smooth val="0"/>
        </c:ser>
        <c:ser>
          <c:idx val="3"/>
          <c:order val="1"/>
          <c:tx>
            <c:v>Umbral RV*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1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h:mm:ss</c:formatCode>
              <c:ptCount val="21"/>
              <c:pt idx="0">
                <c:v>7.7401214198148721E-3</c:v>
              </c:pt>
              <c:pt idx="1">
                <c:v>7.7401214198148721E-3</c:v>
              </c:pt>
              <c:pt idx="2">
                <c:v>7.7401214198148721E-3</c:v>
              </c:pt>
              <c:pt idx="3">
                <c:v>7.7401214198148721E-3</c:v>
              </c:pt>
              <c:pt idx="4">
                <c:v>7.7401214198148721E-3</c:v>
              </c:pt>
              <c:pt idx="5">
                <c:v>7.7401214198148721E-3</c:v>
              </c:pt>
              <c:pt idx="6">
                <c:v>7.7401214198148721E-3</c:v>
              </c:pt>
              <c:pt idx="7">
                <c:v>7.7401214198148721E-3</c:v>
              </c:pt>
              <c:pt idx="8">
                <c:v>7.7401214198148721E-3</c:v>
              </c:pt>
              <c:pt idx="9">
                <c:v>7.7401214198148721E-3</c:v>
              </c:pt>
              <c:pt idx="10">
                <c:v>7.7401214198148721E-3</c:v>
              </c:pt>
              <c:pt idx="11">
                <c:v>7.7401214198148721E-3</c:v>
              </c:pt>
              <c:pt idx="12">
                <c:v>7.7401214198148721E-3</c:v>
              </c:pt>
              <c:pt idx="13">
                <c:v>7.7401214198148721E-3</c:v>
              </c:pt>
              <c:pt idx="14">
                <c:v>7.7401214198148721E-3</c:v>
              </c:pt>
              <c:pt idx="15">
                <c:v>7.7401214198148721E-3</c:v>
              </c:pt>
              <c:pt idx="16">
                <c:v>7.7401214198148721E-3</c:v>
              </c:pt>
              <c:pt idx="17">
                <c:v>7.7401214198148721E-3</c:v>
              </c:pt>
              <c:pt idx="18">
                <c:v>7.7401214198148721E-3</c:v>
              </c:pt>
              <c:pt idx="19">
                <c:v>7.7401214198148721E-3</c:v>
              </c:pt>
              <c:pt idx="20">
                <c:v>7.7401214198148721E-3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168"/>
        <c:axId val="167904384"/>
      </c:lineChart>
      <c:catAx>
        <c:axId val="15258316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67904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7904384"/>
        <c:scaling>
          <c:orientation val="minMax"/>
          <c:max val="8.0000000000000002E-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029136316337149E-3"/>
              <c:y val="0.3557702402584292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525831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727389175208457"/>
          <c:y val="0.91239585436435833"/>
          <c:w val="0.18106150362838364"/>
          <c:h val="7.371828521434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PH - Julio 2012</a:t>
            </a:r>
          </a:p>
        </c:rich>
      </c:tx>
      <c:layout>
        <c:manualLayout>
          <c:xMode val="edge"/>
          <c:yMode val="edge"/>
          <c:x val="0.35140771637122004"/>
          <c:y val="3.55987055016181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394160583941604E-2"/>
          <c:y val="0.14886778439707346"/>
          <c:w val="0.93743482794577682"/>
          <c:h val="0.61488867468356434"/>
        </c:manualLayout>
      </c:layout>
      <c:lineChart>
        <c:grouping val="standard"/>
        <c:varyColors val="0"/>
        <c:ser>
          <c:idx val="0"/>
          <c:order val="0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09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17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23</c:v>
              </c:pt>
              <c:pt idx="14">
                <c:v>24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30</c:v>
              </c:pt>
              <c:pt idx="19">
                <c:v>31</c:v>
              </c:pt>
            </c:strLit>
          </c:cat>
          <c:val>
            <c:numLit>
              <c:formatCode>h:mm:ss</c:formatCode>
              <c:ptCount val="20"/>
              <c:pt idx="0">
                <c:v>4.1666666666666519E-3</c:v>
              </c:pt>
              <c:pt idx="1">
                <c:v>2.083333333333437E-3</c:v>
              </c:pt>
              <c:pt idx="2">
                <c:v>2.0833333333333259E-3</c:v>
              </c:pt>
              <c:pt idx="3">
                <c:v>2.7777777777777679E-3</c:v>
              </c:pt>
              <c:pt idx="4">
                <c:v>2.0833333333333259E-3</c:v>
              </c:pt>
              <c:pt idx="5">
                <c:v>2.7777777777777679E-3</c:v>
              </c:pt>
              <c:pt idx="6">
                <c:v>4.1666666666666519E-3</c:v>
              </c:pt>
              <c:pt idx="7">
                <c:v>2.0833333333333259E-3</c:v>
              </c:pt>
              <c:pt idx="8">
                <c:v>4.8611111111110938E-3</c:v>
              </c:pt>
              <c:pt idx="9">
                <c:v>2.7777777777777679E-3</c:v>
              </c:pt>
              <c:pt idx="10">
                <c:v>4.8611111111110938E-3</c:v>
              </c:pt>
              <c:pt idx="11">
                <c:v>4.8611111111109828E-3</c:v>
              </c:pt>
              <c:pt idx="12">
                <c:v>4.8611111111112049E-3</c:v>
              </c:pt>
              <c:pt idx="13">
                <c:v>2.1527777777777812E-2</c:v>
              </c:pt>
              <c:pt idx="14">
                <c:v>3.4722222222222099E-3</c:v>
              </c:pt>
              <c:pt idx="15">
                <c:v>4.8611111111110938E-3</c:v>
              </c:pt>
              <c:pt idx="16">
                <c:v>4.8611111111110938E-3</c:v>
              </c:pt>
              <c:pt idx="17">
                <c:v>8.3333333333333037E-3</c:v>
              </c:pt>
              <c:pt idx="18">
                <c:v>5.5555555555555358E-3</c:v>
              </c:pt>
              <c:pt idx="19">
                <c:v>2.7777777777777679E-3</c:v>
              </c:pt>
            </c:numLit>
          </c:val>
          <c:smooth val="0"/>
        </c:ser>
        <c:ser>
          <c:idx val="3"/>
          <c:order val="1"/>
          <c:tx>
            <c:v>Umbral PH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09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17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23</c:v>
              </c:pt>
              <c:pt idx="14">
                <c:v>24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30</c:v>
              </c:pt>
              <c:pt idx="19">
                <c:v>31</c:v>
              </c:pt>
            </c:strLit>
          </c:cat>
          <c:val>
            <c:numLit>
              <c:formatCode>h:mm:ss</c:formatCode>
              <c:ptCount val="20"/>
              <c:pt idx="0">
                <c:v>2.8712106988331182E-2</c:v>
              </c:pt>
              <c:pt idx="1">
                <c:v>2.8712106988331182E-2</c:v>
              </c:pt>
              <c:pt idx="2">
                <c:v>2.8712106988331182E-2</c:v>
              </c:pt>
              <c:pt idx="3">
                <c:v>2.8712106988331182E-2</c:v>
              </c:pt>
              <c:pt idx="4">
                <c:v>2.8712106988331182E-2</c:v>
              </c:pt>
              <c:pt idx="5">
                <c:v>2.8712106988331182E-2</c:v>
              </c:pt>
              <c:pt idx="6">
                <c:v>2.8712106988331182E-2</c:v>
              </c:pt>
              <c:pt idx="7">
                <c:v>2.8712106988331182E-2</c:v>
              </c:pt>
              <c:pt idx="8">
                <c:v>2.8712106988331182E-2</c:v>
              </c:pt>
              <c:pt idx="9">
                <c:v>2.8712106988331182E-2</c:v>
              </c:pt>
              <c:pt idx="10">
                <c:v>2.8712106988331182E-2</c:v>
              </c:pt>
              <c:pt idx="11">
                <c:v>2.8712106988331182E-2</c:v>
              </c:pt>
              <c:pt idx="12">
                <c:v>2.8712106988331182E-2</c:v>
              </c:pt>
              <c:pt idx="13">
                <c:v>2.8712106988331182E-2</c:v>
              </c:pt>
              <c:pt idx="14">
                <c:v>2.8712106988331182E-2</c:v>
              </c:pt>
              <c:pt idx="15">
                <c:v>2.8712106988331182E-2</c:v>
              </c:pt>
              <c:pt idx="16">
                <c:v>2.8712106988331182E-2</c:v>
              </c:pt>
              <c:pt idx="17">
                <c:v>2.8712106988331182E-2</c:v>
              </c:pt>
              <c:pt idx="18">
                <c:v>2.8712106988331182E-2</c:v>
              </c:pt>
              <c:pt idx="19">
                <c:v>2.8712106988331182E-2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528512"/>
        <c:axId val="144530048"/>
      </c:lineChart>
      <c:catAx>
        <c:axId val="14452851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44530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4530048"/>
        <c:scaling>
          <c:orientation val="minMax"/>
          <c:max val="8.3332000000000017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137643378519288E-3"/>
              <c:y val="0.3559880743062457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44528512"/>
        <c:crosses val="autoZero"/>
        <c:crossBetween val="between"/>
        <c:majorUnit val="1.0416000000000002E-2"/>
        <c:minorUnit val="4.0000000000000002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710114702815432"/>
          <c:y val="0.90291533946606184"/>
          <c:w val="0.18248175182481757"/>
          <c:h val="7.44339967212835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Tiempo Promedio de Liquidación Mensual</a:t>
            </a:r>
          </a:p>
        </c:rich>
      </c:tx>
      <c:layout>
        <c:manualLayout>
          <c:xMode val="edge"/>
          <c:yMode val="edge"/>
          <c:x val="0.32288401253918497"/>
          <c:y val="3.04347826086956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341692789968646E-2"/>
          <c:y val="0.11086968290345077"/>
          <c:w val="0.88714733542319746"/>
          <c:h val="0.6869572509311852"/>
        </c:manualLayout>
      </c:layout>
      <c:lineChart>
        <c:grouping val="standard"/>
        <c:varyColors val="0"/>
        <c:ser>
          <c:idx val="1"/>
          <c:order val="0"/>
          <c:tx>
            <c:v>Tiempo RV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'Julio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'Julio 2012'!$D$6:$D$24</c:f>
              <c:numCache>
                <c:formatCode>[h]:mm:ss;0</c:formatCode>
                <c:ptCount val="19"/>
                <c:pt idx="0">
                  <c:v>3.2076719576719518E-3</c:v>
                </c:pt>
                <c:pt idx="1">
                  <c:v>2.7430555555555403E-3</c:v>
                </c:pt>
                <c:pt idx="2">
                  <c:v>2.9287439613526613E-3</c:v>
                </c:pt>
                <c:pt idx="3">
                  <c:v>3.298611111111105E-3</c:v>
                </c:pt>
                <c:pt idx="4">
                  <c:v>3.5353535353535377E-3</c:v>
                </c:pt>
                <c:pt idx="5">
                  <c:v>3.8029100529100631E-3</c:v>
                </c:pt>
                <c:pt idx="6">
                  <c:v>3.4722222222222151E-3</c:v>
                </c:pt>
                <c:pt idx="7">
                  <c:v>3.7563131313131408E-3</c:v>
                </c:pt>
                <c:pt idx="8">
                  <c:v>3.4722222222222389E-3</c:v>
                </c:pt>
                <c:pt idx="9">
                  <c:v>3.5453216374269113E-3</c:v>
                </c:pt>
                <c:pt idx="10">
                  <c:v>3.9021164021164042E-3</c:v>
                </c:pt>
                <c:pt idx="11">
                  <c:v>4.2658730158730033E-3</c:v>
                </c:pt>
                <c:pt idx="12">
                  <c:v>3.2512626262626199E-3</c:v>
                </c:pt>
                <c:pt idx="13">
                  <c:v>3.6375661375661486E-3</c:v>
                </c:pt>
                <c:pt idx="14">
                  <c:v>4.5770198181818286E-3</c:v>
                </c:pt>
                <c:pt idx="15">
                  <c:v>4.3749999999999787E-3</c:v>
                </c:pt>
                <c:pt idx="16">
                  <c:v>3.4391534391534375E-3</c:v>
                </c:pt>
                <c:pt idx="17">
                  <c:v>3.5714285714285639E-3</c:v>
                </c:pt>
                <c:pt idx="18">
                  <c:v>3.3333333333333327E-3</c:v>
                </c:pt>
              </c:numCache>
            </c:numRef>
          </c:val>
          <c:smooth val="0"/>
        </c:ser>
        <c:ser>
          <c:idx val="2"/>
          <c:order val="1"/>
          <c:tx>
            <c:v>Tiempo PM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'Julio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'Julio 2012'!$E$6:$E$24</c:f>
              <c:numCache>
                <c:formatCode>[h]:mm:ss;0</c:formatCode>
                <c:ptCount val="19"/>
                <c:pt idx="0">
                  <c:v>9.7442680776015154E-4</c:v>
                </c:pt>
                <c:pt idx="1">
                  <c:v>7.9861111111110823E-4</c:v>
                </c:pt>
                <c:pt idx="2">
                  <c:v>8.7560386473428675E-4</c:v>
                </c:pt>
                <c:pt idx="3">
                  <c:v>1.1111111111111239E-3</c:v>
                </c:pt>
                <c:pt idx="4">
                  <c:v>6.9444444444445455E-4</c:v>
                </c:pt>
                <c:pt idx="5">
                  <c:v>7.9365079365078552E-4</c:v>
                </c:pt>
                <c:pt idx="6">
                  <c:v>8.9285714285713177E-4</c:v>
                </c:pt>
                <c:pt idx="7">
                  <c:v>1.1994949494949351E-3</c:v>
                </c:pt>
                <c:pt idx="8">
                  <c:v>1.0912698412698454E-3</c:v>
                </c:pt>
                <c:pt idx="9">
                  <c:v>9.1313352826509118E-4</c:v>
                </c:pt>
                <c:pt idx="10">
                  <c:v>1.3558201058200957E-3</c:v>
                </c:pt>
                <c:pt idx="11">
                  <c:v>1.6534391534391555E-3</c:v>
                </c:pt>
                <c:pt idx="12">
                  <c:v>1.0732323232323321E-3</c:v>
                </c:pt>
                <c:pt idx="13">
                  <c:v>1.2235449735449665E-3</c:v>
                </c:pt>
                <c:pt idx="14">
                  <c:v>1.6098486363636357E-3</c:v>
                </c:pt>
                <c:pt idx="15">
                  <c:v>1.9097222222222211E-3</c:v>
                </c:pt>
                <c:pt idx="16">
                  <c:v>9.9206349206350697E-4</c:v>
                </c:pt>
                <c:pt idx="17">
                  <c:v>1.1243386243386282E-3</c:v>
                </c:pt>
                <c:pt idx="18">
                  <c:v>9.3749999999999942E-4</c:v>
                </c:pt>
              </c:numCache>
            </c:numRef>
          </c:val>
          <c:smooth val="0"/>
        </c:ser>
        <c:ser>
          <c:idx val="0"/>
          <c:order val="2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'Julio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'Julio 2012'!$F$6:$F$24</c:f>
              <c:numCache>
                <c:formatCode>[h]:mm:ss;0</c:formatCode>
                <c:ptCount val="19"/>
                <c:pt idx="0">
                  <c:v>8.5317460317460223E-3</c:v>
                </c:pt>
                <c:pt idx="1">
                  <c:v>6.2847222222222219E-3</c:v>
                </c:pt>
                <c:pt idx="2">
                  <c:v>1.2650966183574874E-2</c:v>
                </c:pt>
                <c:pt idx="3">
                  <c:v>1.4479166666666664E-2</c:v>
                </c:pt>
                <c:pt idx="4">
                  <c:v>1.1111111111111117E-2</c:v>
                </c:pt>
                <c:pt idx="5">
                  <c:v>3.6706349206349024E-3</c:v>
                </c:pt>
                <c:pt idx="6">
                  <c:v>7.4735449735449733E-3</c:v>
                </c:pt>
                <c:pt idx="7">
                  <c:v>6.8813131313131271E-3</c:v>
                </c:pt>
                <c:pt idx="8">
                  <c:v>1.2136243386243376E-2</c:v>
                </c:pt>
                <c:pt idx="9">
                  <c:v>1.4144736842105265E-2</c:v>
                </c:pt>
                <c:pt idx="10">
                  <c:v>7.8703703703703644E-3</c:v>
                </c:pt>
                <c:pt idx="11">
                  <c:v>6.1838624338624278E-3</c:v>
                </c:pt>
                <c:pt idx="12">
                  <c:v>8.6805555555555455E-3</c:v>
                </c:pt>
                <c:pt idx="13">
                  <c:v>5.0925925925925904E-3</c:v>
                </c:pt>
                <c:pt idx="14">
                  <c:v>7.9229804545454599E-3</c:v>
                </c:pt>
                <c:pt idx="15">
                  <c:v>5.8333333333333518E-3</c:v>
                </c:pt>
                <c:pt idx="16">
                  <c:v>4.0674603174603082E-3</c:v>
                </c:pt>
                <c:pt idx="17">
                  <c:v>7.2751322751322652E-3</c:v>
                </c:pt>
                <c:pt idx="18">
                  <c:v>4.7916666666666611E-3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640704"/>
        <c:axId val="147642624"/>
      </c:lineChart>
      <c:catAx>
        <c:axId val="14764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47642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642624"/>
        <c:scaling>
          <c:orientation val="minMax"/>
          <c:max val="2.1000000000000005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Horas</a:t>
                </a:r>
              </a:p>
            </c:rich>
          </c:tx>
          <c:layout>
            <c:manualLayout>
              <c:xMode val="edge"/>
              <c:yMode val="edge"/>
              <c:x val="7.8369905956112845E-3"/>
              <c:y val="0.47173958689946366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47640704"/>
        <c:crosses val="autoZero"/>
        <c:crossBetween val="between"/>
        <c:majorUnit val="3.5000000000000009E-3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667711598746083"/>
          <c:y val="0.93260960858153596"/>
          <c:w val="0.55172413793103448"/>
          <c:h val="5.21739130434782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PM - Julio 2012</a:t>
            </a:r>
          </a:p>
        </c:rich>
      </c:tx>
      <c:layout>
        <c:manualLayout>
          <c:xMode val="edge"/>
          <c:yMode val="edge"/>
          <c:x val="0.35000032808398951"/>
          <c:y val="3.53697749196141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66734483575935E-2"/>
          <c:y val="0.14790996784565916"/>
          <c:w val="0.92916761186483954"/>
          <c:h val="0.61736334405144699"/>
        </c:manualLayout>
      </c:layout>
      <c:lineChart>
        <c:grouping val="standard"/>
        <c:varyColors val="0"/>
        <c:ser>
          <c:idx val="0"/>
          <c:order val="0"/>
          <c:tx>
            <c:v>Tiempo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09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17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23</c:v>
              </c:pt>
              <c:pt idx="14">
                <c:v>24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30</c:v>
              </c:pt>
              <c:pt idx="19">
                <c:v>31</c:v>
              </c:pt>
            </c:strLit>
          </c:cat>
          <c:val>
            <c:numLit>
              <c:formatCode>h:mm:ss</c:formatCode>
              <c:ptCount val="20"/>
              <c:pt idx="0">
                <c:v>6.9444444444449749E-4</c:v>
              </c:pt>
              <c:pt idx="1">
                <c:v>6.9444444444449749E-4</c:v>
              </c:pt>
              <c:pt idx="2">
                <c:v>6.9444444444449749E-4</c:v>
              </c:pt>
              <c:pt idx="3">
                <c:v>6.9444444444449749E-4</c:v>
              </c:pt>
              <c:pt idx="4">
                <c:v>6.9444444444444198E-4</c:v>
              </c:pt>
              <c:pt idx="5">
                <c:v>6.9444444444449749E-4</c:v>
              </c:pt>
              <c:pt idx="6">
                <c:v>6.9444444444444198E-4</c:v>
              </c:pt>
              <c:pt idx="7">
                <c:v>6.9444444444449749E-4</c:v>
              </c:pt>
              <c:pt idx="8">
                <c:v>2.0833333333332704E-3</c:v>
              </c:pt>
              <c:pt idx="9">
                <c:v>6.9444444444433095E-4</c:v>
              </c:pt>
              <c:pt idx="10">
                <c:v>1.388888888888884E-3</c:v>
              </c:pt>
              <c:pt idx="11">
                <c:v>1.388888888888884E-3</c:v>
              </c:pt>
              <c:pt idx="12">
                <c:v>0</c:v>
              </c:pt>
              <c:pt idx="13">
                <c:v>6.9444444444449749E-4</c:v>
              </c:pt>
              <c:pt idx="14">
                <c:v>6.9444444444438647E-4</c:v>
              </c:pt>
              <c:pt idx="15">
                <c:v>1.388888888888884E-3</c:v>
              </c:pt>
              <c:pt idx="16">
                <c:v>6.9444444444438647E-4</c:v>
              </c:pt>
              <c:pt idx="17">
                <c:v>1.388888888888884E-3</c:v>
              </c:pt>
              <c:pt idx="18">
                <c:v>2.0833333333333259E-3</c:v>
              </c:pt>
              <c:pt idx="19">
                <c:v>6.9444444444438647E-4</c:v>
              </c:pt>
            </c:numLit>
          </c:val>
          <c:smooth val="0"/>
        </c:ser>
        <c:ser>
          <c:idx val="3"/>
          <c:order val="1"/>
          <c:tx>
            <c:v>Umbral PM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09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17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23</c:v>
              </c:pt>
              <c:pt idx="14">
                <c:v>24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30</c:v>
              </c:pt>
              <c:pt idx="19">
                <c:v>31</c:v>
              </c:pt>
            </c:strLit>
          </c:cat>
          <c:val>
            <c:numLit>
              <c:formatCode>h:mm:ss</c:formatCode>
              <c:ptCount val="20"/>
              <c:pt idx="0">
                <c:v>3.0738188795228442E-3</c:v>
              </c:pt>
              <c:pt idx="1">
                <c:v>3.0738188795228442E-3</c:v>
              </c:pt>
              <c:pt idx="2">
                <c:v>3.0738188795228442E-3</c:v>
              </c:pt>
              <c:pt idx="3">
                <c:v>3.0738188795228442E-3</c:v>
              </c:pt>
              <c:pt idx="4">
                <c:v>3.0738188795228442E-3</c:v>
              </c:pt>
              <c:pt idx="5">
                <c:v>3.0738188795228442E-3</c:v>
              </c:pt>
              <c:pt idx="6">
                <c:v>3.0738188795228442E-3</c:v>
              </c:pt>
              <c:pt idx="7">
                <c:v>3.0738188795228442E-3</c:v>
              </c:pt>
              <c:pt idx="8">
                <c:v>3.0738188795228442E-3</c:v>
              </c:pt>
              <c:pt idx="9">
                <c:v>3.0738188795228442E-3</c:v>
              </c:pt>
              <c:pt idx="10">
                <c:v>3.0738188795228442E-3</c:v>
              </c:pt>
              <c:pt idx="11">
                <c:v>3.0738188795228442E-3</c:v>
              </c:pt>
              <c:pt idx="12">
                <c:v>3.0738188795228442E-3</c:v>
              </c:pt>
              <c:pt idx="13">
                <c:v>3.0738188795228442E-3</c:v>
              </c:pt>
              <c:pt idx="14">
                <c:v>3.0738188795228442E-3</c:v>
              </c:pt>
              <c:pt idx="15">
                <c:v>3.0738188795228442E-3</c:v>
              </c:pt>
              <c:pt idx="16">
                <c:v>3.0738188795228442E-3</c:v>
              </c:pt>
              <c:pt idx="17">
                <c:v>3.0738188795228442E-3</c:v>
              </c:pt>
              <c:pt idx="18">
                <c:v>3.0738188795228442E-3</c:v>
              </c:pt>
              <c:pt idx="19">
                <c:v>3.0738188795228442E-3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29792"/>
        <c:axId val="147735680"/>
      </c:lineChart>
      <c:catAx>
        <c:axId val="14772979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47735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735680"/>
        <c:scaling>
          <c:orientation val="minMax"/>
          <c:max val="8.0000000000000002E-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6.2500000000000003E-3"/>
              <c:y val="0.35691318327974275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47729792"/>
        <c:crosses val="autoZero"/>
        <c:crossBetween val="between"/>
        <c:majorUnit val="1E-3"/>
        <c:minorUnit val="4.1666666666666599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458377077865266"/>
          <c:y val="0.90353697749196138"/>
          <c:w val="0.18645855205599299"/>
          <c:h val="7.3954983922829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RV - Julio 2012</a:t>
            </a:r>
          </a:p>
        </c:rich>
      </c:tx>
      <c:layout>
        <c:manualLayout>
          <c:xMode val="edge"/>
          <c:yMode val="edge"/>
          <c:x val="0.35171717999349977"/>
          <c:y val="3.52564102564102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556745067772551E-2"/>
          <c:y val="0.1474363589128822"/>
          <c:w val="0.93028143000934393"/>
          <c:h val="0.61859167978665797"/>
        </c:manualLayout>
      </c:layout>
      <c:lineChart>
        <c:grouping val="standard"/>
        <c:varyColors val="0"/>
        <c:ser>
          <c:idx val="0"/>
          <c:order val="0"/>
          <c:tx>
            <c:v>Tiempo RV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09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17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23</c:v>
              </c:pt>
              <c:pt idx="14">
                <c:v>24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30</c:v>
              </c:pt>
              <c:pt idx="19">
                <c:v>31</c:v>
              </c:pt>
            </c:strLit>
          </c:cat>
          <c:val>
            <c:numLit>
              <c:formatCode>h:mm:ss</c:formatCode>
              <c:ptCount val="20"/>
              <c:pt idx="0">
                <c:v>3.4722222222222099E-3</c:v>
              </c:pt>
              <c:pt idx="1">
                <c:v>3.4722222222222099E-3</c:v>
              </c:pt>
              <c:pt idx="2">
                <c:v>3.4722222222222099E-3</c:v>
              </c:pt>
              <c:pt idx="3">
                <c:v>3.4722222222222099E-3</c:v>
              </c:pt>
              <c:pt idx="4">
                <c:v>3.4722222222222099E-3</c:v>
              </c:pt>
              <c:pt idx="5">
                <c:v>3.4722222222223209E-3</c:v>
              </c:pt>
              <c:pt idx="6">
                <c:v>2.7777777777778789E-3</c:v>
              </c:pt>
              <c:pt idx="7">
                <c:v>4.1666666666666519E-3</c:v>
              </c:pt>
              <c:pt idx="8">
                <c:v>3.4722222222222099E-3</c:v>
              </c:pt>
              <c:pt idx="9">
                <c:v>3.4722222222222099E-3</c:v>
              </c:pt>
              <c:pt idx="10">
                <c:v>3.4722222222222099E-3</c:v>
              </c:pt>
              <c:pt idx="11">
                <c:v>3.4722222222222099E-3</c:v>
              </c:pt>
              <c:pt idx="12">
                <c:v>3.4722222222222099E-3</c:v>
              </c:pt>
              <c:pt idx="13">
                <c:v>2.7777777777777679E-3</c:v>
              </c:pt>
              <c:pt idx="14">
                <c:v>2.7777777777777679E-3</c:v>
              </c:pt>
              <c:pt idx="15">
                <c:v>3.4722222222222099E-3</c:v>
              </c:pt>
              <c:pt idx="16">
                <c:v>3.4722222222222099E-3</c:v>
              </c:pt>
              <c:pt idx="17">
                <c:v>2.7777777777777679E-3</c:v>
              </c:pt>
              <c:pt idx="18">
                <c:v>3.4722222222222099E-3</c:v>
              </c:pt>
              <c:pt idx="19">
                <c:v>2.7777777777777679E-3</c:v>
              </c:pt>
            </c:numLit>
          </c:val>
          <c:smooth val="0"/>
        </c:ser>
        <c:ser>
          <c:idx val="3"/>
          <c:order val="1"/>
          <c:tx>
            <c:v>Umbral RV*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09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17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23</c:v>
              </c:pt>
              <c:pt idx="14">
                <c:v>24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30</c:v>
              </c:pt>
              <c:pt idx="19">
                <c:v>31</c:v>
              </c:pt>
            </c:strLit>
          </c:cat>
          <c:val>
            <c:numLit>
              <c:formatCode>h:mm:ss</c:formatCode>
              <c:ptCount val="20"/>
              <c:pt idx="0">
                <c:v>5.9090072626959613E-3</c:v>
              </c:pt>
              <c:pt idx="1">
                <c:v>5.9090072626959613E-3</c:v>
              </c:pt>
              <c:pt idx="2">
                <c:v>5.9090072626959613E-3</c:v>
              </c:pt>
              <c:pt idx="3">
                <c:v>5.9090072626959613E-3</c:v>
              </c:pt>
              <c:pt idx="4">
                <c:v>5.9090072626959613E-3</c:v>
              </c:pt>
              <c:pt idx="5">
                <c:v>5.9090072626959613E-3</c:v>
              </c:pt>
              <c:pt idx="6">
                <c:v>5.9090072626959613E-3</c:v>
              </c:pt>
              <c:pt idx="7">
                <c:v>5.9090072626959613E-3</c:v>
              </c:pt>
              <c:pt idx="8">
                <c:v>5.9090072626959613E-3</c:v>
              </c:pt>
              <c:pt idx="9">
                <c:v>5.9090072626959613E-3</c:v>
              </c:pt>
              <c:pt idx="10">
                <c:v>5.9090072626959613E-3</c:v>
              </c:pt>
              <c:pt idx="11">
                <c:v>5.9090072626959613E-3</c:v>
              </c:pt>
              <c:pt idx="12">
                <c:v>5.9090072626959613E-3</c:v>
              </c:pt>
              <c:pt idx="13">
                <c:v>5.9090072626959613E-3</c:v>
              </c:pt>
              <c:pt idx="14">
                <c:v>5.9090072626959613E-3</c:v>
              </c:pt>
              <c:pt idx="15">
                <c:v>5.9090072626959613E-3</c:v>
              </c:pt>
              <c:pt idx="16">
                <c:v>5.9090072626959613E-3</c:v>
              </c:pt>
              <c:pt idx="17">
                <c:v>5.9090072626959613E-3</c:v>
              </c:pt>
              <c:pt idx="18">
                <c:v>5.9090072626959613E-3</c:v>
              </c:pt>
              <c:pt idx="19">
                <c:v>5.9090072626959613E-3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77792"/>
        <c:axId val="147779584"/>
      </c:lineChart>
      <c:catAx>
        <c:axId val="14777779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47779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779584"/>
        <c:scaling>
          <c:orientation val="minMax"/>
          <c:max val="8.0000000000000002E-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029136316337149E-3"/>
              <c:y val="0.3557702402584292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477777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727389175208457"/>
          <c:y val="0.91239585436435833"/>
          <c:w val="0.18106150362838364"/>
          <c:h val="7.371828521434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PH - Agosto 2012</a:t>
            </a:r>
          </a:p>
        </c:rich>
      </c:tx>
      <c:layout>
        <c:manualLayout>
          <c:xMode val="edge"/>
          <c:yMode val="edge"/>
          <c:x val="0.35140771637122004"/>
          <c:y val="3.55987055016181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394160583941604E-2"/>
          <c:y val="0.14886778439707346"/>
          <c:w val="0.93743482794577682"/>
          <c:h val="0.61488867468356434"/>
        </c:manualLayout>
      </c:layout>
      <c:lineChart>
        <c:grouping val="standard"/>
        <c:varyColors val="0"/>
        <c:ser>
          <c:idx val="0"/>
          <c:order val="0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3"/>
              <c:layout>
                <c:manualLayout>
                  <c:x val="-3.3368091762252347E-2"/>
                  <c:y val="-5.609492988133765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C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3368091762252347E-2"/>
                  <c:y val="-7.3354908306364611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C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50"/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16</c:v>
              </c:pt>
              <c:pt idx="11">
                <c:v>17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h:mm:ss</c:formatCode>
              <c:ptCount val="22"/>
              <c:pt idx="0">
                <c:v>4.1666666666666519E-3</c:v>
              </c:pt>
              <c:pt idx="1">
                <c:v>4.1666666666666519E-3</c:v>
              </c:pt>
              <c:pt idx="2">
                <c:v>1.8749999999999933E-2</c:v>
              </c:pt>
              <c:pt idx="3">
                <c:v>2.7083333333333459E-2</c:v>
              </c:pt>
              <c:pt idx="4">
                <c:v>4.1666666666666519E-3</c:v>
              </c:pt>
              <c:pt idx="5">
                <c:v>4.1666666666666519E-3</c:v>
              </c:pt>
              <c:pt idx="6">
                <c:v>2.0833333333333259E-3</c:v>
              </c:pt>
              <c:pt idx="7">
                <c:v>2.2916666666666585E-2</c:v>
              </c:pt>
              <c:pt idx="8">
                <c:v>2.0833333333333259E-3</c:v>
              </c:pt>
              <c:pt idx="9">
                <c:v>2.0833333333333259E-3</c:v>
              </c:pt>
              <c:pt idx="10">
                <c:v>2.7777777777777679E-3</c:v>
              </c:pt>
              <c:pt idx="11">
                <c:v>4.8611111111110938E-3</c:v>
              </c:pt>
              <c:pt idx="12">
                <c:v>4.1666666666666519E-3</c:v>
              </c:pt>
              <c:pt idx="13">
                <c:v>2.0833333333333259E-3</c:v>
              </c:pt>
              <c:pt idx="14">
                <c:v>2.0833333333333259E-3</c:v>
              </c:pt>
              <c:pt idx="15">
                <c:v>4.1666666666666519E-3</c:v>
              </c:pt>
              <c:pt idx="16">
                <c:v>3.4722222222222099E-3</c:v>
              </c:pt>
              <c:pt idx="17">
                <c:v>2.0833333333333259E-3</c:v>
              </c:pt>
              <c:pt idx="18">
                <c:v>3.4722222222222099E-3</c:v>
              </c:pt>
              <c:pt idx="19">
                <c:v>2.0833333333333259E-3</c:v>
              </c:pt>
              <c:pt idx="20">
                <c:v>3.4722222222222099E-3</c:v>
              </c:pt>
              <c:pt idx="21">
                <c:v>2.083333333333437E-3</c:v>
              </c:pt>
            </c:numLit>
          </c:val>
          <c:smooth val="0"/>
        </c:ser>
        <c:ser>
          <c:idx val="3"/>
          <c:order val="1"/>
          <c:tx>
            <c:v>Umbral PH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16</c:v>
              </c:pt>
              <c:pt idx="11">
                <c:v>17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h:mm:ss</c:formatCode>
              <c:ptCount val="22"/>
              <c:pt idx="0">
                <c:v>2.3536634079742918E-2</c:v>
              </c:pt>
              <c:pt idx="1">
                <c:v>2.3536634079742918E-2</c:v>
              </c:pt>
              <c:pt idx="2">
                <c:v>2.3536634079742918E-2</c:v>
              </c:pt>
              <c:pt idx="3">
                <c:v>2.3536634079742918E-2</c:v>
              </c:pt>
              <c:pt idx="4">
                <c:v>2.3536634079742918E-2</c:v>
              </c:pt>
              <c:pt idx="5">
                <c:v>2.3536634079742918E-2</c:v>
              </c:pt>
              <c:pt idx="6">
                <c:v>2.3536634079742918E-2</c:v>
              </c:pt>
              <c:pt idx="7">
                <c:v>2.3536634079742918E-2</c:v>
              </c:pt>
              <c:pt idx="8">
                <c:v>2.3536634079742918E-2</c:v>
              </c:pt>
              <c:pt idx="9">
                <c:v>2.3536634079742918E-2</c:v>
              </c:pt>
              <c:pt idx="10">
                <c:v>2.3536634079742918E-2</c:v>
              </c:pt>
              <c:pt idx="11">
                <c:v>2.3536634079742918E-2</c:v>
              </c:pt>
              <c:pt idx="12">
                <c:v>2.3536634079742918E-2</c:v>
              </c:pt>
              <c:pt idx="13">
                <c:v>2.3536634079742918E-2</c:v>
              </c:pt>
              <c:pt idx="14">
                <c:v>2.3536634079742918E-2</c:v>
              </c:pt>
              <c:pt idx="15">
                <c:v>2.3536634079742918E-2</c:v>
              </c:pt>
              <c:pt idx="16">
                <c:v>2.3536634079742918E-2</c:v>
              </c:pt>
              <c:pt idx="17">
                <c:v>2.3536634079742918E-2</c:v>
              </c:pt>
              <c:pt idx="18">
                <c:v>2.3536634079742918E-2</c:v>
              </c:pt>
              <c:pt idx="19">
                <c:v>2.3536634079742918E-2</c:v>
              </c:pt>
              <c:pt idx="20">
                <c:v>2.3536634079742918E-2</c:v>
              </c:pt>
              <c:pt idx="21">
                <c:v>2.3536634079742918E-2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74208"/>
        <c:axId val="149004672"/>
      </c:lineChart>
      <c:catAx>
        <c:axId val="14897420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49004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004672"/>
        <c:scaling>
          <c:orientation val="minMax"/>
          <c:max val="8.3332000000000017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137643378519288E-3"/>
              <c:y val="0.3559880743062457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48974208"/>
        <c:crosses val="autoZero"/>
        <c:crossBetween val="between"/>
        <c:majorUnit val="1.0416000000000002E-2"/>
        <c:minorUnit val="4.0000000000000002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710114702815432"/>
          <c:y val="0.90291533946606184"/>
          <c:w val="0.18248175182481757"/>
          <c:h val="7.44339967212835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PM - Enero 2012</a:t>
            </a:r>
          </a:p>
        </c:rich>
      </c:tx>
      <c:layout>
        <c:manualLayout>
          <c:xMode val="edge"/>
          <c:yMode val="edge"/>
          <c:x val="0.35000032808398951"/>
          <c:y val="3.53697749196141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66734483575935E-2"/>
          <c:y val="0.14790996784565916"/>
          <c:w val="0.92916761186483954"/>
          <c:h val="0.61736334405144699"/>
        </c:manualLayout>
      </c:layout>
      <c:lineChart>
        <c:grouping val="standard"/>
        <c:varyColors val="0"/>
        <c:ser>
          <c:idx val="0"/>
          <c:order val="0"/>
          <c:tx>
            <c:v>Tiempo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h:mm:ss</c:formatCode>
              <c:ptCount val="22"/>
              <c:pt idx="0">
                <c:v>6.9444444444444198E-4</c:v>
              </c:pt>
              <c:pt idx="1">
                <c:v>0</c:v>
              </c:pt>
              <c:pt idx="2">
                <c:v>1.388888888888884E-3</c:v>
              </c:pt>
              <c:pt idx="3">
                <c:v>1.388888888888884E-3</c:v>
              </c:pt>
              <c:pt idx="4">
                <c:v>1.388888888888995E-3</c:v>
              </c:pt>
              <c:pt idx="5">
                <c:v>6.9444444444438647E-4</c:v>
              </c:pt>
              <c:pt idx="6">
                <c:v>6.9444444444444198E-4</c:v>
              </c:pt>
              <c:pt idx="7">
                <c:v>6.9444444444438647E-4</c:v>
              </c:pt>
              <c:pt idx="8">
                <c:v>6.9444444444444198E-4</c:v>
              </c:pt>
              <c:pt idx="9">
                <c:v>1.388888888888884E-3</c:v>
              </c:pt>
              <c:pt idx="10">
                <c:v>6.9444444444444198E-4</c:v>
              </c:pt>
              <c:pt idx="11">
                <c:v>1.388888888888884E-3</c:v>
              </c:pt>
              <c:pt idx="12">
                <c:v>1.388888888888884E-3</c:v>
              </c:pt>
              <c:pt idx="13">
                <c:v>6.9444444444449749E-4</c:v>
              </c:pt>
              <c:pt idx="14">
                <c:v>1.388888888888884E-3</c:v>
              </c:pt>
              <c:pt idx="15">
                <c:v>6.9444444444449749E-4</c:v>
              </c:pt>
              <c:pt idx="16">
                <c:v>2.7777777777777679E-3</c:v>
              </c:pt>
              <c:pt idx="17">
                <c:v>1.388888888888884E-3</c:v>
              </c:pt>
              <c:pt idx="18">
                <c:v>1.388888888888995E-3</c:v>
              </c:pt>
              <c:pt idx="19">
                <c:v>1.388888888888884E-3</c:v>
              </c:pt>
              <c:pt idx="20">
                <c:v>6.9444444444444198E-4</c:v>
              </c:pt>
              <c:pt idx="21">
                <c:v>6.9444444444449749E-4</c:v>
              </c:pt>
            </c:numLit>
          </c:val>
          <c:smooth val="0"/>
        </c:ser>
        <c:ser>
          <c:idx val="3"/>
          <c:order val="1"/>
          <c:tx>
            <c:v>Umbral PM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h:mm:ss</c:formatCode>
              <c:ptCount val="22"/>
              <c:pt idx="0">
                <c:v>3.1722337251099339E-3</c:v>
              </c:pt>
              <c:pt idx="1">
                <c:v>3.1722337251099339E-3</c:v>
              </c:pt>
              <c:pt idx="2">
                <c:v>3.1722337251099339E-3</c:v>
              </c:pt>
              <c:pt idx="3">
                <c:v>3.1722337251099339E-3</c:v>
              </c:pt>
              <c:pt idx="4">
                <c:v>3.1722337251099339E-3</c:v>
              </c:pt>
              <c:pt idx="5">
                <c:v>3.1722337251099339E-3</c:v>
              </c:pt>
              <c:pt idx="6">
                <c:v>3.1722337251099339E-3</c:v>
              </c:pt>
              <c:pt idx="7">
                <c:v>3.1722337251099339E-3</c:v>
              </c:pt>
              <c:pt idx="8">
                <c:v>3.1722337251099339E-3</c:v>
              </c:pt>
              <c:pt idx="9">
                <c:v>3.1722337251099339E-3</c:v>
              </c:pt>
              <c:pt idx="10">
                <c:v>3.1722337251099339E-3</c:v>
              </c:pt>
              <c:pt idx="11">
                <c:v>3.1722337251099339E-3</c:v>
              </c:pt>
              <c:pt idx="12">
                <c:v>3.1722337251099339E-3</c:v>
              </c:pt>
              <c:pt idx="13">
                <c:v>3.1722337251099339E-3</c:v>
              </c:pt>
              <c:pt idx="14">
                <c:v>3.1722337251099339E-3</c:v>
              </c:pt>
              <c:pt idx="15">
                <c:v>3.1722337251099339E-3</c:v>
              </c:pt>
              <c:pt idx="16">
                <c:v>3.1722337251099339E-3</c:v>
              </c:pt>
              <c:pt idx="17">
                <c:v>3.1722337251099339E-3</c:v>
              </c:pt>
              <c:pt idx="18">
                <c:v>3.1722337251099339E-3</c:v>
              </c:pt>
              <c:pt idx="19">
                <c:v>3.1722337251099339E-3</c:v>
              </c:pt>
              <c:pt idx="20">
                <c:v>3.1722337251099339E-3</c:v>
              </c:pt>
              <c:pt idx="21">
                <c:v>3.1722337251099339E-3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962112"/>
        <c:axId val="39963648"/>
      </c:lineChart>
      <c:catAx>
        <c:axId val="3996211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39963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963648"/>
        <c:scaling>
          <c:orientation val="minMax"/>
          <c:max val="8.0000000000000002E-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6.2500000000000003E-3"/>
              <c:y val="0.35691318327974275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39962112"/>
        <c:crosses val="autoZero"/>
        <c:crossBetween val="between"/>
        <c:majorUnit val="1E-3"/>
        <c:minorUnit val="4.1666666666666599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458377077865266"/>
          <c:y val="0.90353697749196138"/>
          <c:w val="0.18645855205599299"/>
          <c:h val="7.3954983922829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Tiempo Promedio de Liquidación Mensual</a:t>
            </a:r>
          </a:p>
        </c:rich>
      </c:tx>
      <c:layout>
        <c:manualLayout>
          <c:xMode val="edge"/>
          <c:yMode val="edge"/>
          <c:x val="0.32288401253918497"/>
          <c:y val="3.04347826086956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341692789968646E-2"/>
          <c:y val="0.11086968290345077"/>
          <c:w val="0.88714733542319746"/>
          <c:h val="0.6869572509311852"/>
        </c:manualLayout>
      </c:layout>
      <c:lineChart>
        <c:grouping val="standard"/>
        <c:varyColors val="0"/>
        <c:ser>
          <c:idx val="1"/>
          <c:order val="0"/>
          <c:tx>
            <c:v>Tiempo RV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'Agosto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'Agosto 2012'!$D$6:$D$25</c:f>
              <c:numCache>
                <c:formatCode>[h]:mm:ss;0</c:formatCode>
                <c:ptCount val="20"/>
                <c:pt idx="0">
                  <c:v>3.2076719576719518E-3</c:v>
                </c:pt>
                <c:pt idx="1">
                  <c:v>2.7430555555555403E-3</c:v>
                </c:pt>
                <c:pt idx="2">
                  <c:v>2.9287439613526613E-3</c:v>
                </c:pt>
                <c:pt idx="3">
                  <c:v>3.298611111111105E-3</c:v>
                </c:pt>
                <c:pt idx="4">
                  <c:v>3.5353535353535377E-3</c:v>
                </c:pt>
                <c:pt idx="5">
                  <c:v>3.8029100529100631E-3</c:v>
                </c:pt>
                <c:pt idx="6">
                  <c:v>3.4722222222222151E-3</c:v>
                </c:pt>
                <c:pt idx="7">
                  <c:v>3.7563131313131408E-3</c:v>
                </c:pt>
                <c:pt idx="8">
                  <c:v>3.4722222222222389E-3</c:v>
                </c:pt>
                <c:pt idx="9">
                  <c:v>3.5453216374269113E-3</c:v>
                </c:pt>
                <c:pt idx="10">
                  <c:v>3.9021164021164042E-3</c:v>
                </c:pt>
                <c:pt idx="11">
                  <c:v>4.2658730158730033E-3</c:v>
                </c:pt>
                <c:pt idx="12">
                  <c:v>3.2512626262626199E-3</c:v>
                </c:pt>
                <c:pt idx="13">
                  <c:v>3.6375661375661486E-3</c:v>
                </c:pt>
                <c:pt idx="14">
                  <c:v>4.5770198181818286E-3</c:v>
                </c:pt>
                <c:pt idx="15">
                  <c:v>4.3749999999999787E-3</c:v>
                </c:pt>
                <c:pt idx="16">
                  <c:v>3.4391534391534375E-3</c:v>
                </c:pt>
                <c:pt idx="17">
                  <c:v>3.5714285714285639E-3</c:v>
                </c:pt>
                <c:pt idx="18">
                  <c:v>3.3333333333333327E-3</c:v>
                </c:pt>
                <c:pt idx="19">
                  <c:v>3.5037878787878814E-3</c:v>
                </c:pt>
              </c:numCache>
            </c:numRef>
          </c:val>
          <c:smooth val="0"/>
        </c:ser>
        <c:ser>
          <c:idx val="2"/>
          <c:order val="1"/>
          <c:tx>
            <c:v>Tiempo PM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'Agosto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'Agosto 2012'!$E$6:$E$25</c:f>
              <c:numCache>
                <c:formatCode>[h]:mm:ss;0</c:formatCode>
                <c:ptCount val="20"/>
                <c:pt idx="0">
                  <c:v>9.7442680776015154E-4</c:v>
                </c:pt>
                <c:pt idx="1">
                  <c:v>7.9861111111110823E-4</c:v>
                </c:pt>
                <c:pt idx="2">
                  <c:v>8.7560386473428675E-4</c:v>
                </c:pt>
                <c:pt idx="3">
                  <c:v>1.1111111111111239E-3</c:v>
                </c:pt>
                <c:pt idx="4">
                  <c:v>6.9444444444445455E-4</c:v>
                </c:pt>
                <c:pt idx="5">
                  <c:v>7.9365079365078552E-4</c:v>
                </c:pt>
                <c:pt idx="6">
                  <c:v>8.9285714285713177E-4</c:v>
                </c:pt>
                <c:pt idx="7">
                  <c:v>1.1994949494949351E-3</c:v>
                </c:pt>
                <c:pt idx="8">
                  <c:v>1.0912698412698454E-3</c:v>
                </c:pt>
                <c:pt idx="9">
                  <c:v>9.1313352826509118E-4</c:v>
                </c:pt>
                <c:pt idx="10">
                  <c:v>1.3558201058200957E-3</c:v>
                </c:pt>
                <c:pt idx="11">
                  <c:v>1.6534391534391555E-3</c:v>
                </c:pt>
                <c:pt idx="12">
                  <c:v>1.0732323232323321E-3</c:v>
                </c:pt>
                <c:pt idx="13">
                  <c:v>1.2235449735449665E-3</c:v>
                </c:pt>
                <c:pt idx="14">
                  <c:v>1.6098486363636357E-3</c:v>
                </c:pt>
                <c:pt idx="15">
                  <c:v>1.9097222222222211E-3</c:v>
                </c:pt>
                <c:pt idx="16">
                  <c:v>9.9206349206350697E-4</c:v>
                </c:pt>
                <c:pt idx="17">
                  <c:v>1.1243386243386282E-3</c:v>
                </c:pt>
                <c:pt idx="18">
                  <c:v>9.3749999999999942E-4</c:v>
                </c:pt>
                <c:pt idx="19">
                  <c:v>1.041666666666668E-3</c:v>
                </c:pt>
              </c:numCache>
            </c:numRef>
          </c:val>
          <c:smooth val="0"/>
        </c:ser>
        <c:ser>
          <c:idx val="0"/>
          <c:order val="2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'Agosto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'Agosto 2012'!$F$6:$F$25</c:f>
              <c:numCache>
                <c:formatCode>[h]:mm:ss;0</c:formatCode>
                <c:ptCount val="20"/>
                <c:pt idx="0">
                  <c:v>8.5317460317460223E-3</c:v>
                </c:pt>
                <c:pt idx="1">
                  <c:v>6.2847222222222219E-3</c:v>
                </c:pt>
                <c:pt idx="2">
                  <c:v>1.2650966183574874E-2</c:v>
                </c:pt>
                <c:pt idx="3">
                  <c:v>1.4479166666666664E-2</c:v>
                </c:pt>
                <c:pt idx="4">
                  <c:v>1.1111111111111117E-2</c:v>
                </c:pt>
                <c:pt idx="5">
                  <c:v>3.6706349206349024E-3</c:v>
                </c:pt>
                <c:pt idx="6">
                  <c:v>7.4735449735449733E-3</c:v>
                </c:pt>
                <c:pt idx="7">
                  <c:v>6.8813131313131271E-3</c:v>
                </c:pt>
                <c:pt idx="8">
                  <c:v>1.2136243386243376E-2</c:v>
                </c:pt>
                <c:pt idx="9">
                  <c:v>1.4144736842105265E-2</c:v>
                </c:pt>
                <c:pt idx="10">
                  <c:v>7.8703703703703644E-3</c:v>
                </c:pt>
                <c:pt idx="11">
                  <c:v>6.1838624338624278E-3</c:v>
                </c:pt>
                <c:pt idx="12">
                  <c:v>8.6805555555555455E-3</c:v>
                </c:pt>
                <c:pt idx="13">
                  <c:v>5.0925925925925904E-3</c:v>
                </c:pt>
                <c:pt idx="14">
                  <c:v>7.9229804545454599E-3</c:v>
                </c:pt>
                <c:pt idx="15">
                  <c:v>5.8333333333333518E-3</c:v>
                </c:pt>
                <c:pt idx="16">
                  <c:v>4.0674603174603082E-3</c:v>
                </c:pt>
                <c:pt idx="17">
                  <c:v>7.2751322751322652E-3</c:v>
                </c:pt>
                <c:pt idx="18">
                  <c:v>4.7916666666666611E-3</c:v>
                </c:pt>
                <c:pt idx="19">
                  <c:v>5.8396464646464589E-3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79232"/>
        <c:axId val="156081152"/>
      </c:lineChart>
      <c:catAx>
        <c:axId val="15607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56081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6081152"/>
        <c:scaling>
          <c:orientation val="minMax"/>
          <c:max val="2.1000000000000005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Horas</a:t>
                </a:r>
              </a:p>
            </c:rich>
          </c:tx>
          <c:layout>
            <c:manualLayout>
              <c:xMode val="edge"/>
              <c:yMode val="edge"/>
              <c:x val="7.8369905956112845E-3"/>
              <c:y val="0.47173958689946366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56079232"/>
        <c:crosses val="autoZero"/>
        <c:crossBetween val="between"/>
        <c:majorUnit val="3.5000000000000009E-3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667711598746083"/>
          <c:y val="0.93260960858153596"/>
          <c:w val="0.55172413793103448"/>
          <c:h val="5.21739130434782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PM - Agosto 2012</a:t>
            </a:r>
          </a:p>
        </c:rich>
      </c:tx>
      <c:layout>
        <c:manualLayout>
          <c:xMode val="edge"/>
          <c:yMode val="edge"/>
          <c:x val="0.35000032808398951"/>
          <c:y val="3.53697749196141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66734483575935E-2"/>
          <c:y val="0.14790996784565916"/>
          <c:w val="0.92916761186483954"/>
          <c:h val="0.61736334405144699"/>
        </c:manualLayout>
      </c:layout>
      <c:lineChart>
        <c:grouping val="standard"/>
        <c:varyColors val="0"/>
        <c:ser>
          <c:idx val="0"/>
          <c:order val="0"/>
          <c:tx>
            <c:v>Tiempo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16</c:v>
              </c:pt>
              <c:pt idx="11">
                <c:v>17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h:mm:ss</c:formatCode>
              <c:ptCount val="22"/>
              <c:pt idx="0">
                <c:v>6.9444444444449749E-4</c:v>
              </c:pt>
              <c:pt idx="1">
                <c:v>6.9444444444433095E-4</c:v>
              </c:pt>
              <c:pt idx="2">
                <c:v>1.388888888888884E-3</c:v>
              </c:pt>
              <c:pt idx="3">
                <c:v>6.9444444444444198E-4</c:v>
              </c:pt>
              <c:pt idx="4">
                <c:v>6.9444444444449749E-4</c:v>
              </c:pt>
              <c:pt idx="5">
                <c:v>6.9444444444449749E-4</c:v>
              </c:pt>
              <c:pt idx="6">
                <c:v>1.388888888888995E-3</c:v>
              </c:pt>
              <c:pt idx="7">
                <c:v>1.388888888888884E-3</c:v>
              </c:pt>
              <c:pt idx="8">
                <c:v>1.388888888888884E-3</c:v>
              </c:pt>
              <c:pt idx="9">
                <c:v>6.9444444444444198E-4</c:v>
              </c:pt>
              <c:pt idx="10">
                <c:v>1.3888888888889395E-3</c:v>
              </c:pt>
              <c:pt idx="11">
                <c:v>1.388888888888884E-3</c:v>
              </c:pt>
              <c:pt idx="12">
                <c:v>6.9444444444438647E-4</c:v>
              </c:pt>
              <c:pt idx="13">
                <c:v>1.388888888888884E-3</c:v>
              </c:pt>
              <c:pt idx="14">
                <c:v>1.388888888888884E-3</c:v>
              </c:pt>
              <c:pt idx="15">
                <c:v>2.0833333333333259E-3</c:v>
              </c:pt>
              <c:pt idx="16">
                <c:v>1.388888888888884E-3</c:v>
              </c:pt>
              <c:pt idx="17">
                <c:v>6.9444444444449749E-4</c:v>
              </c:pt>
              <c:pt idx="18">
                <c:v>6.9444444444438647E-4</c:v>
              </c:pt>
              <c:pt idx="19">
                <c:v>6.9444444444438647E-4</c:v>
              </c:pt>
              <c:pt idx="20">
                <c:v>6.9444444444444198E-4</c:v>
              </c:pt>
              <c:pt idx="21">
                <c:v>6.9444444444444198E-4</c:v>
              </c:pt>
            </c:numLit>
          </c:val>
          <c:smooth val="0"/>
        </c:ser>
        <c:ser>
          <c:idx val="3"/>
          <c:order val="1"/>
          <c:tx>
            <c:v>Umbral PM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16</c:v>
              </c:pt>
              <c:pt idx="11">
                <c:v>17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h:mm:ss</c:formatCode>
              <c:ptCount val="22"/>
              <c:pt idx="0">
                <c:v>2.3105761049733789E-3</c:v>
              </c:pt>
              <c:pt idx="1">
                <c:v>2.3105761049733789E-3</c:v>
              </c:pt>
              <c:pt idx="2">
                <c:v>2.3105761049733789E-3</c:v>
              </c:pt>
              <c:pt idx="3">
                <c:v>2.3105761049733789E-3</c:v>
              </c:pt>
              <c:pt idx="4">
                <c:v>2.3105761049733789E-3</c:v>
              </c:pt>
              <c:pt idx="5">
                <c:v>2.3105761049733789E-3</c:v>
              </c:pt>
              <c:pt idx="6">
                <c:v>2.3105761049733789E-3</c:v>
              </c:pt>
              <c:pt idx="7">
                <c:v>2.3105761049733789E-3</c:v>
              </c:pt>
              <c:pt idx="8">
                <c:v>2.3105761049733789E-3</c:v>
              </c:pt>
              <c:pt idx="9">
                <c:v>2.3105761049733789E-3</c:v>
              </c:pt>
              <c:pt idx="10">
                <c:v>2.3105761049733789E-3</c:v>
              </c:pt>
              <c:pt idx="11">
                <c:v>2.3105761049733789E-3</c:v>
              </c:pt>
              <c:pt idx="12">
                <c:v>2.3105761049733789E-3</c:v>
              </c:pt>
              <c:pt idx="13">
                <c:v>2.3105761049733789E-3</c:v>
              </c:pt>
              <c:pt idx="14">
                <c:v>2.3105761049733789E-3</c:v>
              </c:pt>
              <c:pt idx="15">
                <c:v>2.3105761049733789E-3</c:v>
              </c:pt>
              <c:pt idx="16">
                <c:v>2.3105761049733789E-3</c:v>
              </c:pt>
              <c:pt idx="17">
                <c:v>2.3105761049733789E-3</c:v>
              </c:pt>
              <c:pt idx="18">
                <c:v>2.3105761049733789E-3</c:v>
              </c:pt>
              <c:pt idx="19">
                <c:v>2.3105761049733789E-3</c:v>
              </c:pt>
              <c:pt idx="20">
                <c:v>2.3105761049733789E-3</c:v>
              </c:pt>
              <c:pt idx="21">
                <c:v>2.3105761049733789E-3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382336"/>
        <c:axId val="156383872"/>
      </c:lineChart>
      <c:catAx>
        <c:axId val="15638233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56383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6383872"/>
        <c:scaling>
          <c:orientation val="minMax"/>
          <c:max val="8.0000000000000002E-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6.2500000000000003E-3"/>
              <c:y val="0.35691318327974275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56382336"/>
        <c:crosses val="autoZero"/>
        <c:crossBetween val="between"/>
        <c:majorUnit val="1E-3"/>
        <c:minorUnit val="4.1666666666666599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458377077865266"/>
          <c:y val="0.90353697749196138"/>
          <c:w val="0.18645855205599299"/>
          <c:h val="7.3954983922829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RV - Agosto 2012</a:t>
            </a:r>
          </a:p>
        </c:rich>
      </c:tx>
      <c:layout>
        <c:manualLayout>
          <c:xMode val="edge"/>
          <c:yMode val="edge"/>
          <c:x val="0.35171717999349977"/>
          <c:y val="3.52564102564102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556745067772551E-2"/>
          <c:y val="0.1474363589128822"/>
          <c:w val="0.93028143000934393"/>
          <c:h val="0.61859167978665797"/>
        </c:manualLayout>
      </c:layout>
      <c:lineChart>
        <c:grouping val="standard"/>
        <c:varyColors val="0"/>
        <c:ser>
          <c:idx val="0"/>
          <c:order val="0"/>
          <c:tx>
            <c:v>Tiempo RV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16</c:v>
              </c:pt>
              <c:pt idx="11">
                <c:v>17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h:mm:ss</c:formatCode>
              <c:ptCount val="22"/>
              <c:pt idx="0">
                <c:v>2.7777777777777679E-3</c:v>
              </c:pt>
              <c:pt idx="1">
                <c:v>3.4722222222222099E-3</c:v>
              </c:pt>
              <c:pt idx="2">
                <c:v>3.4722222222222099E-3</c:v>
              </c:pt>
              <c:pt idx="3">
                <c:v>3.4722222222222099E-3</c:v>
              </c:pt>
              <c:pt idx="4">
                <c:v>4.1666666666666519E-3</c:v>
              </c:pt>
              <c:pt idx="5">
                <c:v>3.4722222222222099E-3</c:v>
              </c:pt>
              <c:pt idx="6">
                <c:v>4.1666666666666519E-3</c:v>
              </c:pt>
              <c:pt idx="7">
                <c:v>3.4722222222223209E-3</c:v>
              </c:pt>
              <c:pt idx="8">
                <c:v>2.7777777777777679E-3</c:v>
              </c:pt>
              <c:pt idx="9">
                <c:v>3.4722222222222099E-3</c:v>
              </c:pt>
              <c:pt idx="10">
                <c:v>2.7777777777777679E-3</c:v>
              </c:pt>
              <c:pt idx="11">
                <c:v>3.4722222222222099E-3</c:v>
              </c:pt>
              <c:pt idx="12">
                <c:v>3.4722222222222099E-3</c:v>
              </c:pt>
              <c:pt idx="13">
                <c:v>3.4722222222223209E-3</c:v>
              </c:pt>
              <c:pt idx="14">
                <c:v>3.4722222222222099E-3</c:v>
              </c:pt>
              <c:pt idx="15">
                <c:v>4.8611111111110938E-3</c:v>
              </c:pt>
              <c:pt idx="16">
                <c:v>3.4722222222222099E-3</c:v>
              </c:pt>
              <c:pt idx="17">
                <c:v>3.4722222222222099E-3</c:v>
              </c:pt>
              <c:pt idx="18">
                <c:v>4.1666666666666519E-3</c:v>
              </c:pt>
              <c:pt idx="19">
                <c:v>3.4722222222223209E-3</c:v>
              </c:pt>
              <c:pt idx="20">
                <c:v>2.7777777777777679E-3</c:v>
              </c:pt>
              <c:pt idx="21">
                <c:v>3.4722222222222099E-3</c:v>
              </c:pt>
            </c:numLit>
          </c:val>
          <c:smooth val="0"/>
        </c:ser>
        <c:ser>
          <c:idx val="3"/>
          <c:order val="1"/>
          <c:tx>
            <c:v>Umbral RV*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16</c:v>
              </c:pt>
              <c:pt idx="11">
                <c:v>17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h:mm:ss</c:formatCode>
              <c:ptCount val="22"/>
              <c:pt idx="0">
                <c:v>5.0927417061487276E-3</c:v>
              </c:pt>
              <c:pt idx="1">
                <c:v>5.0927417061487276E-3</c:v>
              </c:pt>
              <c:pt idx="2">
                <c:v>5.0927417061487276E-3</c:v>
              </c:pt>
              <c:pt idx="3">
                <c:v>5.0927417061487276E-3</c:v>
              </c:pt>
              <c:pt idx="4">
                <c:v>5.0927417061487276E-3</c:v>
              </c:pt>
              <c:pt idx="5">
                <c:v>5.0927417061487276E-3</c:v>
              </c:pt>
              <c:pt idx="6">
                <c:v>5.0927417061487276E-3</c:v>
              </c:pt>
              <c:pt idx="7">
                <c:v>5.0927417061487276E-3</c:v>
              </c:pt>
              <c:pt idx="8">
                <c:v>5.0927417061487276E-3</c:v>
              </c:pt>
              <c:pt idx="9">
                <c:v>5.0927417061487276E-3</c:v>
              </c:pt>
              <c:pt idx="10">
                <c:v>5.0927417061487276E-3</c:v>
              </c:pt>
              <c:pt idx="11">
                <c:v>5.0927417061487276E-3</c:v>
              </c:pt>
              <c:pt idx="12">
                <c:v>5.0927417061487276E-3</c:v>
              </c:pt>
              <c:pt idx="13">
                <c:v>5.0927417061487276E-3</c:v>
              </c:pt>
              <c:pt idx="14">
                <c:v>5.0927417061487276E-3</c:v>
              </c:pt>
              <c:pt idx="15">
                <c:v>5.0927417061487276E-3</c:v>
              </c:pt>
              <c:pt idx="16">
                <c:v>5.0927417061487276E-3</c:v>
              </c:pt>
              <c:pt idx="17">
                <c:v>5.0927417061487276E-3</c:v>
              </c:pt>
              <c:pt idx="18">
                <c:v>5.0927417061487276E-3</c:v>
              </c:pt>
              <c:pt idx="19">
                <c:v>5.0927417061487276E-3</c:v>
              </c:pt>
              <c:pt idx="20">
                <c:v>5.0927417061487276E-3</c:v>
              </c:pt>
              <c:pt idx="21">
                <c:v>5.0927417061487276E-3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422144"/>
        <c:axId val="156423680"/>
      </c:lineChart>
      <c:catAx>
        <c:axId val="15642214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56423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6423680"/>
        <c:scaling>
          <c:orientation val="minMax"/>
          <c:max val="8.0000000000000002E-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029136316337149E-3"/>
              <c:y val="0.3557702402584292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56422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727389175208457"/>
          <c:y val="0.91239585436435833"/>
          <c:w val="0.18106150362838364"/>
          <c:h val="7.371828521434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PH - Septiembre 2012</a:t>
            </a:r>
          </a:p>
        </c:rich>
      </c:tx>
      <c:layout>
        <c:manualLayout>
          <c:xMode val="edge"/>
          <c:yMode val="edge"/>
          <c:x val="0.35140771637122004"/>
          <c:y val="3.55987055016181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394160583941604E-2"/>
          <c:y val="0.14886778439707346"/>
          <c:w val="0.93743482794577682"/>
          <c:h val="0.61488867468356434"/>
        </c:manualLayout>
      </c:layout>
      <c:lineChart>
        <c:grouping val="standard"/>
        <c:varyColors val="0"/>
        <c:ser>
          <c:idx val="0"/>
          <c:order val="0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7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20</c:v>
              </c:pt>
              <c:pt idx="11">
                <c:v>21</c:v>
              </c:pt>
              <c:pt idx="12">
                <c:v>24</c:v>
              </c:pt>
              <c:pt idx="13">
                <c:v>25</c:v>
              </c:pt>
              <c:pt idx="14">
                <c:v>26</c:v>
              </c:pt>
              <c:pt idx="15">
                <c:v>27</c:v>
              </c:pt>
              <c:pt idx="16">
                <c:v>28</c:v>
              </c:pt>
            </c:strLit>
          </c:cat>
          <c:val>
            <c:numLit>
              <c:formatCode>h:mm:ss</c:formatCode>
              <c:ptCount val="17"/>
              <c:pt idx="0">
                <c:v>2.7777777777777679E-3</c:v>
              </c:pt>
              <c:pt idx="1">
                <c:v>2.7777777777777679E-3</c:v>
              </c:pt>
              <c:pt idx="2">
                <c:v>2.7777777777777679E-3</c:v>
              </c:pt>
              <c:pt idx="3">
                <c:v>2.0833333333333259E-3</c:v>
              </c:pt>
              <c:pt idx="4">
                <c:v>4.1666666666666519E-3</c:v>
              </c:pt>
              <c:pt idx="5">
                <c:v>4.1666666666666519E-3</c:v>
              </c:pt>
              <c:pt idx="6">
                <c:v>4.1666666666666519E-3</c:v>
              </c:pt>
              <c:pt idx="7">
                <c:v>2.0833333333333259E-3</c:v>
              </c:pt>
              <c:pt idx="8">
                <c:v>4.8611111111110938E-3</c:v>
              </c:pt>
              <c:pt idx="9">
                <c:v>6.9444444444444198E-3</c:v>
              </c:pt>
              <c:pt idx="10">
                <c:v>4.8611111111112049E-3</c:v>
              </c:pt>
              <c:pt idx="11">
                <c:v>2.0833333333333259E-3</c:v>
              </c:pt>
              <c:pt idx="12">
                <c:v>2.083333333333437E-3</c:v>
              </c:pt>
              <c:pt idx="13">
                <c:v>2.0833333333333259E-3</c:v>
              </c:pt>
              <c:pt idx="14">
                <c:v>1.2500000000000067E-2</c:v>
              </c:pt>
              <c:pt idx="15">
                <c:v>4.1666666666666519E-3</c:v>
              </c:pt>
              <c:pt idx="16">
                <c:v>9.7222222222221877E-3</c:v>
              </c:pt>
            </c:numLit>
          </c:val>
          <c:smooth val="0"/>
        </c:ser>
        <c:ser>
          <c:idx val="3"/>
          <c:order val="1"/>
          <c:tx>
            <c:v>Umbral PH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7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20</c:v>
              </c:pt>
              <c:pt idx="11">
                <c:v>21</c:v>
              </c:pt>
              <c:pt idx="12">
                <c:v>24</c:v>
              </c:pt>
              <c:pt idx="13">
                <c:v>25</c:v>
              </c:pt>
              <c:pt idx="14">
                <c:v>26</c:v>
              </c:pt>
              <c:pt idx="15">
                <c:v>27</c:v>
              </c:pt>
              <c:pt idx="16">
                <c:v>28</c:v>
              </c:pt>
            </c:strLit>
          </c:cat>
          <c:val>
            <c:numLit>
              <c:formatCode>h:mm:ss</c:formatCode>
              <c:ptCount val="17"/>
              <c:pt idx="0">
                <c:v>2.7517511232181231E-2</c:v>
              </c:pt>
              <c:pt idx="1">
                <c:v>2.7517511232181231E-2</c:v>
              </c:pt>
              <c:pt idx="2">
                <c:v>2.7517511232181231E-2</c:v>
              </c:pt>
              <c:pt idx="3">
                <c:v>2.7517511232181231E-2</c:v>
              </c:pt>
              <c:pt idx="4">
                <c:v>2.7517511232181231E-2</c:v>
              </c:pt>
              <c:pt idx="5">
                <c:v>2.7517511232181231E-2</c:v>
              </c:pt>
              <c:pt idx="6">
                <c:v>2.7517511232181231E-2</c:v>
              </c:pt>
              <c:pt idx="7">
                <c:v>2.7517511232181231E-2</c:v>
              </c:pt>
              <c:pt idx="8">
                <c:v>2.7517511232181231E-2</c:v>
              </c:pt>
              <c:pt idx="9">
                <c:v>2.7517511232181231E-2</c:v>
              </c:pt>
              <c:pt idx="10">
                <c:v>2.7517511232181231E-2</c:v>
              </c:pt>
              <c:pt idx="11">
                <c:v>2.7517511232181231E-2</c:v>
              </c:pt>
              <c:pt idx="12">
                <c:v>2.7517511232181231E-2</c:v>
              </c:pt>
              <c:pt idx="13">
                <c:v>2.7517511232181231E-2</c:v>
              </c:pt>
              <c:pt idx="14">
                <c:v>2.7517511232181231E-2</c:v>
              </c:pt>
              <c:pt idx="15">
                <c:v>2.7517511232181231E-2</c:v>
              </c:pt>
              <c:pt idx="16">
                <c:v>2.7517511232181231E-2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457600"/>
        <c:axId val="136451200"/>
      </c:lineChart>
      <c:catAx>
        <c:axId val="13645760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36451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6451200"/>
        <c:scaling>
          <c:orientation val="minMax"/>
          <c:max val="8.3332000000000017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137643378519288E-3"/>
              <c:y val="0.3559880743062457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36457600"/>
        <c:crosses val="autoZero"/>
        <c:crossBetween val="between"/>
        <c:majorUnit val="1.0416000000000002E-2"/>
        <c:minorUnit val="4.0000000000000002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710114702815432"/>
          <c:y val="0.90291533946606184"/>
          <c:w val="0.18248175182481757"/>
          <c:h val="7.44339967212835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Tiempo Promedio de Liquidación Mensual</a:t>
            </a:r>
          </a:p>
        </c:rich>
      </c:tx>
      <c:layout>
        <c:manualLayout>
          <c:xMode val="edge"/>
          <c:yMode val="edge"/>
          <c:x val="0.32288401253918497"/>
          <c:y val="3.04347826086956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341692789968646E-2"/>
          <c:y val="0.11086968290345077"/>
          <c:w val="0.88714733542319746"/>
          <c:h val="0.6869572509311852"/>
        </c:manualLayout>
      </c:layout>
      <c:lineChart>
        <c:grouping val="standard"/>
        <c:varyColors val="0"/>
        <c:ser>
          <c:idx val="1"/>
          <c:order val="0"/>
          <c:tx>
            <c:v>Tiempo RV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'Septiembre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'Septiembre 2012'!$D$6:$D$26</c:f>
              <c:numCache>
                <c:formatCode>[h]:mm:ss;0</c:formatCode>
                <c:ptCount val="21"/>
                <c:pt idx="0">
                  <c:v>3.2076719576719518E-3</c:v>
                </c:pt>
                <c:pt idx="1">
                  <c:v>2.7430555555555403E-3</c:v>
                </c:pt>
                <c:pt idx="2">
                  <c:v>2.9287439613526613E-3</c:v>
                </c:pt>
                <c:pt idx="3">
                  <c:v>3.298611111111105E-3</c:v>
                </c:pt>
                <c:pt idx="4">
                  <c:v>3.5353535353535377E-3</c:v>
                </c:pt>
                <c:pt idx="5">
                  <c:v>3.8029100529100631E-3</c:v>
                </c:pt>
                <c:pt idx="6">
                  <c:v>3.4722222222222151E-3</c:v>
                </c:pt>
                <c:pt idx="7">
                  <c:v>3.7563131313131408E-3</c:v>
                </c:pt>
                <c:pt idx="8">
                  <c:v>3.4722222222222389E-3</c:v>
                </c:pt>
                <c:pt idx="9">
                  <c:v>3.5453216374269113E-3</c:v>
                </c:pt>
                <c:pt idx="10">
                  <c:v>3.9021164021164042E-3</c:v>
                </c:pt>
                <c:pt idx="11">
                  <c:v>4.2658730158730033E-3</c:v>
                </c:pt>
                <c:pt idx="12">
                  <c:v>3.2512626262626199E-3</c:v>
                </c:pt>
                <c:pt idx="13">
                  <c:v>3.6375661375661486E-3</c:v>
                </c:pt>
                <c:pt idx="14">
                  <c:v>4.5770198181818286E-3</c:v>
                </c:pt>
                <c:pt idx="15">
                  <c:v>4.3749999999999787E-3</c:v>
                </c:pt>
                <c:pt idx="16">
                  <c:v>3.4391534391534375E-3</c:v>
                </c:pt>
                <c:pt idx="17">
                  <c:v>3.5714285714285639E-3</c:v>
                </c:pt>
                <c:pt idx="18">
                  <c:v>3.3333333333333327E-3</c:v>
                </c:pt>
                <c:pt idx="19">
                  <c:v>3.5037878787878814E-3</c:v>
                </c:pt>
                <c:pt idx="20">
                  <c:v>3.5947712418300721E-3</c:v>
                </c:pt>
              </c:numCache>
            </c:numRef>
          </c:val>
          <c:smooth val="0"/>
        </c:ser>
        <c:ser>
          <c:idx val="2"/>
          <c:order val="1"/>
          <c:tx>
            <c:v>Tiempo PM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'Septiembre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'Septiembre 2012'!$E$6:$E$26</c:f>
              <c:numCache>
                <c:formatCode>[h]:mm:ss;0</c:formatCode>
                <c:ptCount val="21"/>
                <c:pt idx="0">
                  <c:v>9.7442680776015154E-4</c:v>
                </c:pt>
                <c:pt idx="1">
                  <c:v>7.9861111111110823E-4</c:v>
                </c:pt>
                <c:pt idx="2">
                  <c:v>8.7560386473428675E-4</c:v>
                </c:pt>
                <c:pt idx="3">
                  <c:v>1.1111111111111239E-3</c:v>
                </c:pt>
                <c:pt idx="4">
                  <c:v>6.9444444444445455E-4</c:v>
                </c:pt>
                <c:pt idx="5">
                  <c:v>7.9365079365078552E-4</c:v>
                </c:pt>
                <c:pt idx="6">
                  <c:v>8.9285714285713177E-4</c:v>
                </c:pt>
                <c:pt idx="7">
                  <c:v>1.1994949494949351E-3</c:v>
                </c:pt>
                <c:pt idx="8">
                  <c:v>1.0912698412698454E-3</c:v>
                </c:pt>
                <c:pt idx="9">
                  <c:v>9.1313352826509118E-4</c:v>
                </c:pt>
                <c:pt idx="10">
                  <c:v>1.3558201058200957E-3</c:v>
                </c:pt>
                <c:pt idx="11">
                  <c:v>1.6534391534391555E-3</c:v>
                </c:pt>
                <c:pt idx="12">
                  <c:v>1.0732323232323321E-3</c:v>
                </c:pt>
                <c:pt idx="13">
                  <c:v>1.2235449735449665E-3</c:v>
                </c:pt>
                <c:pt idx="14">
                  <c:v>1.6098486363636357E-3</c:v>
                </c:pt>
                <c:pt idx="15">
                  <c:v>1.9097222222222211E-3</c:v>
                </c:pt>
                <c:pt idx="16">
                  <c:v>9.9206349206350697E-4</c:v>
                </c:pt>
                <c:pt idx="17">
                  <c:v>1.1243386243386282E-3</c:v>
                </c:pt>
                <c:pt idx="18">
                  <c:v>9.3749999999999942E-4</c:v>
                </c:pt>
                <c:pt idx="19">
                  <c:v>1.041666666666668E-3</c:v>
                </c:pt>
                <c:pt idx="20">
                  <c:v>8.986928104575164E-4</c:v>
                </c:pt>
              </c:numCache>
            </c:numRef>
          </c:val>
          <c:smooth val="0"/>
        </c:ser>
        <c:ser>
          <c:idx val="0"/>
          <c:order val="2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'Septiembre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'Septiembre 2012'!$F$6:$F$26</c:f>
              <c:numCache>
                <c:formatCode>[h]:mm:ss;0</c:formatCode>
                <c:ptCount val="21"/>
                <c:pt idx="0">
                  <c:v>8.5317460317460223E-3</c:v>
                </c:pt>
                <c:pt idx="1">
                  <c:v>6.2847222222222219E-3</c:v>
                </c:pt>
                <c:pt idx="2">
                  <c:v>1.2650966183574874E-2</c:v>
                </c:pt>
                <c:pt idx="3">
                  <c:v>1.4479166666666664E-2</c:v>
                </c:pt>
                <c:pt idx="4">
                  <c:v>1.1111111111111117E-2</c:v>
                </c:pt>
                <c:pt idx="5">
                  <c:v>3.6706349206349024E-3</c:v>
                </c:pt>
                <c:pt idx="6">
                  <c:v>7.4735449735449733E-3</c:v>
                </c:pt>
                <c:pt idx="7">
                  <c:v>6.8813131313131271E-3</c:v>
                </c:pt>
                <c:pt idx="8">
                  <c:v>1.2136243386243376E-2</c:v>
                </c:pt>
                <c:pt idx="9">
                  <c:v>1.4144736842105265E-2</c:v>
                </c:pt>
                <c:pt idx="10">
                  <c:v>7.8703703703703644E-3</c:v>
                </c:pt>
                <c:pt idx="11">
                  <c:v>6.1838624338624278E-3</c:v>
                </c:pt>
                <c:pt idx="12">
                  <c:v>8.6805555555555455E-3</c:v>
                </c:pt>
                <c:pt idx="13">
                  <c:v>5.0925925925925904E-3</c:v>
                </c:pt>
                <c:pt idx="14">
                  <c:v>7.9229804545454599E-3</c:v>
                </c:pt>
                <c:pt idx="15">
                  <c:v>5.8333333333333518E-3</c:v>
                </c:pt>
                <c:pt idx="16">
                  <c:v>4.0674603174603082E-3</c:v>
                </c:pt>
                <c:pt idx="17">
                  <c:v>7.2751322751322652E-3</c:v>
                </c:pt>
                <c:pt idx="18">
                  <c:v>4.7916666666666611E-3</c:v>
                </c:pt>
                <c:pt idx="19">
                  <c:v>5.8396464646464589E-3</c:v>
                </c:pt>
                <c:pt idx="20">
                  <c:v>4.370915032679743E-3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474624"/>
        <c:axId val="136476544"/>
      </c:lineChart>
      <c:catAx>
        <c:axId val="13647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36476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6476544"/>
        <c:scaling>
          <c:orientation val="minMax"/>
          <c:max val="2.1000000000000005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Horas</a:t>
                </a:r>
              </a:p>
            </c:rich>
          </c:tx>
          <c:layout>
            <c:manualLayout>
              <c:xMode val="edge"/>
              <c:yMode val="edge"/>
              <c:x val="7.8369905956112845E-3"/>
              <c:y val="0.47173958689946366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36474624"/>
        <c:crosses val="autoZero"/>
        <c:crossBetween val="between"/>
        <c:majorUnit val="3.5000000000000009E-3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667711598746083"/>
          <c:y val="0.93260960858153596"/>
          <c:w val="0.55172413793103448"/>
          <c:h val="5.21739130434782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PM - Septiembre</a:t>
            </a:r>
            <a:r>
              <a:rPr lang="es-CL" baseline="0"/>
              <a:t> </a:t>
            </a:r>
            <a:r>
              <a:rPr lang="es-CL"/>
              <a:t>2012</a:t>
            </a:r>
          </a:p>
        </c:rich>
      </c:tx>
      <c:layout>
        <c:manualLayout>
          <c:xMode val="edge"/>
          <c:yMode val="edge"/>
          <c:x val="0.35000032808398951"/>
          <c:y val="3.53697749196141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66734483575935E-2"/>
          <c:y val="0.14790996784565916"/>
          <c:w val="0.92916761186483954"/>
          <c:h val="0.61736334405144699"/>
        </c:manualLayout>
      </c:layout>
      <c:lineChart>
        <c:grouping val="standard"/>
        <c:varyColors val="0"/>
        <c:ser>
          <c:idx val="0"/>
          <c:order val="0"/>
          <c:tx>
            <c:v>Tiempo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7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20</c:v>
              </c:pt>
              <c:pt idx="11">
                <c:v>21</c:v>
              </c:pt>
              <c:pt idx="12">
                <c:v>24</c:v>
              </c:pt>
              <c:pt idx="13">
                <c:v>25</c:v>
              </c:pt>
              <c:pt idx="14">
                <c:v>26</c:v>
              </c:pt>
              <c:pt idx="15">
                <c:v>27</c:v>
              </c:pt>
              <c:pt idx="16">
                <c:v>28</c:v>
              </c:pt>
            </c:strLit>
          </c:cat>
          <c:val>
            <c:numLit>
              <c:formatCode>h:mm:ss</c:formatCode>
              <c:ptCount val="17"/>
              <c:pt idx="0">
                <c:v>6.9444444444449749E-4</c:v>
              </c:pt>
              <c:pt idx="1">
                <c:v>6.9444444444438647E-4</c:v>
              </c:pt>
              <c:pt idx="2">
                <c:v>6.9444444444444198E-4</c:v>
              </c:pt>
              <c:pt idx="3">
                <c:v>1.388888888888884E-3</c:v>
              </c:pt>
              <c:pt idx="4">
                <c:v>6.9444444444444198E-4</c:v>
              </c:pt>
              <c:pt idx="5">
                <c:v>6.9444444444449749E-4</c:v>
              </c:pt>
              <c:pt idx="6">
                <c:v>6.9444444444438647E-4</c:v>
              </c:pt>
              <c:pt idx="7">
                <c:v>6.9444444444438647E-4</c:v>
              </c:pt>
              <c:pt idx="8">
                <c:v>6.9444444444444198E-4</c:v>
              </c:pt>
              <c:pt idx="9">
                <c:v>6.9444444444444198E-4</c:v>
              </c:pt>
              <c:pt idx="10">
                <c:v>6.9444444444444198E-4</c:v>
              </c:pt>
              <c:pt idx="11">
                <c:v>6.9444444444449749E-4</c:v>
              </c:pt>
              <c:pt idx="12">
                <c:v>1.388888888888884E-3</c:v>
              </c:pt>
              <c:pt idx="13">
                <c:v>6.9444444444438647E-4</c:v>
              </c:pt>
              <c:pt idx="14">
                <c:v>1.388888888888884E-3</c:v>
              </c:pt>
              <c:pt idx="15">
                <c:v>1.388888888888884E-3</c:v>
              </c:pt>
              <c:pt idx="16">
                <c:v>1.388888888888995E-3</c:v>
              </c:pt>
            </c:numLit>
          </c:val>
          <c:smooth val="0"/>
        </c:ser>
        <c:ser>
          <c:idx val="3"/>
          <c:order val="1"/>
          <c:tx>
            <c:v>Umbral PM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7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20</c:v>
              </c:pt>
              <c:pt idx="11">
                <c:v>21</c:v>
              </c:pt>
              <c:pt idx="12">
                <c:v>24</c:v>
              </c:pt>
              <c:pt idx="13">
                <c:v>25</c:v>
              </c:pt>
              <c:pt idx="14">
                <c:v>26</c:v>
              </c:pt>
              <c:pt idx="15">
                <c:v>27</c:v>
              </c:pt>
              <c:pt idx="16">
                <c:v>28</c:v>
              </c:pt>
            </c:strLit>
          </c:cat>
          <c:val>
            <c:numLit>
              <c:formatCode>h:mm:ss</c:formatCode>
              <c:ptCount val="17"/>
              <c:pt idx="0">
                <c:v>2.3254684352263587E-3</c:v>
              </c:pt>
              <c:pt idx="1">
                <c:v>2.3254684352263587E-3</c:v>
              </c:pt>
              <c:pt idx="2">
                <c:v>2.3254684352263587E-3</c:v>
              </c:pt>
              <c:pt idx="3">
                <c:v>2.3254684352263587E-3</c:v>
              </c:pt>
              <c:pt idx="4">
                <c:v>2.3254684352263587E-3</c:v>
              </c:pt>
              <c:pt idx="5">
                <c:v>2.3254684352263587E-3</c:v>
              </c:pt>
              <c:pt idx="6">
                <c:v>2.3254684352263587E-3</c:v>
              </c:pt>
              <c:pt idx="7">
                <c:v>2.3254684352263587E-3</c:v>
              </c:pt>
              <c:pt idx="8">
                <c:v>2.3254684352263587E-3</c:v>
              </c:pt>
              <c:pt idx="9">
                <c:v>2.3254684352263587E-3</c:v>
              </c:pt>
              <c:pt idx="10">
                <c:v>2.3254684352263587E-3</c:v>
              </c:pt>
              <c:pt idx="11">
                <c:v>2.3254684352263587E-3</c:v>
              </c:pt>
              <c:pt idx="12">
                <c:v>2.3254684352263587E-3</c:v>
              </c:pt>
              <c:pt idx="13">
                <c:v>2.3254684352263587E-3</c:v>
              </c:pt>
              <c:pt idx="14">
                <c:v>2.3254684352263587E-3</c:v>
              </c:pt>
              <c:pt idx="15">
                <c:v>2.3254684352263587E-3</c:v>
              </c:pt>
              <c:pt idx="16">
                <c:v>2.3254684352263587E-3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442048"/>
        <c:axId val="139443584"/>
      </c:lineChart>
      <c:catAx>
        <c:axId val="13944204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39443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443584"/>
        <c:scaling>
          <c:orientation val="minMax"/>
          <c:max val="8.0000000000000002E-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6.2500000000000003E-3"/>
              <c:y val="0.35691318327974275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39442048"/>
        <c:crosses val="autoZero"/>
        <c:crossBetween val="between"/>
        <c:majorUnit val="1E-3"/>
        <c:minorUnit val="4.1666666666666599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458377077865266"/>
          <c:y val="0.90353697749196138"/>
          <c:w val="0.18645855205599299"/>
          <c:h val="7.3954983922829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RV - Septiembre 2012</a:t>
            </a:r>
          </a:p>
        </c:rich>
      </c:tx>
      <c:layout>
        <c:manualLayout>
          <c:xMode val="edge"/>
          <c:yMode val="edge"/>
          <c:x val="0.35171717999349977"/>
          <c:y val="3.52564102564102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556745067772551E-2"/>
          <c:y val="0.1474363589128822"/>
          <c:w val="0.93028143000934393"/>
          <c:h val="0.61859167978665797"/>
        </c:manualLayout>
      </c:layout>
      <c:lineChart>
        <c:grouping val="standard"/>
        <c:varyColors val="0"/>
        <c:ser>
          <c:idx val="0"/>
          <c:order val="0"/>
          <c:tx>
            <c:v>Tiempo RV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7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20</c:v>
              </c:pt>
              <c:pt idx="11">
                <c:v>21</c:v>
              </c:pt>
              <c:pt idx="12">
                <c:v>24</c:v>
              </c:pt>
              <c:pt idx="13">
                <c:v>25</c:v>
              </c:pt>
              <c:pt idx="14">
                <c:v>26</c:v>
              </c:pt>
              <c:pt idx="15">
                <c:v>27</c:v>
              </c:pt>
              <c:pt idx="16">
                <c:v>28</c:v>
              </c:pt>
            </c:strLit>
          </c:cat>
          <c:val>
            <c:numLit>
              <c:formatCode>h:mm:ss</c:formatCode>
              <c:ptCount val="17"/>
              <c:pt idx="0">
                <c:v>3.4722222222222099E-3</c:v>
              </c:pt>
              <c:pt idx="1">
                <c:v>4.1666666666666519E-3</c:v>
              </c:pt>
              <c:pt idx="2">
                <c:v>2.7777777777777679E-3</c:v>
              </c:pt>
              <c:pt idx="3">
                <c:v>4.1666666666666519E-3</c:v>
              </c:pt>
              <c:pt idx="4">
                <c:v>2.7777777777778789E-3</c:v>
              </c:pt>
              <c:pt idx="5">
                <c:v>3.4722222222222099E-3</c:v>
              </c:pt>
              <c:pt idx="6">
                <c:v>3.4722222222222099E-3</c:v>
              </c:pt>
              <c:pt idx="7">
                <c:v>3.4722222222222099E-3</c:v>
              </c:pt>
              <c:pt idx="8">
                <c:v>3.4722222222222099E-3</c:v>
              </c:pt>
              <c:pt idx="9">
                <c:v>4.1666666666667629E-3</c:v>
              </c:pt>
              <c:pt idx="10">
                <c:v>3.4722222222222099E-3</c:v>
              </c:pt>
              <c:pt idx="11">
                <c:v>2.7777777777777679E-3</c:v>
              </c:pt>
              <c:pt idx="12">
                <c:v>3.4722222222222099E-3</c:v>
              </c:pt>
              <c:pt idx="13">
                <c:v>4.8611111111110938E-3</c:v>
              </c:pt>
              <c:pt idx="14">
                <c:v>3.4722222222220989E-3</c:v>
              </c:pt>
              <c:pt idx="15">
                <c:v>4.1666666666667629E-3</c:v>
              </c:pt>
              <c:pt idx="16">
                <c:v>3.4722222222223209E-3</c:v>
              </c:pt>
            </c:numLit>
          </c:val>
          <c:smooth val="0"/>
        </c:ser>
        <c:ser>
          <c:idx val="3"/>
          <c:order val="1"/>
          <c:tx>
            <c:v>Umbral RV*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7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20</c:v>
              </c:pt>
              <c:pt idx="11">
                <c:v>21</c:v>
              </c:pt>
              <c:pt idx="12">
                <c:v>24</c:v>
              </c:pt>
              <c:pt idx="13">
                <c:v>25</c:v>
              </c:pt>
              <c:pt idx="14">
                <c:v>26</c:v>
              </c:pt>
              <c:pt idx="15">
                <c:v>27</c:v>
              </c:pt>
              <c:pt idx="16">
                <c:v>28</c:v>
              </c:pt>
            </c:strLit>
          </c:cat>
          <c:val>
            <c:numLit>
              <c:formatCode>h:mm:ss</c:formatCode>
              <c:ptCount val="17"/>
              <c:pt idx="0">
                <c:v>4.9214062714727337E-3</c:v>
              </c:pt>
              <c:pt idx="1">
                <c:v>4.9214062714727337E-3</c:v>
              </c:pt>
              <c:pt idx="2">
                <c:v>4.9214062714727337E-3</c:v>
              </c:pt>
              <c:pt idx="3">
                <c:v>4.9214062714727337E-3</c:v>
              </c:pt>
              <c:pt idx="4">
                <c:v>4.9214062714727337E-3</c:v>
              </c:pt>
              <c:pt idx="5">
                <c:v>4.9214062714727337E-3</c:v>
              </c:pt>
              <c:pt idx="6">
                <c:v>4.9214062714727337E-3</c:v>
              </c:pt>
              <c:pt idx="7">
                <c:v>4.9214062714727337E-3</c:v>
              </c:pt>
              <c:pt idx="8">
                <c:v>4.9214062714727337E-3</c:v>
              </c:pt>
              <c:pt idx="9">
                <c:v>4.9214062714727337E-3</c:v>
              </c:pt>
              <c:pt idx="10">
                <c:v>4.9214062714727337E-3</c:v>
              </c:pt>
              <c:pt idx="11">
                <c:v>4.9214062714727337E-3</c:v>
              </c:pt>
              <c:pt idx="12">
                <c:v>4.9214062714727337E-3</c:v>
              </c:pt>
              <c:pt idx="13">
                <c:v>4.9214062714727337E-3</c:v>
              </c:pt>
              <c:pt idx="14">
                <c:v>4.9214062714727337E-3</c:v>
              </c:pt>
              <c:pt idx="15">
                <c:v>4.9214062714727337E-3</c:v>
              </c:pt>
              <c:pt idx="16">
                <c:v>4.9214062714727337E-3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36224"/>
        <c:axId val="139476352"/>
      </c:lineChart>
      <c:catAx>
        <c:axId val="13683622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39476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476352"/>
        <c:scaling>
          <c:orientation val="minMax"/>
          <c:max val="8.0000000000000002E-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029136316337149E-3"/>
              <c:y val="0.3557702402584292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368362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727389175208457"/>
          <c:y val="0.91239585436435833"/>
          <c:w val="0.18106150362838364"/>
          <c:h val="7.371828521434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PH - Octubre 2012</a:t>
            </a:r>
          </a:p>
        </c:rich>
      </c:tx>
      <c:layout>
        <c:manualLayout>
          <c:xMode val="edge"/>
          <c:yMode val="edge"/>
          <c:x val="0.35140771637122004"/>
          <c:y val="3.55987055016181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394160583941604E-2"/>
          <c:y val="0.14886778439707346"/>
          <c:w val="0.93743482794577682"/>
          <c:h val="0.61488867468356434"/>
        </c:manualLayout>
      </c:layout>
      <c:lineChart>
        <c:grouping val="standard"/>
        <c:varyColors val="0"/>
        <c:ser>
          <c:idx val="0"/>
          <c:order val="0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h:mm:ss</c:formatCode>
              <c:ptCount val="22"/>
              <c:pt idx="0">
                <c:v>4.1666666666666519E-3</c:v>
              </c:pt>
              <c:pt idx="1">
                <c:v>3.4722222222222099E-3</c:v>
              </c:pt>
              <c:pt idx="2">
                <c:v>1.2500000000000067E-2</c:v>
              </c:pt>
              <c:pt idx="3">
                <c:v>4.1666666666666519E-3</c:v>
              </c:pt>
              <c:pt idx="4">
                <c:v>4.1666666666666519E-3</c:v>
              </c:pt>
              <c:pt idx="5">
                <c:v>2.083333333333337E-2</c:v>
              </c:pt>
              <c:pt idx="6">
                <c:v>2.0833333333333259E-3</c:v>
              </c:pt>
              <c:pt idx="7">
                <c:v>2.0833333333333259E-3</c:v>
              </c:pt>
              <c:pt idx="8">
                <c:v>2.7777777777778789E-3</c:v>
              </c:pt>
              <c:pt idx="9">
                <c:v>4.8611111111110938E-3</c:v>
              </c:pt>
              <c:pt idx="10">
                <c:v>2.0833333333333259E-3</c:v>
              </c:pt>
              <c:pt idx="11">
                <c:v>4.8611111111112049E-3</c:v>
              </c:pt>
              <c:pt idx="12">
                <c:v>4.1666666666666519E-3</c:v>
              </c:pt>
              <c:pt idx="13">
                <c:v>2.0833333333333259E-3</c:v>
              </c:pt>
              <c:pt idx="14">
                <c:v>4.1666666666667629E-3</c:v>
              </c:pt>
              <c:pt idx="15">
                <c:v>2.0833333333333259E-3</c:v>
              </c:pt>
              <c:pt idx="16">
                <c:v>6.9444444444444198E-3</c:v>
              </c:pt>
              <c:pt idx="17">
                <c:v>4.1666666666666519E-3</c:v>
              </c:pt>
              <c:pt idx="18">
                <c:v>4.1666666666666519E-3</c:v>
              </c:pt>
              <c:pt idx="19">
                <c:v>4.1666666666666519E-3</c:v>
              </c:pt>
              <c:pt idx="20">
                <c:v>2.7777777777777679E-3</c:v>
              </c:pt>
              <c:pt idx="21">
                <c:v>6.2499999999999778E-3</c:v>
              </c:pt>
            </c:numLit>
          </c:val>
          <c:smooth val="0"/>
        </c:ser>
        <c:ser>
          <c:idx val="3"/>
          <c:order val="1"/>
          <c:tx>
            <c:v>Umbral PH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h:mm:ss</c:formatCode>
              <c:ptCount val="22"/>
              <c:pt idx="0">
                <c:v>2.0651688447995271E-2</c:v>
              </c:pt>
              <c:pt idx="1">
                <c:v>2.0651688447995271E-2</c:v>
              </c:pt>
              <c:pt idx="2">
                <c:v>2.0651688447995271E-2</c:v>
              </c:pt>
              <c:pt idx="3">
                <c:v>2.0651688447995271E-2</c:v>
              </c:pt>
              <c:pt idx="4">
                <c:v>2.0651688447995271E-2</c:v>
              </c:pt>
              <c:pt idx="5">
                <c:v>2.0651688447995271E-2</c:v>
              </c:pt>
              <c:pt idx="6">
                <c:v>2.0651688447995271E-2</c:v>
              </c:pt>
              <c:pt idx="7">
                <c:v>2.0651688447995271E-2</c:v>
              </c:pt>
              <c:pt idx="8">
                <c:v>2.0651688447995271E-2</c:v>
              </c:pt>
              <c:pt idx="9">
                <c:v>2.0651688447995271E-2</c:v>
              </c:pt>
              <c:pt idx="10">
                <c:v>2.0651688447995271E-2</c:v>
              </c:pt>
              <c:pt idx="11">
                <c:v>2.0651688447995271E-2</c:v>
              </c:pt>
              <c:pt idx="12">
                <c:v>2.0651688447995271E-2</c:v>
              </c:pt>
              <c:pt idx="13">
                <c:v>2.0651688447995271E-2</c:v>
              </c:pt>
              <c:pt idx="14">
                <c:v>2.0651688447995271E-2</c:v>
              </c:pt>
              <c:pt idx="15">
                <c:v>2.0651688447995271E-2</c:v>
              </c:pt>
              <c:pt idx="16">
                <c:v>2.0651688447995271E-2</c:v>
              </c:pt>
              <c:pt idx="17">
                <c:v>2.0651688447995271E-2</c:v>
              </c:pt>
              <c:pt idx="18">
                <c:v>2.0651688447995271E-2</c:v>
              </c:pt>
              <c:pt idx="19">
                <c:v>2.0651688447995271E-2</c:v>
              </c:pt>
              <c:pt idx="20">
                <c:v>2.0651688447995271E-2</c:v>
              </c:pt>
              <c:pt idx="21">
                <c:v>2.0651688447995271E-2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39648"/>
        <c:axId val="157341184"/>
      </c:lineChart>
      <c:catAx>
        <c:axId val="15733964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57341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7341184"/>
        <c:scaling>
          <c:orientation val="minMax"/>
          <c:max val="8.3332000000000017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137643378519288E-3"/>
              <c:y val="0.3559880743062457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57339648"/>
        <c:crosses val="autoZero"/>
        <c:crossBetween val="between"/>
        <c:majorUnit val="1.0416000000000002E-2"/>
        <c:minorUnit val="4.0000000000000002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710114702815432"/>
          <c:y val="0.90291533946606184"/>
          <c:w val="0.18248175182481757"/>
          <c:h val="7.44339967212835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Tiempo Promedio de Liquidación Mensual</a:t>
            </a:r>
          </a:p>
        </c:rich>
      </c:tx>
      <c:layout>
        <c:manualLayout>
          <c:xMode val="edge"/>
          <c:yMode val="edge"/>
          <c:x val="0.32288401253918497"/>
          <c:y val="3.04347826086956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341692789968646E-2"/>
          <c:y val="0.11086968290345077"/>
          <c:w val="0.88714733542319746"/>
          <c:h val="0.6869572509311852"/>
        </c:manualLayout>
      </c:layout>
      <c:lineChart>
        <c:grouping val="standard"/>
        <c:varyColors val="0"/>
        <c:ser>
          <c:idx val="1"/>
          <c:order val="0"/>
          <c:tx>
            <c:v>Tiempo RV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'Octubre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'Octubre 2012'!$D$6:$D$27</c:f>
              <c:numCache>
                <c:formatCode>[h]:mm:ss;0</c:formatCode>
                <c:ptCount val="22"/>
                <c:pt idx="0">
                  <c:v>3.2076719576719518E-3</c:v>
                </c:pt>
                <c:pt idx="1">
                  <c:v>2.7430555555555403E-3</c:v>
                </c:pt>
                <c:pt idx="2">
                  <c:v>2.9287439613526613E-3</c:v>
                </c:pt>
                <c:pt idx="3">
                  <c:v>3.298611111111105E-3</c:v>
                </c:pt>
                <c:pt idx="4">
                  <c:v>3.5353535353535377E-3</c:v>
                </c:pt>
                <c:pt idx="5">
                  <c:v>3.8029100529100631E-3</c:v>
                </c:pt>
                <c:pt idx="6">
                  <c:v>3.4722222222222151E-3</c:v>
                </c:pt>
                <c:pt idx="7">
                  <c:v>3.7563131313131408E-3</c:v>
                </c:pt>
                <c:pt idx="8">
                  <c:v>3.4722222222222389E-3</c:v>
                </c:pt>
                <c:pt idx="9">
                  <c:v>3.5453216374269113E-3</c:v>
                </c:pt>
                <c:pt idx="10">
                  <c:v>3.9021164021164042E-3</c:v>
                </c:pt>
                <c:pt idx="11">
                  <c:v>4.2658730158730033E-3</c:v>
                </c:pt>
                <c:pt idx="12">
                  <c:v>3.2512626262626199E-3</c:v>
                </c:pt>
                <c:pt idx="13">
                  <c:v>3.6375661375661486E-3</c:v>
                </c:pt>
                <c:pt idx="14">
                  <c:v>4.5770198181818286E-3</c:v>
                </c:pt>
                <c:pt idx="15">
                  <c:v>4.3749999999999787E-3</c:v>
                </c:pt>
                <c:pt idx="16">
                  <c:v>3.4391534391534375E-3</c:v>
                </c:pt>
                <c:pt idx="17">
                  <c:v>3.5714285714285639E-3</c:v>
                </c:pt>
                <c:pt idx="18">
                  <c:v>3.3333333333333327E-3</c:v>
                </c:pt>
                <c:pt idx="19">
                  <c:v>3.5037878787878814E-3</c:v>
                </c:pt>
                <c:pt idx="20">
                  <c:v>3.5947712418300721E-3</c:v>
                </c:pt>
                <c:pt idx="21">
                  <c:v>3.9141414141414107E-3</c:v>
                </c:pt>
              </c:numCache>
            </c:numRef>
          </c:val>
          <c:smooth val="0"/>
        </c:ser>
        <c:ser>
          <c:idx val="2"/>
          <c:order val="1"/>
          <c:tx>
            <c:v>Tiempo PM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'Octubre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'Octubre 2012'!$E$6:$E$27</c:f>
              <c:numCache>
                <c:formatCode>[h]:mm:ss;0</c:formatCode>
                <c:ptCount val="22"/>
                <c:pt idx="0">
                  <c:v>9.7442680776015154E-4</c:v>
                </c:pt>
                <c:pt idx="1">
                  <c:v>7.9861111111110823E-4</c:v>
                </c:pt>
                <c:pt idx="2">
                  <c:v>8.7560386473428675E-4</c:v>
                </c:pt>
                <c:pt idx="3">
                  <c:v>1.1111111111111239E-3</c:v>
                </c:pt>
                <c:pt idx="4">
                  <c:v>6.9444444444445455E-4</c:v>
                </c:pt>
                <c:pt idx="5">
                  <c:v>7.9365079365078552E-4</c:v>
                </c:pt>
                <c:pt idx="6">
                  <c:v>8.9285714285713177E-4</c:v>
                </c:pt>
                <c:pt idx="7">
                  <c:v>1.1994949494949351E-3</c:v>
                </c:pt>
                <c:pt idx="8">
                  <c:v>1.0912698412698454E-3</c:v>
                </c:pt>
                <c:pt idx="9">
                  <c:v>9.1313352826509118E-4</c:v>
                </c:pt>
                <c:pt idx="10">
                  <c:v>1.3558201058200957E-3</c:v>
                </c:pt>
                <c:pt idx="11">
                  <c:v>1.6534391534391555E-3</c:v>
                </c:pt>
                <c:pt idx="12">
                  <c:v>1.0732323232323321E-3</c:v>
                </c:pt>
                <c:pt idx="13">
                  <c:v>1.2235449735449665E-3</c:v>
                </c:pt>
                <c:pt idx="14">
                  <c:v>1.6098486363636357E-3</c:v>
                </c:pt>
                <c:pt idx="15">
                  <c:v>1.9097222222222211E-3</c:v>
                </c:pt>
                <c:pt idx="16">
                  <c:v>9.9206349206350697E-4</c:v>
                </c:pt>
                <c:pt idx="17">
                  <c:v>1.1243386243386282E-3</c:v>
                </c:pt>
                <c:pt idx="18">
                  <c:v>9.3749999999999942E-4</c:v>
                </c:pt>
                <c:pt idx="19">
                  <c:v>1.041666666666668E-3</c:v>
                </c:pt>
                <c:pt idx="20">
                  <c:v>8.986928104575164E-4</c:v>
                </c:pt>
                <c:pt idx="21">
                  <c:v>9.7853535353535507E-4</c:v>
                </c:pt>
              </c:numCache>
            </c:numRef>
          </c:val>
          <c:smooth val="0"/>
        </c:ser>
        <c:ser>
          <c:idx val="0"/>
          <c:order val="2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'Octubre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'Octubre 2012'!$F$6:$F$27</c:f>
              <c:numCache>
                <c:formatCode>[h]:mm:ss;0</c:formatCode>
                <c:ptCount val="22"/>
                <c:pt idx="0">
                  <c:v>8.5317460317460223E-3</c:v>
                </c:pt>
                <c:pt idx="1">
                  <c:v>6.2847222222222219E-3</c:v>
                </c:pt>
                <c:pt idx="2">
                  <c:v>1.2650966183574874E-2</c:v>
                </c:pt>
                <c:pt idx="3">
                  <c:v>1.4479166666666664E-2</c:v>
                </c:pt>
                <c:pt idx="4">
                  <c:v>1.1111111111111117E-2</c:v>
                </c:pt>
                <c:pt idx="5">
                  <c:v>3.6706349206349024E-3</c:v>
                </c:pt>
                <c:pt idx="6">
                  <c:v>7.4735449735449733E-3</c:v>
                </c:pt>
                <c:pt idx="7">
                  <c:v>6.8813131313131271E-3</c:v>
                </c:pt>
                <c:pt idx="8">
                  <c:v>1.2136243386243376E-2</c:v>
                </c:pt>
                <c:pt idx="9">
                  <c:v>1.4144736842105265E-2</c:v>
                </c:pt>
                <c:pt idx="10">
                  <c:v>7.8703703703703644E-3</c:v>
                </c:pt>
                <c:pt idx="11">
                  <c:v>6.1838624338624278E-3</c:v>
                </c:pt>
                <c:pt idx="12">
                  <c:v>8.6805555555555455E-3</c:v>
                </c:pt>
                <c:pt idx="13">
                  <c:v>5.0925925925925904E-3</c:v>
                </c:pt>
                <c:pt idx="14">
                  <c:v>7.9229804545454599E-3</c:v>
                </c:pt>
                <c:pt idx="15">
                  <c:v>5.8333333333333518E-3</c:v>
                </c:pt>
                <c:pt idx="16">
                  <c:v>4.0674603174603082E-3</c:v>
                </c:pt>
                <c:pt idx="17">
                  <c:v>7.2751322751322652E-3</c:v>
                </c:pt>
                <c:pt idx="18">
                  <c:v>4.7916666666666611E-3</c:v>
                </c:pt>
                <c:pt idx="19">
                  <c:v>5.8396464646464589E-3</c:v>
                </c:pt>
                <c:pt idx="20">
                  <c:v>4.370915032679743E-3</c:v>
                </c:pt>
                <c:pt idx="21">
                  <c:v>4.9558080808080884E-3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474176"/>
        <c:axId val="158144000"/>
      </c:lineChart>
      <c:catAx>
        <c:axId val="15747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58144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8144000"/>
        <c:scaling>
          <c:orientation val="minMax"/>
          <c:max val="2.1000000000000005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Horas</a:t>
                </a:r>
              </a:p>
            </c:rich>
          </c:tx>
          <c:layout>
            <c:manualLayout>
              <c:xMode val="edge"/>
              <c:yMode val="edge"/>
              <c:x val="7.8369905956112845E-3"/>
              <c:y val="0.47173958689946366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57474176"/>
        <c:crosses val="autoZero"/>
        <c:crossBetween val="between"/>
        <c:majorUnit val="3.5000000000000009E-3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667711598746083"/>
          <c:y val="0.93260960858153596"/>
          <c:w val="0.55172413793103448"/>
          <c:h val="5.21739130434782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PM - Octubre 2012</a:t>
            </a:r>
          </a:p>
        </c:rich>
      </c:tx>
      <c:layout>
        <c:manualLayout>
          <c:xMode val="edge"/>
          <c:yMode val="edge"/>
          <c:x val="0.35000032808398951"/>
          <c:y val="3.53697749196141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66734483575935E-2"/>
          <c:y val="0.14790996784565916"/>
          <c:w val="0.92916761186483954"/>
          <c:h val="0.61736334405144699"/>
        </c:manualLayout>
      </c:layout>
      <c:lineChart>
        <c:grouping val="standard"/>
        <c:varyColors val="0"/>
        <c:ser>
          <c:idx val="0"/>
          <c:order val="0"/>
          <c:tx>
            <c:v>Tiempo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h:mm:ss</c:formatCode>
              <c:ptCount val="22"/>
              <c:pt idx="0">
                <c:v>6.9444444444449749E-4</c:v>
              </c:pt>
              <c:pt idx="1">
                <c:v>6.9444444444449749E-4</c:v>
              </c:pt>
              <c:pt idx="2">
                <c:v>1.388888888888884E-3</c:v>
              </c:pt>
              <c:pt idx="3">
                <c:v>1.388888888888884E-3</c:v>
              </c:pt>
              <c:pt idx="4">
                <c:v>1.388888888888884E-3</c:v>
              </c:pt>
              <c:pt idx="5">
                <c:v>6.9444444444449749E-4</c:v>
              </c:pt>
              <c:pt idx="6">
                <c:v>6.9444444444449749E-4</c:v>
              </c:pt>
              <c:pt idx="7">
                <c:v>2.0833333333333259E-3</c:v>
              </c:pt>
              <c:pt idx="8">
                <c:v>1.388888888888884E-3</c:v>
              </c:pt>
              <c:pt idx="9">
                <c:v>6.9444444444444198E-4</c:v>
              </c:pt>
              <c:pt idx="10">
                <c:v>6.9444444444449749E-4</c:v>
              </c:pt>
              <c:pt idx="11">
                <c:v>6.9444444444438647E-4</c:v>
              </c:pt>
              <c:pt idx="12">
                <c:v>1.388888888888884E-3</c:v>
              </c:pt>
              <c:pt idx="13">
                <c:v>6.9444444444438647E-4</c:v>
              </c:pt>
              <c:pt idx="14">
                <c:v>1.388888888888884E-3</c:v>
              </c:pt>
              <c:pt idx="15">
                <c:v>6.9444444444449749E-4</c:v>
              </c:pt>
              <c:pt idx="16">
                <c:v>6.9444444444444198E-4</c:v>
              </c:pt>
              <c:pt idx="17">
                <c:v>6.9444444444438647E-4</c:v>
              </c:pt>
              <c:pt idx="18">
                <c:v>6.9444444444444198E-4</c:v>
              </c:pt>
              <c:pt idx="19">
                <c:v>1.388888888888884E-3</c:v>
              </c:pt>
              <c:pt idx="20">
                <c:v>6.9444444444444198E-4</c:v>
              </c:pt>
              <c:pt idx="21">
                <c:v>6.9444444444438647E-4</c:v>
              </c:pt>
            </c:numLit>
          </c:val>
          <c:smooth val="0"/>
        </c:ser>
        <c:ser>
          <c:idx val="3"/>
          <c:order val="1"/>
          <c:tx>
            <c:v>Umbral PM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h:mm:ss</c:formatCode>
              <c:ptCount val="22"/>
              <c:pt idx="0">
                <c:v>2.2492352099033213E-3</c:v>
              </c:pt>
              <c:pt idx="1">
                <c:v>2.2492352099033213E-3</c:v>
              </c:pt>
              <c:pt idx="2">
                <c:v>2.2492352099033213E-3</c:v>
              </c:pt>
              <c:pt idx="3">
                <c:v>2.2492352099033213E-3</c:v>
              </c:pt>
              <c:pt idx="4">
                <c:v>2.2492352099033213E-3</c:v>
              </c:pt>
              <c:pt idx="5">
                <c:v>2.2492352099033213E-3</c:v>
              </c:pt>
              <c:pt idx="6">
                <c:v>2.2492352099033213E-3</c:v>
              </c:pt>
              <c:pt idx="7">
                <c:v>2.2492352099033213E-3</c:v>
              </c:pt>
              <c:pt idx="8">
                <c:v>2.2492352099033213E-3</c:v>
              </c:pt>
              <c:pt idx="9">
                <c:v>2.2492352099033213E-3</c:v>
              </c:pt>
              <c:pt idx="10">
                <c:v>2.2492352099033213E-3</c:v>
              </c:pt>
              <c:pt idx="11">
                <c:v>2.2492352099033213E-3</c:v>
              </c:pt>
              <c:pt idx="12">
                <c:v>2.2492352099033213E-3</c:v>
              </c:pt>
              <c:pt idx="13">
                <c:v>2.2492352099033213E-3</c:v>
              </c:pt>
              <c:pt idx="14">
                <c:v>2.2492352099033213E-3</c:v>
              </c:pt>
              <c:pt idx="15">
                <c:v>2.2492352099033213E-3</c:v>
              </c:pt>
              <c:pt idx="16">
                <c:v>2.2492352099033213E-3</c:v>
              </c:pt>
              <c:pt idx="17">
                <c:v>2.2492352099033213E-3</c:v>
              </c:pt>
              <c:pt idx="18">
                <c:v>2.2492352099033213E-3</c:v>
              </c:pt>
              <c:pt idx="19">
                <c:v>2.2492352099033213E-3</c:v>
              </c:pt>
              <c:pt idx="20">
                <c:v>2.2492352099033213E-3</c:v>
              </c:pt>
              <c:pt idx="21">
                <c:v>2.2492352099033213E-3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198016"/>
        <c:axId val="158588928"/>
      </c:lineChart>
      <c:catAx>
        <c:axId val="15819801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58588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8588928"/>
        <c:scaling>
          <c:orientation val="minMax"/>
          <c:max val="8.0000000000000002E-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6.2500000000000003E-3"/>
              <c:y val="0.35691318327974275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58198016"/>
        <c:crosses val="autoZero"/>
        <c:crossBetween val="between"/>
        <c:majorUnit val="1E-3"/>
        <c:minorUnit val="4.1666666666666599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458377077865266"/>
          <c:y val="0.90353697749196138"/>
          <c:w val="0.18645855205599299"/>
          <c:h val="7.3954983922829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RV - Enero 2012</a:t>
            </a:r>
          </a:p>
        </c:rich>
      </c:tx>
      <c:layout>
        <c:manualLayout>
          <c:xMode val="edge"/>
          <c:yMode val="edge"/>
          <c:x val="0.35171717999349977"/>
          <c:y val="3.52564102564102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556745067772551E-2"/>
          <c:y val="0.1474363589128822"/>
          <c:w val="0.93028143000934393"/>
          <c:h val="0.61859167978665797"/>
        </c:manualLayout>
      </c:layout>
      <c:lineChart>
        <c:grouping val="standard"/>
        <c:varyColors val="0"/>
        <c:ser>
          <c:idx val="0"/>
          <c:order val="0"/>
          <c:tx>
            <c:v>Tiempo RV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h:mm:ss</c:formatCode>
              <c:ptCount val="22"/>
              <c:pt idx="0">
                <c:v>3.4722222222220989E-3</c:v>
              </c:pt>
              <c:pt idx="1">
                <c:v>2.7777777777777679E-3</c:v>
              </c:pt>
              <c:pt idx="2">
                <c:v>3.4722222222222099E-3</c:v>
              </c:pt>
              <c:pt idx="3">
                <c:v>3.4722222222223209E-3</c:v>
              </c:pt>
              <c:pt idx="4">
                <c:v>3.4722222222223209E-3</c:v>
              </c:pt>
              <c:pt idx="5">
                <c:v>2.7777777777777679E-3</c:v>
              </c:pt>
              <c:pt idx="6">
                <c:v>2.7777777777777679E-3</c:v>
              </c:pt>
              <c:pt idx="7">
                <c:v>3.4722222222220989E-3</c:v>
              </c:pt>
              <c:pt idx="8">
                <c:v>3.4722222222222099E-3</c:v>
              </c:pt>
              <c:pt idx="9">
                <c:v>3.4722222222222099E-3</c:v>
              </c:pt>
              <c:pt idx="10">
                <c:v>3.4722222222222099E-3</c:v>
              </c:pt>
              <c:pt idx="11">
                <c:v>2.7777777777777679E-3</c:v>
              </c:pt>
              <c:pt idx="12">
                <c:v>2.7777777777778789E-3</c:v>
              </c:pt>
              <c:pt idx="13">
                <c:v>4.1666666666666519E-3</c:v>
              </c:pt>
              <c:pt idx="14">
                <c:v>2.7777777777777679E-3</c:v>
              </c:pt>
              <c:pt idx="15">
                <c:v>2.7777777777777679E-3</c:v>
              </c:pt>
              <c:pt idx="16">
                <c:v>3.4722222222222099E-3</c:v>
              </c:pt>
              <c:pt idx="17">
                <c:v>3.4722222222222099E-3</c:v>
              </c:pt>
              <c:pt idx="18">
                <c:v>3.4722222222222099E-3</c:v>
              </c:pt>
              <c:pt idx="19">
                <c:v>3.4722222222222099E-3</c:v>
              </c:pt>
              <c:pt idx="20">
                <c:v>3.4722222222222099E-3</c:v>
              </c:pt>
              <c:pt idx="21">
                <c:v>2.7777777777777679E-3</c:v>
              </c:pt>
            </c:numLit>
          </c:val>
          <c:smooth val="0"/>
        </c:ser>
        <c:ser>
          <c:idx val="3"/>
          <c:order val="1"/>
          <c:tx>
            <c:v>Umbral RV*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h:mm:ss</c:formatCode>
              <c:ptCount val="22"/>
              <c:pt idx="0">
                <c:v>7.0993007182996257E-3</c:v>
              </c:pt>
              <c:pt idx="1">
                <c:v>7.0993007182996257E-3</c:v>
              </c:pt>
              <c:pt idx="2">
                <c:v>7.0993007182996257E-3</c:v>
              </c:pt>
              <c:pt idx="3">
                <c:v>7.0993007182996257E-3</c:v>
              </c:pt>
              <c:pt idx="4">
                <c:v>7.0993007182996257E-3</c:v>
              </c:pt>
              <c:pt idx="5">
                <c:v>7.0993007182996257E-3</c:v>
              </c:pt>
              <c:pt idx="6">
                <c:v>7.0993007182996257E-3</c:v>
              </c:pt>
              <c:pt idx="7">
                <c:v>7.0993007182996257E-3</c:v>
              </c:pt>
              <c:pt idx="8">
                <c:v>7.0993007182996257E-3</c:v>
              </c:pt>
              <c:pt idx="9">
                <c:v>7.0993007182996257E-3</c:v>
              </c:pt>
              <c:pt idx="10">
                <c:v>7.0993007182996257E-3</c:v>
              </c:pt>
              <c:pt idx="11">
                <c:v>7.0993007182996257E-3</c:v>
              </c:pt>
              <c:pt idx="12">
                <c:v>7.0993007182996257E-3</c:v>
              </c:pt>
              <c:pt idx="13">
                <c:v>7.0993007182996257E-3</c:v>
              </c:pt>
              <c:pt idx="14">
                <c:v>7.0993007182996257E-3</c:v>
              </c:pt>
              <c:pt idx="15">
                <c:v>7.0993007182996257E-3</c:v>
              </c:pt>
              <c:pt idx="16">
                <c:v>7.0993007182996257E-3</c:v>
              </c:pt>
              <c:pt idx="17">
                <c:v>7.0993007182996257E-3</c:v>
              </c:pt>
              <c:pt idx="18">
                <c:v>7.0993007182996257E-3</c:v>
              </c:pt>
              <c:pt idx="19">
                <c:v>7.0993007182996257E-3</c:v>
              </c:pt>
              <c:pt idx="20">
                <c:v>7.0993007182996257E-3</c:v>
              </c:pt>
              <c:pt idx="21">
                <c:v>7.0993007182996257E-3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07424"/>
        <c:axId val="40408960"/>
      </c:lineChart>
      <c:catAx>
        <c:axId val="4040742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0408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408960"/>
        <c:scaling>
          <c:orientation val="minMax"/>
          <c:max val="8.0000000000000002E-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029136316337149E-3"/>
              <c:y val="0.3557702402584292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04074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727389175208457"/>
          <c:y val="0.91239585436435833"/>
          <c:w val="0.18106150362838364"/>
          <c:h val="7.371828521434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RV - Octubre 2012</a:t>
            </a:r>
          </a:p>
        </c:rich>
      </c:tx>
      <c:layout>
        <c:manualLayout>
          <c:xMode val="edge"/>
          <c:yMode val="edge"/>
          <c:x val="0.35171717999349977"/>
          <c:y val="3.52564102564102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556745067772551E-2"/>
          <c:y val="0.1474363589128822"/>
          <c:w val="0.93028143000934393"/>
          <c:h val="0.61859167978665797"/>
        </c:manualLayout>
      </c:layout>
      <c:lineChart>
        <c:grouping val="standard"/>
        <c:varyColors val="0"/>
        <c:ser>
          <c:idx val="0"/>
          <c:order val="0"/>
          <c:tx>
            <c:v>Tiempo RV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h:mm:ss</c:formatCode>
              <c:ptCount val="22"/>
              <c:pt idx="0">
                <c:v>4.1666666666666519E-3</c:v>
              </c:pt>
              <c:pt idx="1">
                <c:v>6.2500000000000888E-3</c:v>
              </c:pt>
              <c:pt idx="2">
                <c:v>4.1666666666667629E-3</c:v>
              </c:pt>
              <c:pt idx="3">
                <c:v>5.5555555555555358E-3</c:v>
              </c:pt>
              <c:pt idx="4">
                <c:v>3.4722222222222099E-3</c:v>
              </c:pt>
              <c:pt idx="5">
                <c:v>4.1666666666666519E-3</c:v>
              </c:pt>
              <c:pt idx="6">
                <c:v>3.4722222222222099E-3</c:v>
              </c:pt>
              <c:pt idx="7">
                <c:v>3.4722222222222099E-3</c:v>
              </c:pt>
              <c:pt idx="8">
                <c:v>3.4722222222222099E-3</c:v>
              </c:pt>
              <c:pt idx="9">
                <c:v>3.4722222222222099E-3</c:v>
              </c:pt>
              <c:pt idx="10">
                <c:v>3.4722222222222099E-3</c:v>
              </c:pt>
              <c:pt idx="11">
                <c:v>4.1666666666666519E-3</c:v>
              </c:pt>
              <c:pt idx="12">
                <c:v>3.4722222222222099E-3</c:v>
              </c:pt>
              <c:pt idx="13">
                <c:v>4.1666666666666519E-3</c:v>
              </c:pt>
              <c:pt idx="14">
                <c:v>4.1666666666666519E-3</c:v>
              </c:pt>
              <c:pt idx="15">
                <c:v>3.4722222222222099E-3</c:v>
              </c:pt>
              <c:pt idx="16">
                <c:v>2.7777777777777679E-3</c:v>
              </c:pt>
              <c:pt idx="17">
                <c:v>3.4722222222222099E-3</c:v>
              </c:pt>
              <c:pt idx="18">
                <c:v>3.4722222222222099E-3</c:v>
              </c:pt>
              <c:pt idx="19">
                <c:v>4.1666666666666519E-3</c:v>
              </c:pt>
              <c:pt idx="20">
                <c:v>3.4722222222222099E-3</c:v>
              </c:pt>
              <c:pt idx="21">
                <c:v>4.1666666666666519E-3</c:v>
              </c:pt>
            </c:numLit>
          </c:val>
          <c:smooth val="0"/>
        </c:ser>
        <c:ser>
          <c:idx val="3"/>
          <c:order val="1"/>
          <c:tx>
            <c:v>Umbral RV*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h:mm:ss</c:formatCode>
              <c:ptCount val="22"/>
              <c:pt idx="0">
                <c:v>4.9197395842631598E-3</c:v>
              </c:pt>
              <c:pt idx="1">
                <c:v>4.9197395842631598E-3</c:v>
              </c:pt>
              <c:pt idx="2">
                <c:v>4.9197395842631598E-3</c:v>
              </c:pt>
              <c:pt idx="3">
                <c:v>4.9197395842631598E-3</c:v>
              </c:pt>
              <c:pt idx="4">
                <c:v>4.9197395842631598E-3</c:v>
              </c:pt>
              <c:pt idx="5">
                <c:v>4.9197395842631598E-3</c:v>
              </c:pt>
              <c:pt idx="6">
                <c:v>4.9197395842631598E-3</c:v>
              </c:pt>
              <c:pt idx="7">
                <c:v>4.9197395842631598E-3</c:v>
              </c:pt>
              <c:pt idx="8">
                <c:v>4.9197395842631598E-3</c:v>
              </c:pt>
              <c:pt idx="9">
                <c:v>4.9197395842631598E-3</c:v>
              </c:pt>
              <c:pt idx="10">
                <c:v>4.9197395842631598E-3</c:v>
              </c:pt>
              <c:pt idx="11">
                <c:v>4.9197395842631598E-3</c:v>
              </c:pt>
              <c:pt idx="12">
                <c:v>4.9197395842631598E-3</c:v>
              </c:pt>
              <c:pt idx="13">
                <c:v>4.9197395842631598E-3</c:v>
              </c:pt>
              <c:pt idx="14">
                <c:v>4.9197395842631598E-3</c:v>
              </c:pt>
              <c:pt idx="15">
                <c:v>4.9197395842631598E-3</c:v>
              </c:pt>
              <c:pt idx="16">
                <c:v>4.9197395842631598E-3</c:v>
              </c:pt>
              <c:pt idx="17">
                <c:v>4.9197395842631598E-3</c:v>
              </c:pt>
              <c:pt idx="18">
                <c:v>4.9197395842631598E-3</c:v>
              </c:pt>
              <c:pt idx="19">
                <c:v>4.9197395842631598E-3</c:v>
              </c:pt>
              <c:pt idx="20">
                <c:v>4.9197395842631598E-3</c:v>
              </c:pt>
              <c:pt idx="21">
                <c:v>4.9197395842631598E-3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577792"/>
        <c:axId val="158579328"/>
      </c:lineChart>
      <c:catAx>
        <c:axId val="15857779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58579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8579328"/>
        <c:scaling>
          <c:orientation val="minMax"/>
          <c:max val="8.0000000000000002E-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029136316337149E-3"/>
              <c:y val="0.3557702402584292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585777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727389175208457"/>
          <c:y val="0.91239585436435833"/>
          <c:w val="0.18106150362838364"/>
          <c:h val="7.371828521434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PH - Noviembre 2012</a:t>
            </a:r>
          </a:p>
        </c:rich>
      </c:tx>
      <c:layout>
        <c:manualLayout>
          <c:xMode val="edge"/>
          <c:yMode val="edge"/>
          <c:x val="0.35140771637122004"/>
          <c:y val="3.55987055016181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394160583941604E-2"/>
          <c:y val="0.14886778439707346"/>
          <c:w val="0.93743482794577682"/>
          <c:h val="0.61488867468356434"/>
        </c:manualLayout>
      </c:layout>
      <c:lineChart>
        <c:grouping val="standard"/>
        <c:varyColors val="0"/>
        <c:ser>
          <c:idx val="0"/>
          <c:order val="0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  <c:pt idx="5">
                <c:v>12</c:v>
              </c:pt>
              <c:pt idx="6">
                <c:v>13</c:v>
              </c:pt>
              <c:pt idx="7">
                <c:v>14</c:v>
              </c:pt>
              <c:pt idx="8">
                <c:v>15</c:v>
              </c:pt>
              <c:pt idx="9">
                <c:v>16</c:v>
              </c:pt>
              <c:pt idx="10">
                <c:v>19</c:v>
              </c:pt>
              <c:pt idx="11">
                <c:v>20</c:v>
              </c:pt>
              <c:pt idx="12">
                <c:v>21</c:v>
              </c:pt>
              <c:pt idx="13">
                <c:v>22</c:v>
              </c:pt>
              <c:pt idx="14">
                <c:v>23</c:v>
              </c:pt>
              <c:pt idx="15">
                <c:v>26</c:v>
              </c:pt>
              <c:pt idx="16">
                <c:v>27</c:v>
              </c:pt>
              <c:pt idx="17">
                <c:v>28</c:v>
              </c:pt>
              <c:pt idx="18">
                <c:v>29</c:v>
              </c:pt>
              <c:pt idx="19">
                <c:v>30</c:v>
              </c:pt>
            </c:strLit>
          </c:cat>
          <c:val>
            <c:numLit>
              <c:formatCode>h:mm:ss</c:formatCode>
              <c:ptCount val="20"/>
              <c:pt idx="0">
                <c:v>2.2222222222222254E-2</c:v>
              </c:pt>
              <c:pt idx="1">
                <c:v>3.4722222222222099E-3</c:v>
              </c:pt>
              <c:pt idx="2">
                <c:v>2.0833333333333259E-3</c:v>
              </c:pt>
              <c:pt idx="3">
                <c:v>4.1666666666666519E-3</c:v>
              </c:pt>
              <c:pt idx="4">
                <c:v>4.8611111111112049E-3</c:v>
              </c:pt>
              <c:pt idx="5">
                <c:v>2.0833333333333259E-3</c:v>
              </c:pt>
              <c:pt idx="6">
                <c:v>4.1666666666666519E-3</c:v>
              </c:pt>
              <c:pt idx="7">
                <c:v>2.7777777777777679E-3</c:v>
              </c:pt>
              <c:pt idx="8">
                <c:v>2.7777777777777679E-3</c:v>
              </c:pt>
              <c:pt idx="9">
                <c:v>2.7777777777777679E-3</c:v>
              </c:pt>
              <c:pt idx="10">
                <c:v>3.4722222222222099E-3</c:v>
              </c:pt>
              <c:pt idx="11">
                <c:v>4.8611111111110938E-3</c:v>
              </c:pt>
              <c:pt idx="12">
                <c:v>1.388888888888884E-3</c:v>
              </c:pt>
              <c:pt idx="13">
                <c:v>2.0833333333333259E-3</c:v>
              </c:pt>
              <c:pt idx="14">
                <c:v>4.1666666666666519E-3</c:v>
              </c:pt>
              <c:pt idx="15">
                <c:v>2.0833333333333259E-3</c:v>
              </c:pt>
              <c:pt idx="16">
                <c:v>4.8611111111110938E-3</c:v>
              </c:pt>
              <c:pt idx="17">
                <c:v>2.7777777777777679E-3</c:v>
              </c:pt>
              <c:pt idx="18">
                <c:v>4.1666666666666519E-3</c:v>
              </c:pt>
              <c:pt idx="19">
                <c:v>1.736111111111116E-2</c:v>
              </c:pt>
            </c:numLit>
          </c:val>
          <c:smooth val="0"/>
        </c:ser>
        <c:ser>
          <c:idx val="3"/>
          <c:order val="1"/>
          <c:tx>
            <c:v>Umbral PH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  <c:pt idx="5">
                <c:v>12</c:v>
              </c:pt>
              <c:pt idx="6">
                <c:v>13</c:v>
              </c:pt>
              <c:pt idx="7">
                <c:v>14</c:v>
              </c:pt>
              <c:pt idx="8">
                <c:v>15</c:v>
              </c:pt>
              <c:pt idx="9">
                <c:v>16</c:v>
              </c:pt>
              <c:pt idx="10">
                <c:v>19</c:v>
              </c:pt>
              <c:pt idx="11">
                <c:v>20</c:v>
              </c:pt>
              <c:pt idx="12">
                <c:v>21</c:v>
              </c:pt>
              <c:pt idx="13">
                <c:v>22</c:v>
              </c:pt>
              <c:pt idx="14">
                <c:v>23</c:v>
              </c:pt>
              <c:pt idx="15">
                <c:v>26</c:v>
              </c:pt>
              <c:pt idx="16">
                <c:v>27</c:v>
              </c:pt>
              <c:pt idx="17">
                <c:v>28</c:v>
              </c:pt>
              <c:pt idx="18">
                <c:v>29</c:v>
              </c:pt>
              <c:pt idx="19">
                <c:v>30</c:v>
              </c:pt>
            </c:strLit>
          </c:cat>
          <c:val>
            <c:numLit>
              <c:formatCode>h:mm:ss</c:formatCode>
              <c:ptCount val="20"/>
              <c:pt idx="0">
                <c:v>2.0585530000000001E-2</c:v>
              </c:pt>
              <c:pt idx="1">
                <c:v>2.0585530000000001E-2</c:v>
              </c:pt>
              <c:pt idx="2">
                <c:v>2.0585530000000001E-2</c:v>
              </c:pt>
              <c:pt idx="3">
                <c:v>2.0585530000000001E-2</c:v>
              </c:pt>
              <c:pt idx="4">
                <c:v>2.0585530000000001E-2</c:v>
              </c:pt>
              <c:pt idx="5">
                <c:v>2.0585530000000001E-2</c:v>
              </c:pt>
              <c:pt idx="6">
                <c:v>2.0585530000000001E-2</c:v>
              </c:pt>
              <c:pt idx="7">
                <c:v>2.0585530000000001E-2</c:v>
              </c:pt>
              <c:pt idx="8">
                <c:v>2.0585530000000001E-2</c:v>
              </c:pt>
              <c:pt idx="9">
                <c:v>2.0585530000000001E-2</c:v>
              </c:pt>
              <c:pt idx="10">
                <c:v>2.0585530000000001E-2</c:v>
              </c:pt>
              <c:pt idx="11">
                <c:v>2.0585530000000001E-2</c:v>
              </c:pt>
              <c:pt idx="12">
                <c:v>2.0585530000000001E-2</c:v>
              </c:pt>
              <c:pt idx="13">
                <c:v>2.0585530000000001E-2</c:v>
              </c:pt>
              <c:pt idx="14">
                <c:v>2.0585530000000001E-2</c:v>
              </c:pt>
              <c:pt idx="15">
                <c:v>2.0585530000000001E-2</c:v>
              </c:pt>
              <c:pt idx="16">
                <c:v>2.0585530000000001E-2</c:v>
              </c:pt>
              <c:pt idx="17">
                <c:v>2.0585530000000001E-2</c:v>
              </c:pt>
              <c:pt idx="18">
                <c:v>2.0585530000000001E-2</c:v>
              </c:pt>
              <c:pt idx="19">
                <c:v>2.0585530000000001E-2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558656"/>
        <c:axId val="159617792"/>
      </c:lineChart>
      <c:catAx>
        <c:axId val="15955865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59617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617792"/>
        <c:scaling>
          <c:orientation val="minMax"/>
          <c:max val="8.3332000000000017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137643378519288E-3"/>
              <c:y val="0.3559880743062457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59558656"/>
        <c:crosses val="autoZero"/>
        <c:crossBetween val="between"/>
        <c:majorUnit val="1.0416000000000002E-2"/>
        <c:minorUnit val="4.0000000000000002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710114702815432"/>
          <c:y val="0.90291533946606184"/>
          <c:w val="0.18248175182481757"/>
          <c:h val="7.44339967212835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Tiempo Promedio de Liquidación Mensual</a:t>
            </a:r>
          </a:p>
        </c:rich>
      </c:tx>
      <c:layout>
        <c:manualLayout>
          <c:xMode val="edge"/>
          <c:yMode val="edge"/>
          <c:x val="0.32288401253918497"/>
          <c:y val="3.04347826086956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341692789968646E-2"/>
          <c:y val="0.11086968290345077"/>
          <c:w val="0.88714733542319746"/>
          <c:h val="0.6869572509311852"/>
        </c:manualLayout>
      </c:layout>
      <c:lineChart>
        <c:grouping val="standard"/>
        <c:varyColors val="0"/>
        <c:ser>
          <c:idx val="1"/>
          <c:order val="0"/>
          <c:tx>
            <c:v>Tiempo RV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'Noviembre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'Noviembre 2012'!$D$6:$D$28</c:f>
              <c:numCache>
                <c:formatCode>[h]:mm:ss;0</c:formatCode>
                <c:ptCount val="23"/>
                <c:pt idx="0">
                  <c:v>3.2076719576719518E-3</c:v>
                </c:pt>
                <c:pt idx="1">
                  <c:v>2.7430555555555403E-3</c:v>
                </c:pt>
                <c:pt idx="2">
                  <c:v>2.9287439613526613E-3</c:v>
                </c:pt>
                <c:pt idx="3">
                  <c:v>3.298611111111105E-3</c:v>
                </c:pt>
                <c:pt idx="4">
                  <c:v>3.5353535353535377E-3</c:v>
                </c:pt>
                <c:pt idx="5">
                  <c:v>3.8029100529100631E-3</c:v>
                </c:pt>
                <c:pt idx="6">
                  <c:v>3.4722222222222151E-3</c:v>
                </c:pt>
                <c:pt idx="7">
                  <c:v>3.7563131313131408E-3</c:v>
                </c:pt>
                <c:pt idx="8">
                  <c:v>3.4722222222222389E-3</c:v>
                </c:pt>
                <c:pt idx="9">
                  <c:v>3.5453216374269113E-3</c:v>
                </c:pt>
                <c:pt idx="10">
                  <c:v>3.9021164021164042E-3</c:v>
                </c:pt>
                <c:pt idx="11">
                  <c:v>4.2658730158730033E-3</c:v>
                </c:pt>
                <c:pt idx="12">
                  <c:v>3.2512626262626199E-3</c:v>
                </c:pt>
                <c:pt idx="13">
                  <c:v>3.6375661375661486E-3</c:v>
                </c:pt>
                <c:pt idx="14">
                  <c:v>4.5770198181818286E-3</c:v>
                </c:pt>
                <c:pt idx="15">
                  <c:v>4.3749999999999787E-3</c:v>
                </c:pt>
                <c:pt idx="16">
                  <c:v>3.4391534391534375E-3</c:v>
                </c:pt>
                <c:pt idx="17">
                  <c:v>3.5714285714285639E-3</c:v>
                </c:pt>
                <c:pt idx="18">
                  <c:v>3.3333333333333327E-3</c:v>
                </c:pt>
                <c:pt idx="19">
                  <c:v>3.5037878787878814E-3</c:v>
                </c:pt>
                <c:pt idx="20">
                  <c:v>3.5947712418300721E-3</c:v>
                </c:pt>
                <c:pt idx="21">
                  <c:v>3.9141414141414107E-3</c:v>
                </c:pt>
                <c:pt idx="22">
                  <c:v>4.0277777777777803E-3</c:v>
                </c:pt>
              </c:numCache>
            </c:numRef>
          </c:val>
          <c:smooth val="0"/>
        </c:ser>
        <c:ser>
          <c:idx val="2"/>
          <c:order val="1"/>
          <c:tx>
            <c:v>Tiempo PM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'Noviembre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'Noviembre 2012'!$E$6:$E$28</c:f>
              <c:numCache>
                <c:formatCode>[h]:mm:ss;0</c:formatCode>
                <c:ptCount val="23"/>
                <c:pt idx="0">
                  <c:v>9.7442680776015154E-4</c:v>
                </c:pt>
                <c:pt idx="1">
                  <c:v>7.9861111111110823E-4</c:v>
                </c:pt>
                <c:pt idx="2">
                  <c:v>8.7560386473428675E-4</c:v>
                </c:pt>
                <c:pt idx="3">
                  <c:v>1.1111111111111239E-3</c:v>
                </c:pt>
                <c:pt idx="4">
                  <c:v>6.9444444444445455E-4</c:v>
                </c:pt>
                <c:pt idx="5">
                  <c:v>7.9365079365078552E-4</c:v>
                </c:pt>
                <c:pt idx="6">
                  <c:v>8.9285714285713177E-4</c:v>
                </c:pt>
                <c:pt idx="7">
                  <c:v>1.1994949494949351E-3</c:v>
                </c:pt>
                <c:pt idx="8">
                  <c:v>1.0912698412698454E-3</c:v>
                </c:pt>
                <c:pt idx="9">
                  <c:v>9.1313352826509118E-4</c:v>
                </c:pt>
                <c:pt idx="10">
                  <c:v>1.3558201058200957E-3</c:v>
                </c:pt>
                <c:pt idx="11">
                  <c:v>1.6534391534391555E-3</c:v>
                </c:pt>
                <c:pt idx="12">
                  <c:v>1.0732323232323321E-3</c:v>
                </c:pt>
                <c:pt idx="13">
                  <c:v>1.2235449735449665E-3</c:v>
                </c:pt>
                <c:pt idx="14">
                  <c:v>1.6098486363636357E-3</c:v>
                </c:pt>
                <c:pt idx="15">
                  <c:v>1.9097222222222211E-3</c:v>
                </c:pt>
                <c:pt idx="16">
                  <c:v>9.9206349206350697E-4</c:v>
                </c:pt>
                <c:pt idx="17">
                  <c:v>1.1243386243386282E-3</c:v>
                </c:pt>
                <c:pt idx="18">
                  <c:v>9.3749999999999942E-4</c:v>
                </c:pt>
                <c:pt idx="19">
                  <c:v>1.041666666666668E-3</c:v>
                </c:pt>
                <c:pt idx="20">
                  <c:v>8.986928104575164E-4</c:v>
                </c:pt>
                <c:pt idx="21">
                  <c:v>9.7853535353535507E-4</c:v>
                </c:pt>
                <c:pt idx="22">
                  <c:v>1.1458333333333377E-3</c:v>
                </c:pt>
              </c:numCache>
            </c:numRef>
          </c:val>
          <c:smooth val="0"/>
        </c:ser>
        <c:ser>
          <c:idx val="0"/>
          <c:order val="2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'Noviembre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'Noviembre 2012'!$F$6:$F$28</c:f>
              <c:numCache>
                <c:formatCode>[h]:mm:ss;0</c:formatCode>
                <c:ptCount val="23"/>
                <c:pt idx="0">
                  <c:v>8.5317460317460223E-3</c:v>
                </c:pt>
                <c:pt idx="1">
                  <c:v>6.2847222222222219E-3</c:v>
                </c:pt>
                <c:pt idx="2">
                  <c:v>1.2650966183574874E-2</c:v>
                </c:pt>
                <c:pt idx="3">
                  <c:v>1.4479166666666664E-2</c:v>
                </c:pt>
                <c:pt idx="4">
                  <c:v>1.1111111111111117E-2</c:v>
                </c:pt>
                <c:pt idx="5">
                  <c:v>3.6706349206349024E-3</c:v>
                </c:pt>
                <c:pt idx="6">
                  <c:v>7.4735449735449733E-3</c:v>
                </c:pt>
                <c:pt idx="7">
                  <c:v>6.8813131313131271E-3</c:v>
                </c:pt>
                <c:pt idx="8">
                  <c:v>1.2136243386243376E-2</c:v>
                </c:pt>
                <c:pt idx="9">
                  <c:v>1.4144736842105265E-2</c:v>
                </c:pt>
                <c:pt idx="10">
                  <c:v>7.8703703703703644E-3</c:v>
                </c:pt>
                <c:pt idx="11">
                  <c:v>6.1838624338624278E-3</c:v>
                </c:pt>
                <c:pt idx="12">
                  <c:v>8.6805555555555455E-3</c:v>
                </c:pt>
                <c:pt idx="13">
                  <c:v>5.0925925925925904E-3</c:v>
                </c:pt>
                <c:pt idx="14">
                  <c:v>7.9229804545454599E-3</c:v>
                </c:pt>
                <c:pt idx="15">
                  <c:v>5.8333333333333518E-3</c:v>
                </c:pt>
                <c:pt idx="16">
                  <c:v>4.0674603174603082E-3</c:v>
                </c:pt>
                <c:pt idx="17">
                  <c:v>7.2751322751322652E-3</c:v>
                </c:pt>
                <c:pt idx="18">
                  <c:v>4.7916666666666611E-3</c:v>
                </c:pt>
                <c:pt idx="19">
                  <c:v>5.8396464646464589E-3</c:v>
                </c:pt>
                <c:pt idx="20">
                  <c:v>4.370915032679743E-3</c:v>
                </c:pt>
                <c:pt idx="21">
                  <c:v>4.9558080808080884E-3</c:v>
                </c:pt>
                <c:pt idx="22">
                  <c:v>4.9305555555555543E-3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911296"/>
        <c:axId val="159970816"/>
      </c:lineChart>
      <c:catAx>
        <c:axId val="15991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59970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970816"/>
        <c:scaling>
          <c:orientation val="minMax"/>
          <c:max val="2.1000000000000005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Horas</a:t>
                </a:r>
              </a:p>
            </c:rich>
          </c:tx>
          <c:layout>
            <c:manualLayout>
              <c:xMode val="edge"/>
              <c:yMode val="edge"/>
              <c:x val="7.8369905956112845E-3"/>
              <c:y val="0.47173958689946366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59911296"/>
        <c:crosses val="autoZero"/>
        <c:crossBetween val="between"/>
        <c:majorUnit val="3.5000000000000009E-3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667711598746083"/>
          <c:y val="0.93260960858153596"/>
          <c:w val="0.55172413793103448"/>
          <c:h val="5.21739130434782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PM - Noviembre</a:t>
            </a:r>
            <a:r>
              <a:rPr lang="es-CL" baseline="0"/>
              <a:t> </a:t>
            </a:r>
            <a:r>
              <a:rPr lang="es-CL"/>
              <a:t>2012</a:t>
            </a:r>
          </a:p>
        </c:rich>
      </c:tx>
      <c:layout>
        <c:manualLayout>
          <c:xMode val="edge"/>
          <c:yMode val="edge"/>
          <c:x val="0.35000032808398951"/>
          <c:y val="3.53697749196141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66734483575935E-2"/>
          <c:y val="0.14790996784565916"/>
          <c:w val="0.92916761186483954"/>
          <c:h val="0.61736334405144699"/>
        </c:manualLayout>
      </c:layout>
      <c:lineChart>
        <c:grouping val="standard"/>
        <c:varyColors val="0"/>
        <c:ser>
          <c:idx val="0"/>
          <c:order val="0"/>
          <c:tx>
            <c:v>Tiempo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  <c:pt idx="5">
                <c:v>12</c:v>
              </c:pt>
              <c:pt idx="6">
                <c:v>13</c:v>
              </c:pt>
              <c:pt idx="7">
                <c:v>14</c:v>
              </c:pt>
              <c:pt idx="8">
                <c:v>15</c:v>
              </c:pt>
              <c:pt idx="9">
                <c:v>16</c:v>
              </c:pt>
              <c:pt idx="10">
                <c:v>19</c:v>
              </c:pt>
              <c:pt idx="11">
                <c:v>20</c:v>
              </c:pt>
              <c:pt idx="12">
                <c:v>21</c:v>
              </c:pt>
              <c:pt idx="13">
                <c:v>22</c:v>
              </c:pt>
              <c:pt idx="14">
                <c:v>23</c:v>
              </c:pt>
              <c:pt idx="15">
                <c:v>26</c:v>
              </c:pt>
              <c:pt idx="16">
                <c:v>27</c:v>
              </c:pt>
              <c:pt idx="17">
                <c:v>28</c:v>
              </c:pt>
              <c:pt idx="18">
                <c:v>29</c:v>
              </c:pt>
              <c:pt idx="19">
                <c:v>30</c:v>
              </c:pt>
            </c:strLit>
          </c:cat>
          <c:val>
            <c:numLit>
              <c:formatCode>h:mm:ss</c:formatCode>
              <c:ptCount val="20"/>
              <c:pt idx="0">
                <c:v>6.9444444444449749E-4</c:v>
              </c:pt>
              <c:pt idx="1">
                <c:v>6.9444444444438647E-4</c:v>
              </c:pt>
              <c:pt idx="2">
                <c:v>2.0833333333333259E-3</c:v>
              </c:pt>
              <c:pt idx="3">
                <c:v>6.9444444444438647E-4</c:v>
              </c:pt>
              <c:pt idx="4">
                <c:v>6.9444444444444198E-4</c:v>
              </c:pt>
              <c:pt idx="5">
                <c:v>1.388888888888884E-3</c:v>
              </c:pt>
              <c:pt idx="6">
                <c:v>1.388888888888884E-3</c:v>
              </c:pt>
              <c:pt idx="7">
                <c:v>1.388888888888884E-3</c:v>
              </c:pt>
              <c:pt idx="8">
                <c:v>1.388888888888995E-3</c:v>
              </c:pt>
              <c:pt idx="9">
                <c:v>6.9444444444449749E-4</c:v>
              </c:pt>
              <c:pt idx="10">
                <c:v>1.388888888888884E-3</c:v>
              </c:pt>
              <c:pt idx="11">
                <c:v>1.388888888888884E-3</c:v>
              </c:pt>
              <c:pt idx="12">
                <c:v>6.9444444444444198E-4</c:v>
              </c:pt>
              <c:pt idx="13">
                <c:v>1.388888888888884E-3</c:v>
              </c:pt>
              <c:pt idx="14">
                <c:v>6.9444444444438647E-4</c:v>
              </c:pt>
              <c:pt idx="15">
                <c:v>1.388888888888884E-3</c:v>
              </c:pt>
              <c:pt idx="16">
                <c:v>6.94444444444553E-4</c:v>
              </c:pt>
              <c:pt idx="17">
                <c:v>1.388888888888884E-3</c:v>
              </c:pt>
              <c:pt idx="18">
                <c:v>1.388888888888884E-3</c:v>
              </c:pt>
              <c:pt idx="19">
                <c:v>1.388888888888884E-3</c:v>
              </c:pt>
            </c:numLit>
          </c:val>
          <c:smooth val="0"/>
        </c:ser>
        <c:ser>
          <c:idx val="3"/>
          <c:order val="1"/>
          <c:tx>
            <c:v>Umbral PM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  <c:pt idx="5">
                <c:v>12</c:v>
              </c:pt>
              <c:pt idx="6">
                <c:v>13</c:v>
              </c:pt>
              <c:pt idx="7">
                <c:v>14</c:v>
              </c:pt>
              <c:pt idx="8">
                <c:v>15</c:v>
              </c:pt>
              <c:pt idx="9">
                <c:v>16</c:v>
              </c:pt>
              <c:pt idx="10">
                <c:v>19</c:v>
              </c:pt>
              <c:pt idx="11">
                <c:v>20</c:v>
              </c:pt>
              <c:pt idx="12">
                <c:v>21</c:v>
              </c:pt>
              <c:pt idx="13">
                <c:v>22</c:v>
              </c:pt>
              <c:pt idx="14">
                <c:v>23</c:v>
              </c:pt>
              <c:pt idx="15">
                <c:v>26</c:v>
              </c:pt>
              <c:pt idx="16">
                <c:v>27</c:v>
              </c:pt>
              <c:pt idx="17">
                <c:v>28</c:v>
              </c:pt>
              <c:pt idx="18">
                <c:v>29</c:v>
              </c:pt>
              <c:pt idx="19">
                <c:v>30</c:v>
              </c:pt>
            </c:strLit>
          </c:cat>
          <c:val>
            <c:numLit>
              <c:formatCode>h:mm:ss</c:formatCode>
              <c:ptCount val="20"/>
              <c:pt idx="0">
                <c:v>2.1438E-3</c:v>
              </c:pt>
              <c:pt idx="1">
                <c:v>2.1438E-3</c:v>
              </c:pt>
              <c:pt idx="2">
                <c:v>2.1438E-3</c:v>
              </c:pt>
              <c:pt idx="3">
                <c:v>2.1438E-3</c:v>
              </c:pt>
              <c:pt idx="4">
                <c:v>2.1438E-3</c:v>
              </c:pt>
              <c:pt idx="5">
                <c:v>2.1438E-3</c:v>
              </c:pt>
              <c:pt idx="6">
                <c:v>2.1438E-3</c:v>
              </c:pt>
              <c:pt idx="7">
                <c:v>2.1438E-3</c:v>
              </c:pt>
              <c:pt idx="8">
                <c:v>2.1438E-3</c:v>
              </c:pt>
              <c:pt idx="9">
                <c:v>2.1438E-3</c:v>
              </c:pt>
              <c:pt idx="10">
                <c:v>2.1438E-3</c:v>
              </c:pt>
              <c:pt idx="11">
                <c:v>2.1438E-3</c:v>
              </c:pt>
              <c:pt idx="12">
                <c:v>2.1438E-3</c:v>
              </c:pt>
              <c:pt idx="13">
                <c:v>2.1438E-3</c:v>
              </c:pt>
              <c:pt idx="14">
                <c:v>2.1438E-3</c:v>
              </c:pt>
              <c:pt idx="15">
                <c:v>2.1438E-3</c:v>
              </c:pt>
              <c:pt idx="16">
                <c:v>2.1438E-3</c:v>
              </c:pt>
              <c:pt idx="17">
                <c:v>2.1438E-3</c:v>
              </c:pt>
              <c:pt idx="18">
                <c:v>2.1438E-3</c:v>
              </c:pt>
              <c:pt idx="19">
                <c:v>2.1438E-3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954432"/>
        <c:axId val="159955968"/>
      </c:lineChart>
      <c:catAx>
        <c:axId val="15995443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59955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955968"/>
        <c:scaling>
          <c:orientation val="minMax"/>
          <c:max val="8.0000000000000002E-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6.2500000000000003E-3"/>
              <c:y val="0.35691318327974275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59954432"/>
        <c:crosses val="autoZero"/>
        <c:crossBetween val="between"/>
        <c:majorUnit val="1E-3"/>
        <c:minorUnit val="4.1666666666666599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458377077865266"/>
          <c:y val="0.90353697749196138"/>
          <c:w val="0.18645855205599299"/>
          <c:h val="7.3954983922829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RV - Noviembre 2012</a:t>
            </a:r>
          </a:p>
        </c:rich>
      </c:tx>
      <c:layout>
        <c:manualLayout>
          <c:xMode val="edge"/>
          <c:yMode val="edge"/>
          <c:x val="0.35171717999349977"/>
          <c:y val="3.52564102564102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556745067772551E-2"/>
          <c:y val="0.1474363589128822"/>
          <c:w val="0.93028143000934393"/>
          <c:h val="0.61859167978665797"/>
        </c:manualLayout>
      </c:layout>
      <c:lineChart>
        <c:grouping val="standard"/>
        <c:varyColors val="0"/>
        <c:ser>
          <c:idx val="0"/>
          <c:order val="0"/>
          <c:tx>
            <c:v>Tiempo RV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  <c:pt idx="5">
                <c:v>12</c:v>
              </c:pt>
              <c:pt idx="6">
                <c:v>13</c:v>
              </c:pt>
              <c:pt idx="7">
                <c:v>14</c:v>
              </c:pt>
              <c:pt idx="8">
                <c:v>15</c:v>
              </c:pt>
              <c:pt idx="9">
                <c:v>16</c:v>
              </c:pt>
              <c:pt idx="10">
                <c:v>19</c:v>
              </c:pt>
              <c:pt idx="11">
                <c:v>20</c:v>
              </c:pt>
              <c:pt idx="12">
                <c:v>21</c:v>
              </c:pt>
              <c:pt idx="13">
                <c:v>22</c:v>
              </c:pt>
              <c:pt idx="14">
                <c:v>23</c:v>
              </c:pt>
              <c:pt idx="15">
                <c:v>26</c:v>
              </c:pt>
              <c:pt idx="16">
                <c:v>27</c:v>
              </c:pt>
              <c:pt idx="17">
                <c:v>28</c:v>
              </c:pt>
              <c:pt idx="18">
                <c:v>29</c:v>
              </c:pt>
              <c:pt idx="19">
                <c:v>30</c:v>
              </c:pt>
            </c:strLit>
          </c:cat>
          <c:val>
            <c:numLit>
              <c:formatCode>h:mm:ss</c:formatCode>
              <c:ptCount val="20"/>
              <c:pt idx="0">
                <c:v>4.8611111111110938E-3</c:v>
              </c:pt>
              <c:pt idx="1">
                <c:v>3.4722222222222099E-3</c:v>
              </c:pt>
              <c:pt idx="2">
                <c:v>4.1666666666666519E-3</c:v>
              </c:pt>
              <c:pt idx="3">
                <c:v>3.4722222222222099E-3</c:v>
              </c:pt>
              <c:pt idx="4">
                <c:v>4.8611111111110938E-3</c:v>
              </c:pt>
              <c:pt idx="5">
                <c:v>4.1666666666666519E-3</c:v>
              </c:pt>
              <c:pt idx="6">
                <c:v>3.4722222222222099E-3</c:v>
              </c:pt>
              <c:pt idx="7">
                <c:v>4.1666666666666519E-3</c:v>
              </c:pt>
              <c:pt idx="8">
                <c:v>4.1666666666666519E-3</c:v>
              </c:pt>
              <c:pt idx="9">
                <c:v>4.1666666666666519E-3</c:v>
              </c:pt>
              <c:pt idx="10">
                <c:v>4.1666666666667629E-3</c:v>
              </c:pt>
              <c:pt idx="11">
                <c:v>4.1666666666666519E-3</c:v>
              </c:pt>
              <c:pt idx="12">
                <c:v>3.4722222222223209E-3</c:v>
              </c:pt>
              <c:pt idx="13">
                <c:v>4.8611111111110938E-3</c:v>
              </c:pt>
              <c:pt idx="14">
                <c:v>3.4722222222222099E-3</c:v>
              </c:pt>
              <c:pt idx="15">
                <c:v>4.1666666666667629E-3</c:v>
              </c:pt>
              <c:pt idx="16">
                <c:v>3.4722222222222099E-3</c:v>
              </c:pt>
              <c:pt idx="17">
                <c:v>3.4722222222222099E-3</c:v>
              </c:pt>
              <c:pt idx="18">
                <c:v>4.8611111111110938E-3</c:v>
              </c:pt>
              <c:pt idx="19">
                <c:v>3.4722222222222099E-3</c:v>
              </c:pt>
            </c:numLit>
          </c:val>
          <c:smooth val="0"/>
        </c:ser>
        <c:ser>
          <c:idx val="3"/>
          <c:order val="1"/>
          <c:tx>
            <c:v>Umbral RV*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05</c:v>
              </c:pt>
              <c:pt idx="1">
                <c:v>06</c:v>
              </c:pt>
              <c:pt idx="2">
                <c:v>07</c:v>
              </c:pt>
              <c:pt idx="3">
                <c:v>08</c:v>
              </c:pt>
              <c:pt idx="4">
                <c:v>09</c:v>
              </c:pt>
              <c:pt idx="5">
                <c:v>12</c:v>
              </c:pt>
              <c:pt idx="6">
                <c:v>13</c:v>
              </c:pt>
              <c:pt idx="7">
                <c:v>14</c:v>
              </c:pt>
              <c:pt idx="8">
                <c:v>15</c:v>
              </c:pt>
              <c:pt idx="9">
                <c:v>16</c:v>
              </c:pt>
              <c:pt idx="10">
                <c:v>19</c:v>
              </c:pt>
              <c:pt idx="11">
                <c:v>20</c:v>
              </c:pt>
              <c:pt idx="12">
                <c:v>21</c:v>
              </c:pt>
              <c:pt idx="13">
                <c:v>22</c:v>
              </c:pt>
              <c:pt idx="14">
                <c:v>23</c:v>
              </c:pt>
              <c:pt idx="15">
                <c:v>26</c:v>
              </c:pt>
              <c:pt idx="16">
                <c:v>27</c:v>
              </c:pt>
              <c:pt idx="17">
                <c:v>28</c:v>
              </c:pt>
              <c:pt idx="18">
                <c:v>29</c:v>
              </c:pt>
              <c:pt idx="19">
                <c:v>30</c:v>
              </c:pt>
            </c:strLit>
          </c:cat>
          <c:val>
            <c:numLit>
              <c:formatCode>h:mm:ss</c:formatCode>
              <c:ptCount val="20"/>
              <c:pt idx="0">
                <c:v>5.5919999999999997E-3</c:v>
              </c:pt>
              <c:pt idx="1">
                <c:v>5.5919999999999997E-3</c:v>
              </c:pt>
              <c:pt idx="2">
                <c:v>5.5919999999999997E-3</c:v>
              </c:pt>
              <c:pt idx="3">
                <c:v>5.5919999999999997E-3</c:v>
              </c:pt>
              <c:pt idx="4">
                <c:v>5.5919999999999997E-3</c:v>
              </c:pt>
              <c:pt idx="5">
                <c:v>5.5919999999999997E-3</c:v>
              </c:pt>
              <c:pt idx="6">
                <c:v>5.5919999999999997E-3</c:v>
              </c:pt>
              <c:pt idx="7">
                <c:v>5.5919999999999997E-3</c:v>
              </c:pt>
              <c:pt idx="8">
                <c:v>5.5919999999999997E-3</c:v>
              </c:pt>
              <c:pt idx="9">
                <c:v>5.5919999999999997E-3</c:v>
              </c:pt>
              <c:pt idx="10">
                <c:v>5.5919999999999997E-3</c:v>
              </c:pt>
              <c:pt idx="11">
                <c:v>5.5919999999999997E-3</c:v>
              </c:pt>
              <c:pt idx="12">
                <c:v>5.5919999999999997E-3</c:v>
              </c:pt>
              <c:pt idx="13">
                <c:v>5.5919999999999997E-3</c:v>
              </c:pt>
              <c:pt idx="14">
                <c:v>5.5919999999999997E-3</c:v>
              </c:pt>
              <c:pt idx="15">
                <c:v>5.5919999999999997E-3</c:v>
              </c:pt>
              <c:pt idx="16">
                <c:v>5.5919999999999997E-3</c:v>
              </c:pt>
              <c:pt idx="17">
                <c:v>5.5919999999999997E-3</c:v>
              </c:pt>
              <c:pt idx="18">
                <c:v>5.5919999999999997E-3</c:v>
              </c:pt>
              <c:pt idx="19">
                <c:v>5.5919999999999997E-3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22912"/>
        <c:axId val="160024448"/>
      </c:lineChart>
      <c:catAx>
        <c:axId val="16002291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60024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024448"/>
        <c:scaling>
          <c:orientation val="minMax"/>
          <c:max val="8.0000000000000002E-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029136316337149E-3"/>
              <c:y val="0.3557702402584292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600229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727389175208457"/>
          <c:y val="0.91239585436435833"/>
          <c:w val="0.18106150362838364"/>
          <c:h val="7.371828521434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PH - Diciembre 2012</a:t>
            </a:r>
          </a:p>
        </c:rich>
      </c:tx>
      <c:layout>
        <c:manualLayout>
          <c:xMode val="edge"/>
          <c:yMode val="edge"/>
          <c:x val="0.35140771637122004"/>
          <c:y val="3.55987055016181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394160583941604E-2"/>
          <c:y val="0.14886778439707346"/>
          <c:w val="0.93743482794577682"/>
          <c:h val="0.61488867468356434"/>
        </c:manualLayout>
      </c:layout>
      <c:lineChart>
        <c:grouping val="standard"/>
        <c:varyColors val="0"/>
        <c:ser>
          <c:idx val="0"/>
          <c:order val="0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9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24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</c:strLit>
          </c:cat>
          <c:val>
            <c:numLit>
              <c:formatCode>h:mm:ss</c:formatCode>
              <c:ptCount val="19"/>
              <c:pt idx="0">
                <c:v>4.1666666666666519E-3</c:v>
              </c:pt>
              <c:pt idx="1">
                <c:v>3.4722222222222099E-3</c:v>
              </c:pt>
              <c:pt idx="2">
                <c:v>3.4722222222222099E-3</c:v>
              </c:pt>
              <c:pt idx="3">
                <c:v>3.4722222222223209E-3</c:v>
              </c:pt>
              <c:pt idx="4">
                <c:v>3.4722222222222099E-3</c:v>
              </c:pt>
              <c:pt idx="5">
                <c:v>3.4722222222223209E-3</c:v>
              </c:pt>
              <c:pt idx="6">
                <c:v>3.4722222222222099E-3</c:v>
              </c:pt>
              <c:pt idx="7">
                <c:v>2.0833333333333259E-3</c:v>
              </c:pt>
              <c:pt idx="8">
                <c:v>2.0833333333333259E-3</c:v>
              </c:pt>
              <c:pt idx="9">
                <c:v>4.1666666666667629E-3</c:v>
              </c:pt>
              <c:pt idx="10">
                <c:v>1.388888888888884E-3</c:v>
              </c:pt>
              <c:pt idx="11">
                <c:v>3.4722222222222099E-3</c:v>
              </c:pt>
              <c:pt idx="12">
                <c:v>2.0833333333333259E-3</c:v>
              </c:pt>
              <c:pt idx="13">
                <c:v>7.6388888888889728E-3</c:v>
              </c:pt>
              <c:pt idx="14">
                <c:v>3.4722222222222099E-3</c:v>
              </c:pt>
              <c:pt idx="15">
                <c:v>3.4722222222223209E-3</c:v>
              </c:pt>
              <c:pt idx="16">
                <c:v>4.1666666666666519E-3</c:v>
              </c:pt>
              <c:pt idx="17">
                <c:v>4.1666666666666519E-3</c:v>
              </c:pt>
              <c:pt idx="18">
                <c:v>4.1666666666666519E-3</c:v>
              </c:pt>
            </c:numLit>
          </c:val>
          <c:smooth val="0"/>
        </c:ser>
        <c:ser>
          <c:idx val="3"/>
          <c:order val="1"/>
          <c:tx>
            <c:v>Umbral PH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9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24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</c:strLit>
          </c:cat>
          <c:val>
            <c:numLit>
              <c:formatCode>h:mm:ss</c:formatCode>
              <c:ptCount val="19"/>
              <c:pt idx="0">
                <c:v>3.205965301326439E-2</c:v>
              </c:pt>
              <c:pt idx="1">
                <c:v>3.205965301326439E-2</c:v>
              </c:pt>
              <c:pt idx="2">
                <c:v>3.205965301326439E-2</c:v>
              </c:pt>
              <c:pt idx="3">
                <c:v>3.205965301326439E-2</c:v>
              </c:pt>
              <c:pt idx="4">
                <c:v>3.205965301326439E-2</c:v>
              </c:pt>
              <c:pt idx="5">
                <c:v>3.205965301326439E-2</c:v>
              </c:pt>
              <c:pt idx="6">
                <c:v>3.205965301326439E-2</c:v>
              </c:pt>
              <c:pt idx="7">
                <c:v>3.205965301326439E-2</c:v>
              </c:pt>
              <c:pt idx="8">
                <c:v>3.205965301326439E-2</c:v>
              </c:pt>
              <c:pt idx="9">
                <c:v>3.205965301326439E-2</c:v>
              </c:pt>
              <c:pt idx="10">
                <c:v>3.205965301326439E-2</c:v>
              </c:pt>
              <c:pt idx="11">
                <c:v>3.205965301326439E-2</c:v>
              </c:pt>
              <c:pt idx="12">
                <c:v>3.205965301326439E-2</c:v>
              </c:pt>
              <c:pt idx="13">
                <c:v>3.205965301326439E-2</c:v>
              </c:pt>
              <c:pt idx="14">
                <c:v>3.205965301326439E-2</c:v>
              </c:pt>
              <c:pt idx="15">
                <c:v>3.205965301326439E-2</c:v>
              </c:pt>
              <c:pt idx="16">
                <c:v>3.205965301326439E-2</c:v>
              </c:pt>
              <c:pt idx="17">
                <c:v>3.205965301326439E-2</c:v>
              </c:pt>
              <c:pt idx="18">
                <c:v>3.205965301326439E-2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08416"/>
        <c:axId val="162942976"/>
      </c:lineChart>
      <c:catAx>
        <c:axId val="16290841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62942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942976"/>
        <c:scaling>
          <c:orientation val="minMax"/>
          <c:max val="8.3332000000000017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137643378519288E-3"/>
              <c:y val="0.3559880743062457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62908416"/>
        <c:crosses val="autoZero"/>
        <c:crossBetween val="between"/>
        <c:majorUnit val="1.0416000000000002E-2"/>
        <c:minorUnit val="4.0000000000000002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710114702815432"/>
          <c:y val="0.90291533946606184"/>
          <c:w val="0.18248175182481757"/>
          <c:h val="7.44339967212835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Tiempo Promedio de Liquidación Mensual</a:t>
            </a:r>
          </a:p>
        </c:rich>
      </c:tx>
      <c:layout>
        <c:manualLayout>
          <c:xMode val="edge"/>
          <c:yMode val="edge"/>
          <c:x val="0.32288401253918497"/>
          <c:y val="3.04347826086956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341692789968646E-2"/>
          <c:y val="0.11086968290345077"/>
          <c:w val="0.88714733542319746"/>
          <c:h val="0.6869572509311852"/>
        </c:manualLayout>
      </c:layout>
      <c:lineChart>
        <c:grouping val="standard"/>
        <c:varyColors val="0"/>
        <c:ser>
          <c:idx val="1"/>
          <c:order val="0"/>
          <c:tx>
            <c:v>Tiempo RV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'Diciembre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'Diciembre 2012'!$D$6:$D$29</c:f>
              <c:numCache>
                <c:formatCode>[h]:mm:ss;0</c:formatCode>
                <c:ptCount val="24"/>
                <c:pt idx="0">
                  <c:v>3.2076719576719518E-3</c:v>
                </c:pt>
                <c:pt idx="1">
                  <c:v>2.7430555555555403E-3</c:v>
                </c:pt>
                <c:pt idx="2">
                  <c:v>2.9287439613526613E-3</c:v>
                </c:pt>
                <c:pt idx="3">
                  <c:v>3.298611111111105E-3</c:v>
                </c:pt>
                <c:pt idx="4">
                  <c:v>3.5353535353535377E-3</c:v>
                </c:pt>
                <c:pt idx="5">
                  <c:v>3.8029100529100631E-3</c:v>
                </c:pt>
                <c:pt idx="6">
                  <c:v>3.4722222222222151E-3</c:v>
                </c:pt>
                <c:pt idx="7">
                  <c:v>3.7563131313131408E-3</c:v>
                </c:pt>
                <c:pt idx="8">
                  <c:v>3.4722222222222389E-3</c:v>
                </c:pt>
                <c:pt idx="9">
                  <c:v>3.5453216374269113E-3</c:v>
                </c:pt>
                <c:pt idx="10">
                  <c:v>3.9021164021164042E-3</c:v>
                </c:pt>
                <c:pt idx="11">
                  <c:v>4.2658730158730033E-3</c:v>
                </c:pt>
                <c:pt idx="12">
                  <c:v>3.2512626262626199E-3</c:v>
                </c:pt>
                <c:pt idx="13">
                  <c:v>3.6375661375661486E-3</c:v>
                </c:pt>
                <c:pt idx="14">
                  <c:v>4.5770198181818286E-3</c:v>
                </c:pt>
                <c:pt idx="15">
                  <c:v>4.3749999999999787E-3</c:v>
                </c:pt>
                <c:pt idx="16">
                  <c:v>3.4391534391534375E-3</c:v>
                </c:pt>
                <c:pt idx="17">
                  <c:v>3.5714285714285639E-3</c:v>
                </c:pt>
                <c:pt idx="18">
                  <c:v>3.3333333333333327E-3</c:v>
                </c:pt>
                <c:pt idx="19">
                  <c:v>3.5037878787878814E-3</c:v>
                </c:pt>
                <c:pt idx="20">
                  <c:v>3.5947712418300721E-3</c:v>
                </c:pt>
                <c:pt idx="21">
                  <c:v>3.9141414141414107E-3</c:v>
                </c:pt>
                <c:pt idx="22">
                  <c:v>4.0277777777777803E-3</c:v>
                </c:pt>
                <c:pt idx="23">
                  <c:v>4.276315789473675E-3</c:v>
                </c:pt>
              </c:numCache>
            </c:numRef>
          </c:val>
          <c:smooth val="0"/>
        </c:ser>
        <c:ser>
          <c:idx val="2"/>
          <c:order val="1"/>
          <c:tx>
            <c:v>Tiempo PM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'Diciembre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'Diciembre 2012'!$E$6:$E$29</c:f>
              <c:numCache>
                <c:formatCode>[h]:mm:ss;0</c:formatCode>
                <c:ptCount val="24"/>
                <c:pt idx="0">
                  <c:v>9.7442680776015154E-4</c:v>
                </c:pt>
                <c:pt idx="1">
                  <c:v>7.9861111111110823E-4</c:v>
                </c:pt>
                <c:pt idx="2">
                  <c:v>8.7560386473428675E-4</c:v>
                </c:pt>
                <c:pt idx="3">
                  <c:v>1.1111111111111239E-3</c:v>
                </c:pt>
                <c:pt idx="4">
                  <c:v>6.9444444444445455E-4</c:v>
                </c:pt>
                <c:pt idx="5">
                  <c:v>7.9365079365078552E-4</c:v>
                </c:pt>
                <c:pt idx="6">
                  <c:v>8.9285714285713177E-4</c:v>
                </c:pt>
                <c:pt idx="7">
                  <c:v>1.1994949494949351E-3</c:v>
                </c:pt>
                <c:pt idx="8">
                  <c:v>1.0912698412698454E-3</c:v>
                </c:pt>
                <c:pt idx="9">
                  <c:v>9.1313352826509118E-4</c:v>
                </c:pt>
                <c:pt idx="10">
                  <c:v>1.3558201058200957E-3</c:v>
                </c:pt>
                <c:pt idx="11">
                  <c:v>1.6534391534391555E-3</c:v>
                </c:pt>
                <c:pt idx="12">
                  <c:v>1.0732323232323321E-3</c:v>
                </c:pt>
                <c:pt idx="13">
                  <c:v>1.2235449735449665E-3</c:v>
                </c:pt>
                <c:pt idx="14">
                  <c:v>1.6098486363636357E-3</c:v>
                </c:pt>
                <c:pt idx="15">
                  <c:v>1.9097222222222211E-3</c:v>
                </c:pt>
                <c:pt idx="16">
                  <c:v>9.9206349206350697E-4</c:v>
                </c:pt>
                <c:pt idx="17">
                  <c:v>1.1243386243386282E-3</c:v>
                </c:pt>
                <c:pt idx="18">
                  <c:v>9.3749999999999942E-4</c:v>
                </c:pt>
                <c:pt idx="19">
                  <c:v>1.041666666666668E-3</c:v>
                </c:pt>
                <c:pt idx="20">
                  <c:v>8.986928104575164E-4</c:v>
                </c:pt>
                <c:pt idx="21">
                  <c:v>9.7853535353535507E-4</c:v>
                </c:pt>
                <c:pt idx="22">
                  <c:v>1.1458333333333377E-3</c:v>
                </c:pt>
                <c:pt idx="23">
                  <c:v>1.4254385964912288E-3</c:v>
                </c:pt>
              </c:numCache>
            </c:numRef>
          </c:val>
          <c:smooth val="0"/>
        </c:ser>
        <c:ser>
          <c:idx val="0"/>
          <c:order val="2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'Diciembre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'Diciembre 2012'!$F$6:$F$29</c:f>
              <c:numCache>
                <c:formatCode>[h]:mm:ss;0</c:formatCode>
                <c:ptCount val="24"/>
                <c:pt idx="0">
                  <c:v>8.5317460317460223E-3</c:v>
                </c:pt>
                <c:pt idx="1">
                  <c:v>6.2847222222222219E-3</c:v>
                </c:pt>
                <c:pt idx="2">
                  <c:v>1.2650966183574874E-2</c:v>
                </c:pt>
                <c:pt idx="3">
                  <c:v>1.4479166666666664E-2</c:v>
                </c:pt>
                <c:pt idx="4">
                  <c:v>1.1111111111111117E-2</c:v>
                </c:pt>
                <c:pt idx="5">
                  <c:v>3.6706349206349024E-3</c:v>
                </c:pt>
                <c:pt idx="6">
                  <c:v>7.4735449735449733E-3</c:v>
                </c:pt>
                <c:pt idx="7">
                  <c:v>6.8813131313131271E-3</c:v>
                </c:pt>
                <c:pt idx="8">
                  <c:v>1.2136243386243376E-2</c:v>
                </c:pt>
                <c:pt idx="9">
                  <c:v>1.4144736842105265E-2</c:v>
                </c:pt>
                <c:pt idx="10">
                  <c:v>7.8703703703703644E-3</c:v>
                </c:pt>
                <c:pt idx="11">
                  <c:v>6.1838624338624278E-3</c:v>
                </c:pt>
                <c:pt idx="12">
                  <c:v>8.6805555555555455E-3</c:v>
                </c:pt>
                <c:pt idx="13">
                  <c:v>5.0925925925925904E-3</c:v>
                </c:pt>
                <c:pt idx="14">
                  <c:v>7.9229804545454599E-3</c:v>
                </c:pt>
                <c:pt idx="15">
                  <c:v>5.8333333333333518E-3</c:v>
                </c:pt>
                <c:pt idx="16">
                  <c:v>4.0674603174603082E-3</c:v>
                </c:pt>
                <c:pt idx="17">
                  <c:v>7.2751322751322652E-3</c:v>
                </c:pt>
                <c:pt idx="18">
                  <c:v>4.7916666666666611E-3</c:v>
                </c:pt>
                <c:pt idx="19">
                  <c:v>5.8396464646464589E-3</c:v>
                </c:pt>
                <c:pt idx="20">
                  <c:v>4.370915032679743E-3</c:v>
                </c:pt>
                <c:pt idx="21">
                  <c:v>4.9558080808080884E-3</c:v>
                </c:pt>
                <c:pt idx="22">
                  <c:v>4.9305555555555543E-3</c:v>
                </c:pt>
                <c:pt idx="23">
                  <c:v>3.5453216374269174E-3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82528"/>
        <c:axId val="163341056"/>
      </c:lineChart>
      <c:catAx>
        <c:axId val="16298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63341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3341056"/>
        <c:scaling>
          <c:orientation val="minMax"/>
          <c:max val="2.1000000000000005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Horas</a:t>
                </a:r>
              </a:p>
            </c:rich>
          </c:tx>
          <c:layout>
            <c:manualLayout>
              <c:xMode val="edge"/>
              <c:yMode val="edge"/>
              <c:x val="7.8369905956112845E-3"/>
              <c:y val="0.47173958689946366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62982528"/>
        <c:crosses val="autoZero"/>
        <c:crossBetween val="between"/>
        <c:majorUnit val="3.5000000000000009E-3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667711598746083"/>
          <c:y val="0.93260960858153596"/>
          <c:w val="0.55172413793103448"/>
          <c:h val="5.21739130434782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PM - Diciembre</a:t>
            </a:r>
            <a:r>
              <a:rPr lang="es-CL" baseline="0"/>
              <a:t> </a:t>
            </a:r>
            <a:r>
              <a:rPr lang="es-CL"/>
              <a:t>2012</a:t>
            </a:r>
          </a:p>
        </c:rich>
      </c:tx>
      <c:layout>
        <c:manualLayout>
          <c:xMode val="edge"/>
          <c:yMode val="edge"/>
          <c:x val="0.35000032808398951"/>
          <c:y val="3.53697749196141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66734483575935E-2"/>
          <c:y val="0.14790996784565916"/>
          <c:w val="0.92916761186483954"/>
          <c:h val="0.61736334405144699"/>
        </c:manualLayout>
      </c:layout>
      <c:lineChart>
        <c:grouping val="standard"/>
        <c:varyColors val="0"/>
        <c:ser>
          <c:idx val="0"/>
          <c:order val="0"/>
          <c:tx>
            <c:v>Tiempo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9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24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</c:strLit>
          </c:cat>
          <c:val>
            <c:numLit>
              <c:formatCode>h:mm:ss</c:formatCode>
              <c:ptCount val="19"/>
              <c:pt idx="0">
                <c:v>1.388888888888884E-3</c:v>
              </c:pt>
              <c:pt idx="1">
                <c:v>1.388888888888884E-3</c:v>
              </c:pt>
              <c:pt idx="2">
                <c:v>1.388888888888884E-3</c:v>
              </c:pt>
              <c:pt idx="3">
                <c:v>1.388888888888884E-3</c:v>
              </c:pt>
              <c:pt idx="4">
                <c:v>1.388888888888884E-3</c:v>
              </c:pt>
              <c:pt idx="5">
                <c:v>1.388888888888884E-3</c:v>
              </c:pt>
              <c:pt idx="6">
                <c:v>6.9444444444449749E-4</c:v>
              </c:pt>
              <c:pt idx="7">
                <c:v>1.388888888888884E-3</c:v>
              </c:pt>
              <c:pt idx="8">
                <c:v>1.388888888888884E-3</c:v>
              </c:pt>
              <c:pt idx="9">
                <c:v>1.388888888888884E-3</c:v>
              </c:pt>
              <c:pt idx="10">
                <c:v>1.388888888888884E-3</c:v>
              </c:pt>
              <c:pt idx="11">
                <c:v>1.388888888888884E-3</c:v>
              </c:pt>
              <c:pt idx="12">
                <c:v>1.388888888888884E-3</c:v>
              </c:pt>
              <c:pt idx="13">
                <c:v>1.388888888888884E-3</c:v>
              </c:pt>
              <c:pt idx="14">
                <c:v>2.0833333333333814E-3</c:v>
              </c:pt>
              <c:pt idx="15">
                <c:v>1.388888888888884E-3</c:v>
              </c:pt>
              <c:pt idx="16">
                <c:v>1.388888888888884E-3</c:v>
              </c:pt>
              <c:pt idx="17">
                <c:v>1.388888888888884E-3</c:v>
              </c:pt>
              <c:pt idx="18">
                <c:v>2.0833333333333259E-3</c:v>
              </c:pt>
            </c:numLit>
          </c:val>
          <c:smooth val="0"/>
        </c:ser>
        <c:ser>
          <c:idx val="3"/>
          <c:order val="1"/>
          <c:tx>
            <c:v>Umbral PM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9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24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</c:strLit>
          </c:cat>
          <c:val>
            <c:numLit>
              <c:formatCode>h:mm:ss</c:formatCode>
              <c:ptCount val="19"/>
              <c:pt idx="0">
                <c:v>2.4547607397606328E-3</c:v>
              </c:pt>
              <c:pt idx="1">
                <c:v>2.4547607397606328E-3</c:v>
              </c:pt>
              <c:pt idx="2">
                <c:v>2.4547607397606328E-3</c:v>
              </c:pt>
              <c:pt idx="3">
                <c:v>2.4547607397606328E-3</c:v>
              </c:pt>
              <c:pt idx="4">
                <c:v>2.4547607397606328E-3</c:v>
              </c:pt>
              <c:pt idx="5">
                <c:v>2.4547607397606328E-3</c:v>
              </c:pt>
              <c:pt idx="6">
                <c:v>2.4547607397606328E-3</c:v>
              </c:pt>
              <c:pt idx="7">
                <c:v>2.4547607397606328E-3</c:v>
              </c:pt>
              <c:pt idx="8">
                <c:v>2.4547607397606328E-3</c:v>
              </c:pt>
              <c:pt idx="9">
                <c:v>2.4547607397606328E-3</c:v>
              </c:pt>
              <c:pt idx="10">
                <c:v>2.4547607397606328E-3</c:v>
              </c:pt>
              <c:pt idx="11">
                <c:v>2.4547607397606328E-3</c:v>
              </c:pt>
              <c:pt idx="12">
                <c:v>2.4547607397606328E-3</c:v>
              </c:pt>
              <c:pt idx="13">
                <c:v>2.4547607397606328E-3</c:v>
              </c:pt>
              <c:pt idx="14">
                <c:v>2.4547607397606328E-3</c:v>
              </c:pt>
              <c:pt idx="15">
                <c:v>2.4547607397606328E-3</c:v>
              </c:pt>
              <c:pt idx="16">
                <c:v>2.4547607397606328E-3</c:v>
              </c:pt>
              <c:pt idx="17">
                <c:v>2.4547607397606328E-3</c:v>
              </c:pt>
              <c:pt idx="18">
                <c:v>2.4547607397606328E-3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353344"/>
        <c:axId val="163354880"/>
      </c:lineChart>
      <c:catAx>
        <c:axId val="16335334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63354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3354880"/>
        <c:scaling>
          <c:orientation val="minMax"/>
          <c:max val="8.0000000000000002E-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6.2500000000000003E-3"/>
              <c:y val="0.35691318327974275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63353344"/>
        <c:crosses val="autoZero"/>
        <c:crossBetween val="between"/>
        <c:majorUnit val="1E-3"/>
        <c:minorUnit val="4.1666666666666599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458377077865266"/>
          <c:y val="0.90353697749196138"/>
          <c:w val="0.18645855205599299"/>
          <c:h val="7.3954983922829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RV - Diciembre 2012</a:t>
            </a:r>
          </a:p>
        </c:rich>
      </c:tx>
      <c:layout>
        <c:manualLayout>
          <c:xMode val="edge"/>
          <c:yMode val="edge"/>
          <c:x val="0.35171717999349977"/>
          <c:y val="3.52564102564102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556745067772551E-2"/>
          <c:y val="0.1474363589128822"/>
          <c:w val="0.93028143000934393"/>
          <c:h val="0.61859167978665797"/>
        </c:manualLayout>
      </c:layout>
      <c:lineChart>
        <c:grouping val="standard"/>
        <c:varyColors val="0"/>
        <c:ser>
          <c:idx val="0"/>
          <c:order val="0"/>
          <c:tx>
            <c:v>Tiempo RV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9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24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</c:strLit>
          </c:cat>
          <c:val>
            <c:numLit>
              <c:formatCode>h:mm:ss</c:formatCode>
              <c:ptCount val="19"/>
              <c:pt idx="0">
                <c:v>3.4722222222222099E-3</c:v>
              </c:pt>
              <c:pt idx="1">
                <c:v>3.4722222222222099E-3</c:v>
              </c:pt>
              <c:pt idx="2">
                <c:v>3.4722222222222099E-3</c:v>
              </c:pt>
              <c:pt idx="3">
                <c:v>4.1666666666666519E-3</c:v>
              </c:pt>
              <c:pt idx="4">
                <c:v>4.1666666666666519E-3</c:v>
              </c:pt>
              <c:pt idx="5">
                <c:v>3.4722222222222099E-3</c:v>
              </c:pt>
              <c:pt idx="6">
                <c:v>4.1666666666666519E-3</c:v>
              </c:pt>
              <c:pt idx="7">
                <c:v>4.1666666666666519E-3</c:v>
              </c:pt>
              <c:pt idx="8">
                <c:v>4.1666666666666519E-3</c:v>
              </c:pt>
              <c:pt idx="9">
                <c:v>4.1666666666666519E-3</c:v>
              </c:pt>
              <c:pt idx="10">
                <c:v>4.1666666666666519E-3</c:v>
              </c:pt>
              <c:pt idx="11">
                <c:v>4.8611111111110938E-3</c:v>
              </c:pt>
              <c:pt idx="12">
                <c:v>4.1666666666666519E-3</c:v>
              </c:pt>
              <c:pt idx="13">
                <c:v>5.5555555555556468E-3</c:v>
              </c:pt>
              <c:pt idx="14">
                <c:v>4.1666666666666519E-3</c:v>
              </c:pt>
              <c:pt idx="15">
                <c:v>4.8611111111110938E-3</c:v>
              </c:pt>
              <c:pt idx="16">
                <c:v>5.5555555555555358E-3</c:v>
              </c:pt>
              <c:pt idx="17">
                <c:v>3.4722222222222099E-3</c:v>
              </c:pt>
              <c:pt idx="18">
                <c:v>5.5555555555555358E-3</c:v>
              </c:pt>
            </c:numLit>
          </c:val>
          <c:smooth val="0"/>
        </c:ser>
        <c:ser>
          <c:idx val="3"/>
          <c:order val="1"/>
          <c:tx>
            <c:v>Umbral RV*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9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24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</c:strLit>
          </c:cat>
          <c:val>
            <c:numLit>
              <c:formatCode>h:mm:ss</c:formatCode>
              <c:ptCount val="19"/>
              <c:pt idx="0">
                <c:v>6.1099328279396684E-3</c:v>
              </c:pt>
              <c:pt idx="1">
                <c:v>6.1099328279396684E-3</c:v>
              </c:pt>
              <c:pt idx="2">
                <c:v>6.1099328279396684E-3</c:v>
              </c:pt>
              <c:pt idx="3">
                <c:v>6.1099328279396684E-3</c:v>
              </c:pt>
              <c:pt idx="4">
                <c:v>6.1099328279396684E-3</c:v>
              </c:pt>
              <c:pt idx="5">
                <c:v>6.1099328279396684E-3</c:v>
              </c:pt>
              <c:pt idx="6">
                <c:v>6.1099328279396684E-3</c:v>
              </c:pt>
              <c:pt idx="7">
                <c:v>6.1099328279396684E-3</c:v>
              </c:pt>
              <c:pt idx="8">
                <c:v>6.1099328279396684E-3</c:v>
              </c:pt>
              <c:pt idx="9">
                <c:v>6.1099328279396684E-3</c:v>
              </c:pt>
              <c:pt idx="10">
                <c:v>6.1099328279396684E-3</c:v>
              </c:pt>
              <c:pt idx="11">
                <c:v>6.1099328279396684E-3</c:v>
              </c:pt>
              <c:pt idx="12">
                <c:v>6.1099328279396684E-3</c:v>
              </c:pt>
              <c:pt idx="13">
                <c:v>6.1099328279396684E-3</c:v>
              </c:pt>
              <c:pt idx="14">
                <c:v>6.1099328279396684E-3</c:v>
              </c:pt>
              <c:pt idx="15">
                <c:v>6.1099328279396684E-3</c:v>
              </c:pt>
              <c:pt idx="16">
                <c:v>6.1099328279396684E-3</c:v>
              </c:pt>
              <c:pt idx="17">
                <c:v>6.1099328279396684E-3</c:v>
              </c:pt>
              <c:pt idx="18">
                <c:v>6.1099328279396684E-3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368320"/>
        <c:axId val="163382400"/>
      </c:lineChart>
      <c:catAx>
        <c:axId val="16336832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63382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3382400"/>
        <c:scaling>
          <c:orientation val="minMax"/>
          <c:max val="8.0000000000000002E-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029136316337149E-3"/>
              <c:y val="0.3557702402584292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633683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727389175208457"/>
          <c:y val="0.91239585436435833"/>
          <c:w val="0.18106150362838364"/>
          <c:h val="7.371828521434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PH - Febrero</a:t>
            </a:r>
            <a:r>
              <a:rPr lang="es-CL" baseline="0"/>
              <a:t> </a:t>
            </a:r>
            <a:r>
              <a:rPr lang="es-CL"/>
              <a:t>2012</a:t>
            </a:r>
          </a:p>
        </c:rich>
      </c:tx>
      <c:layout>
        <c:manualLayout>
          <c:xMode val="edge"/>
          <c:yMode val="edge"/>
          <c:x val="0.35140771637122004"/>
          <c:y val="3.55987055016181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394160583941604E-2"/>
          <c:y val="0.14886778439707346"/>
          <c:w val="0.93743482794577682"/>
          <c:h val="0.61488867468356434"/>
        </c:manualLayout>
      </c:layout>
      <c:lineChart>
        <c:grouping val="standard"/>
        <c:varyColors val="0"/>
        <c:ser>
          <c:idx val="0"/>
          <c:order val="0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h:mm:ss</c:formatCode>
              <c:ptCount val="21"/>
              <c:pt idx="0">
                <c:v>1.388888888888884E-3</c:v>
              </c:pt>
              <c:pt idx="1">
                <c:v>2.2916666666666696E-2</c:v>
              </c:pt>
              <c:pt idx="2">
                <c:v>3.4722222222222099E-3</c:v>
              </c:pt>
              <c:pt idx="3">
                <c:v>4.8611111111110938E-3</c:v>
              </c:pt>
              <c:pt idx="4">
                <c:v>4.1666666666666519E-3</c:v>
              </c:pt>
              <c:pt idx="5">
                <c:v>2.0833333333333259E-3</c:v>
              </c:pt>
              <c:pt idx="6">
                <c:v>1.736111111111116E-2</c:v>
              </c:pt>
              <c:pt idx="7">
                <c:v>2.0833333333333259E-3</c:v>
              </c:pt>
              <c:pt idx="8">
                <c:v>1.388888888888884E-3</c:v>
              </c:pt>
              <c:pt idx="9">
                <c:v>1.388888888888884E-3</c:v>
              </c:pt>
              <c:pt idx="10">
                <c:v>2.0833333333333259E-3</c:v>
              </c:pt>
              <c:pt idx="11">
                <c:v>2.0833333333333259E-3</c:v>
              </c:pt>
              <c:pt idx="12">
                <c:v>1.388888888888884E-3</c:v>
              </c:pt>
              <c:pt idx="13">
                <c:v>1.388888888888884E-3</c:v>
              </c:pt>
              <c:pt idx="14">
                <c:v>4.1666666666666519E-3</c:v>
              </c:pt>
              <c:pt idx="15">
                <c:v>2.0833333333333259E-3</c:v>
              </c:pt>
              <c:pt idx="16">
                <c:v>2.2916666666666696E-2</c:v>
              </c:pt>
              <c:pt idx="17">
                <c:v>2.0833333333333259E-3</c:v>
              </c:pt>
              <c:pt idx="18">
                <c:v>1.388888888888884E-3</c:v>
              </c:pt>
              <c:pt idx="19">
                <c:v>4.1666666666666519E-3</c:v>
              </c:pt>
              <c:pt idx="20">
                <c:v>2.0833333333333259E-3</c:v>
              </c:pt>
            </c:numLit>
          </c:val>
          <c:smooth val="0"/>
        </c:ser>
        <c:ser>
          <c:idx val="3"/>
          <c:order val="1"/>
          <c:tx>
            <c:v>Umbral PH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h:mm:ss</c:formatCode>
              <c:ptCount val="21"/>
              <c:pt idx="0">
                <c:v>3.951592869861862E-2</c:v>
              </c:pt>
              <c:pt idx="1">
                <c:v>3.951592869861862E-2</c:v>
              </c:pt>
              <c:pt idx="2">
                <c:v>3.951592869861862E-2</c:v>
              </c:pt>
              <c:pt idx="3">
                <c:v>3.951592869861862E-2</c:v>
              </c:pt>
              <c:pt idx="4">
                <c:v>3.951592869861862E-2</c:v>
              </c:pt>
              <c:pt idx="5">
                <c:v>3.951592869861862E-2</c:v>
              </c:pt>
              <c:pt idx="6">
                <c:v>3.951592869861862E-2</c:v>
              </c:pt>
              <c:pt idx="7">
                <c:v>3.951592869861862E-2</c:v>
              </c:pt>
              <c:pt idx="8">
                <c:v>3.951592869861862E-2</c:v>
              </c:pt>
              <c:pt idx="9">
                <c:v>3.951592869861862E-2</c:v>
              </c:pt>
              <c:pt idx="10">
                <c:v>3.951592869861862E-2</c:v>
              </c:pt>
              <c:pt idx="11">
                <c:v>3.951592869861862E-2</c:v>
              </c:pt>
              <c:pt idx="12">
                <c:v>3.951592869861862E-2</c:v>
              </c:pt>
              <c:pt idx="13">
                <c:v>3.951592869861862E-2</c:v>
              </c:pt>
              <c:pt idx="14">
                <c:v>3.951592869861862E-2</c:v>
              </c:pt>
              <c:pt idx="15">
                <c:v>3.951592869861862E-2</c:v>
              </c:pt>
              <c:pt idx="16">
                <c:v>3.951592869861862E-2</c:v>
              </c:pt>
              <c:pt idx="17">
                <c:v>3.951592869861862E-2</c:v>
              </c:pt>
              <c:pt idx="18">
                <c:v>3.951592869861862E-2</c:v>
              </c:pt>
              <c:pt idx="19">
                <c:v>3.951592869861862E-2</c:v>
              </c:pt>
              <c:pt idx="20">
                <c:v>3.951592869861862E-2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695040"/>
        <c:axId val="142733696"/>
      </c:lineChart>
      <c:catAx>
        <c:axId val="1426950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42733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2733696"/>
        <c:scaling>
          <c:orientation val="minMax"/>
          <c:max val="0.1666666666666669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137643378519288E-3"/>
              <c:y val="0.3559880743062457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42695040"/>
        <c:crosses val="autoZero"/>
        <c:crossBetween val="between"/>
        <c:majorUnit val="2.0833333333333301E-2"/>
        <c:minorUnit val="4.0000000000000002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710114702815432"/>
          <c:y val="0.90291533946606184"/>
          <c:w val="0.18248175182481757"/>
          <c:h val="7.44339967212835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Tiempo Promedio de Liquidación Mensual</a:t>
            </a:r>
          </a:p>
        </c:rich>
      </c:tx>
      <c:layout>
        <c:manualLayout>
          <c:xMode val="edge"/>
          <c:yMode val="edge"/>
          <c:x val="0.32288401253918497"/>
          <c:y val="3.04347826086956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341692789968646E-2"/>
          <c:y val="0.11086968290345077"/>
          <c:w val="0.88714733542319746"/>
          <c:h val="0.6869572509311852"/>
        </c:manualLayout>
      </c:layout>
      <c:lineChart>
        <c:grouping val="standard"/>
        <c:varyColors val="0"/>
        <c:ser>
          <c:idx val="1"/>
          <c:order val="0"/>
          <c:tx>
            <c:v>Tiempo RV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'Febrero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'Febrero 2012'!$D$6:$D$19</c:f>
              <c:numCache>
                <c:formatCode>[h]:mm:ss;0</c:formatCode>
                <c:ptCount val="14"/>
                <c:pt idx="0">
                  <c:v>3.2076719576719518E-3</c:v>
                </c:pt>
                <c:pt idx="1">
                  <c:v>2.7430555555555403E-3</c:v>
                </c:pt>
                <c:pt idx="2">
                  <c:v>2.9287439613526613E-3</c:v>
                </c:pt>
                <c:pt idx="3">
                  <c:v>3.298611111111105E-3</c:v>
                </c:pt>
                <c:pt idx="4">
                  <c:v>3.5353535353535377E-3</c:v>
                </c:pt>
                <c:pt idx="5">
                  <c:v>3.8029100529100631E-3</c:v>
                </c:pt>
                <c:pt idx="6">
                  <c:v>3.4722222222222151E-3</c:v>
                </c:pt>
                <c:pt idx="7">
                  <c:v>3.7563131313131408E-3</c:v>
                </c:pt>
                <c:pt idx="8">
                  <c:v>3.4722222222222389E-3</c:v>
                </c:pt>
                <c:pt idx="9">
                  <c:v>3.5453216374269113E-3</c:v>
                </c:pt>
                <c:pt idx="10">
                  <c:v>3.9021164021164042E-3</c:v>
                </c:pt>
                <c:pt idx="11">
                  <c:v>4.2658730158730033E-3</c:v>
                </c:pt>
                <c:pt idx="12">
                  <c:v>3.2512626262626199E-3</c:v>
                </c:pt>
                <c:pt idx="13">
                  <c:v>3.6375661375661486E-3</c:v>
                </c:pt>
              </c:numCache>
            </c:numRef>
          </c:val>
          <c:smooth val="0"/>
        </c:ser>
        <c:ser>
          <c:idx val="2"/>
          <c:order val="1"/>
          <c:tx>
            <c:v>Tiempo PM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'Febrero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'Febrero 2012'!$E$6:$E$19</c:f>
              <c:numCache>
                <c:formatCode>[h]:mm:ss;0</c:formatCode>
                <c:ptCount val="14"/>
                <c:pt idx="0">
                  <c:v>9.7442680776015154E-4</c:v>
                </c:pt>
                <c:pt idx="1">
                  <c:v>7.9861111111110823E-4</c:v>
                </c:pt>
                <c:pt idx="2">
                  <c:v>8.7560386473428675E-4</c:v>
                </c:pt>
                <c:pt idx="3">
                  <c:v>1.1111111111111239E-3</c:v>
                </c:pt>
                <c:pt idx="4">
                  <c:v>6.9444444444445455E-4</c:v>
                </c:pt>
                <c:pt idx="5">
                  <c:v>7.9365079365078552E-4</c:v>
                </c:pt>
                <c:pt idx="6">
                  <c:v>8.9285714285713177E-4</c:v>
                </c:pt>
                <c:pt idx="7">
                  <c:v>1.1994949494949351E-3</c:v>
                </c:pt>
                <c:pt idx="8">
                  <c:v>1.0912698412698454E-3</c:v>
                </c:pt>
                <c:pt idx="9">
                  <c:v>9.1313352826509118E-4</c:v>
                </c:pt>
                <c:pt idx="10">
                  <c:v>1.3558201058200957E-3</c:v>
                </c:pt>
                <c:pt idx="11">
                  <c:v>1.6534391534391555E-3</c:v>
                </c:pt>
                <c:pt idx="12">
                  <c:v>1.0732323232323321E-3</c:v>
                </c:pt>
                <c:pt idx="13">
                  <c:v>1.2235449735449665E-3</c:v>
                </c:pt>
              </c:numCache>
            </c:numRef>
          </c:val>
          <c:smooth val="0"/>
        </c:ser>
        <c:ser>
          <c:idx val="0"/>
          <c:order val="2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'Febrero 2012'!$B$6:$C$29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2011</c:v>
                  </c:pt>
                  <c:pt idx="12">
                    <c:v>2012</c:v>
                  </c:pt>
                </c:lvl>
              </c:multiLvlStrCache>
            </c:multiLvlStrRef>
          </c:cat>
          <c:val>
            <c:numRef>
              <c:f>'Febrero 2012'!$F$6:$F$19</c:f>
              <c:numCache>
                <c:formatCode>[h]:mm:ss;0</c:formatCode>
                <c:ptCount val="14"/>
                <c:pt idx="0">
                  <c:v>8.5317460317460223E-3</c:v>
                </c:pt>
                <c:pt idx="1">
                  <c:v>6.2847222222222219E-3</c:v>
                </c:pt>
                <c:pt idx="2">
                  <c:v>1.2650966183574874E-2</c:v>
                </c:pt>
                <c:pt idx="3">
                  <c:v>1.4479166666666664E-2</c:v>
                </c:pt>
                <c:pt idx="4">
                  <c:v>1.1111111111111117E-2</c:v>
                </c:pt>
                <c:pt idx="5">
                  <c:v>3.6706349206349024E-3</c:v>
                </c:pt>
                <c:pt idx="6">
                  <c:v>7.4735449735449733E-3</c:v>
                </c:pt>
                <c:pt idx="7">
                  <c:v>6.8813131313131271E-3</c:v>
                </c:pt>
                <c:pt idx="8">
                  <c:v>1.2136243386243376E-2</c:v>
                </c:pt>
                <c:pt idx="9">
                  <c:v>1.4144736842105265E-2</c:v>
                </c:pt>
                <c:pt idx="10">
                  <c:v>7.8703703703703644E-3</c:v>
                </c:pt>
                <c:pt idx="11">
                  <c:v>6.1838624338624278E-3</c:v>
                </c:pt>
                <c:pt idx="12">
                  <c:v>8.6805555555555455E-3</c:v>
                </c:pt>
                <c:pt idx="13">
                  <c:v>5.0925925925925904E-3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722560"/>
        <c:axId val="142724096"/>
      </c:lineChart>
      <c:catAx>
        <c:axId val="14272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42724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2724096"/>
        <c:scaling>
          <c:orientation val="minMax"/>
          <c:max val="2.1000000000000005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Horas</a:t>
                </a:r>
              </a:p>
            </c:rich>
          </c:tx>
          <c:layout>
            <c:manualLayout>
              <c:xMode val="edge"/>
              <c:yMode val="edge"/>
              <c:x val="7.8369905956112845E-3"/>
              <c:y val="0.47173958689946366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42722560"/>
        <c:crosses val="autoZero"/>
        <c:crossBetween val="between"/>
        <c:majorUnit val="3.5000000000000009E-3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667711598746083"/>
          <c:y val="0.93260960858153596"/>
          <c:w val="0.55172413793103448"/>
          <c:h val="5.21739130434782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PM - Febrero 2012</a:t>
            </a:r>
          </a:p>
        </c:rich>
      </c:tx>
      <c:layout>
        <c:manualLayout>
          <c:xMode val="edge"/>
          <c:yMode val="edge"/>
          <c:x val="0.35000032808398951"/>
          <c:y val="3.53697749196141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66734483575935E-2"/>
          <c:y val="0.14790996784565916"/>
          <c:w val="0.92916761186483954"/>
          <c:h val="0.61736334405144699"/>
        </c:manualLayout>
      </c:layout>
      <c:lineChart>
        <c:grouping val="standard"/>
        <c:varyColors val="0"/>
        <c:ser>
          <c:idx val="0"/>
          <c:order val="0"/>
          <c:tx>
            <c:v>Tiempo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h:mm:ss</c:formatCode>
              <c:ptCount val="21"/>
              <c:pt idx="0">
                <c:v>1.388888888888884E-3</c:v>
              </c:pt>
              <c:pt idx="1">
                <c:v>1.388888888888884E-3</c:v>
              </c:pt>
              <c:pt idx="2">
                <c:v>1.388888888888884E-3</c:v>
              </c:pt>
              <c:pt idx="3">
                <c:v>2.0833333333333814E-3</c:v>
              </c:pt>
              <c:pt idx="4">
                <c:v>1.388888888888884E-3</c:v>
              </c:pt>
              <c:pt idx="5">
                <c:v>6.9444444444438647E-4</c:v>
              </c:pt>
              <c:pt idx="6">
                <c:v>6.9444444444438647E-4</c:v>
              </c:pt>
              <c:pt idx="7">
                <c:v>1.388888888888884E-3</c:v>
              </c:pt>
              <c:pt idx="8">
                <c:v>1.388888888888884E-3</c:v>
              </c:pt>
              <c:pt idx="9">
                <c:v>6.9444444444438647E-4</c:v>
              </c:pt>
              <c:pt idx="10">
                <c:v>6.9444444444449749E-4</c:v>
              </c:pt>
              <c:pt idx="11">
                <c:v>1.388888888888884E-3</c:v>
              </c:pt>
              <c:pt idx="12">
                <c:v>1.388888888888884E-3</c:v>
              </c:pt>
              <c:pt idx="13">
                <c:v>1.388888888888884E-3</c:v>
              </c:pt>
              <c:pt idx="14">
                <c:v>6.9444444444444198E-4</c:v>
              </c:pt>
              <c:pt idx="15">
                <c:v>1.388888888888884E-3</c:v>
              </c:pt>
              <c:pt idx="16">
                <c:v>1.388888888888884E-3</c:v>
              </c:pt>
              <c:pt idx="17">
                <c:v>1.388888888888884E-3</c:v>
              </c:pt>
              <c:pt idx="18">
                <c:v>1.388888888888884E-3</c:v>
              </c:pt>
              <c:pt idx="19">
                <c:v>6.9444444444444198E-4</c:v>
              </c:pt>
              <c:pt idx="20">
                <c:v>1.388888888888884E-3</c:v>
              </c:pt>
            </c:numLit>
          </c:val>
          <c:smooth val="0"/>
        </c:ser>
        <c:ser>
          <c:idx val="3"/>
          <c:order val="1"/>
          <c:tx>
            <c:v>Umbral PM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h:mm:ss</c:formatCode>
              <c:ptCount val="21"/>
              <c:pt idx="0">
                <c:v>3.2646493263808053E-3</c:v>
              </c:pt>
              <c:pt idx="1">
                <c:v>3.2646493263808053E-3</c:v>
              </c:pt>
              <c:pt idx="2">
                <c:v>3.2646493263808053E-3</c:v>
              </c:pt>
              <c:pt idx="3">
                <c:v>3.2646493263808053E-3</c:v>
              </c:pt>
              <c:pt idx="4">
                <c:v>3.2646493263808053E-3</c:v>
              </c:pt>
              <c:pt idx="5">
                <c:v>3.2646493263808053E-3</c:v>
              </c:pt>
              <c:pt idx="6">
                <c:v>3.2646493263808053E-3</c:v>
              </c:pt>
              <c:pt idx="7">
                <c:v>3.2646493263808053E-3</c:v>
              </c:pt>
              <c:pt idx="8">
                <c:v>3.2646493263808053E-3</c:v>
              </c:pt>
              <c:pt idx="9">
                <c:v>3.2646493263808053E-3</c:v>
              </c:pt>
              <c:pt idx="10">
                <c:v>3.2646493263808053E-3</c:v>
              </c:pt>
              <c:pt idx="11">
                <c:v>3.2646493263808053E-3</c:v>
              </c:pt>
              <c:pt idx="12">
                <c:v>3.2646493263808053E-3</c:v>
              </c:pt>
              <c:pt idx="13">
                <c:v>3.2646493263808053E-3</c:v>
              </c:pt>
              <c:pt idx="14">
                <c:v>3.2646493263808053E-3</c:v>
              </c:pt>
              <c:pt idx="15">
                <c:v>3.2646493263808053E-3</c:v>
              </c:pt>
              <c:pt idx="16">
                <c:v>3.2646493263808053E-3</c:v>
              </c:pt>
              <c:pt idx="17">
                <c:v>3.2646493263808053E-3</c:v>
              </c:pt>
              <c:pt idx="18">
                <c:v>3.2646493263808053E-3</c:v>
              </c:pt>
              <c:pt idx="19">
                <c:v>3.2646493263808053E-3</c:v>
              </c:pt>
              <c:pt idx="20">
                <c:v>3.2646493263808053E-3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635584"/>
        <c:axId val="143637120"/>
      </c:lineChart>
      <c:catAx>
        <c:axId val="14363558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43637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637120"/>
        <c:scaling>
          <c:orientation val="minMax"/>
          <c:max val="8.0000000000000002E-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6.2500000000000003E-3"/>
              <c:y val="0.35691318327974275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43635584"/>
        <c:crosses val="autoZero"/>
        <c:crossBetween val="between"/>
        <c:majorUnit val="1E-3"/>
        <c:minorUnit val="4.1666666666666599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458377077865266"/>
          <c:y val="0.90353697749196138"/>
          <c:w val="0.18645855205599299"/>
          <c:h val="7.3954983922829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RV - Febrero 2012</a:t>
            </a:r>
          </a:p>
        </c:rich>
      </c:tx>
      <c:layout>
        <c:manualLayout>
          <c:xMode val="edge"/>
          <c:yMode val="edge"/>
          <c:x val="0.35171717999349977"/>
          <c:y val="3.52564102564102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556745067772551E-2"/>
          <c:y val="0.1474363589128822"/>
          <c:w val="0.93028143000934393"/>
          <c:h val="0.61859167978665797"/>
        </c:manualLayout>
      </c:layout>
      <c:lineChart>
        <c:grouping val="standard"/>
        <c:varyColors val="0"/>
        <c:ser>
          <c:idx val="0"/>
          <c:order val="0"/>
          <c:tx>
            <c:v>Tiempo RV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h:mm:ss</c:formatCode>
              <c:ptCount val="21"/>
              <c:pt idx="0">
                <c:v>3.4722222222222099E-3</c:v>
              </c:pt>
              <c:pt idx="1">
                <c:v>3.4722222222222099E-3</c:v>
              </c:pt>
              <c:pt idx="2">
                <c:v>4.1666666666666519E-3</c:v>
              </c:pt>
              <c:pt idx="3">
                <c:v>4.1666666666666519E-3</c:v>
              </c:pt>
              <c:pt idx="4">
                <c:v>3.4722222222222099E-3</c:v>
              </c:pt>
              <c:pt idx="5">
                <c:v>2.7777777777777679E-3</c:v>
              </c:pt>
              <c:pt idx="6">
                <c:v>6.2499999999999778E-3</c:v>
              </c:pt>
              <c:pt idx="7">
                <c:v>3.4722222222222099E-3</c:v>
              </c:pt>
              <c:pt idx="8">
                <c:v>2.7777777777777679E-3</c:v>
              </c:pt>
              <c:pt idx="9">
                <c:v>3.4722222222222099E-3</c:v>
              </c:pt>
              <c:pt idx="10">
                <c:v>3.4722222222223209E-3</c:v>
              </c:pt>
              <c:pt idx="11">
                <c:v>2.7777777777778234E-3</c:v>
              </c:pt>
              <c:pt idx="12">
                <c:v>3.4722222222222099E-3</c:v>
              </c:pt>
              <c:pt idx="13">
                <c:v>2.7777777777777679E-3</c:v>
              </c:pt>
              <c:pt idx="14">
                <c:v>4.8611111111112049E-3</c:v>
              </c:pt>
              <c:pt idx="15">
                <c:v>3.4722222222222099E-3</c:v>
              </c:pt>
              <c:pt idx="16">
                <c:v>4.1666666666666519E-3</c:v>
              </c:pt>
              <c:pt idx="17">
                <c:v>3.4722222222223209E-3</c:v>
              </c:pt>
              <c:pt idx="18">
                <c:v>3.4722222222223209E-3</c:v>
              </c:pt>
              <c:pt idx="19">
                <c:v>2.7777777777777679E-3</c:v>
              </c:pt>
              <c:pt idx="20">
                <c:v>4.1666666666666519E-3</c:v>
              </c:pt>
            </c:numLit>
          </c:val>
          <c:smooth val="0"/>
        </c:ser>
        <c:ser>
          <c:idx val="3"/>
          <c:order val="1"/>
          <c:tx>
            <c:v>Umbral RV*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h:mm:ss</c:formatCode>
              <c:ptCount val="21"/>
              <c:pt idx="0">
                <c:v>7.0330908690040593E-3</c:v>
              </c:pt>
              <c:pt idx="1">
                <c:v>7.0330908690040593E-3</c:v>
              </c:pt>
              <c:pt idx="2">
                <c:v>7.0330908690040593E-3</c:v>
              </c:pt>
              <c:pt idx="3">
                <c:v>7.0330908690040593E-3</c:v>
              </c:pt>
              <c:pt idx="4">
                <c:v>7.0330908690040593E-3</c:v>
              </c:pt>
              <c:pt idx="5">
                <c:v>7.0330908690040593E-3</c:v>
              </c:pt>
              <c:pt idx="6">
                <c:v>7.0330908690040593E-3</c:v>
              </c:pt>
              <c:pt idx="7">
                <c:v>7.0330908690040593E-3</c:v>
              </c:pt>
              <c:pt idx="8">
                <c:v>7.0330908690040593E-3</c:v>
              </c:pt>
              <c:pt idx="9">
                <c:v>7.0330908690040593E-3</c:v>
              </c:pt>
              <c:pt idx="10">
                <c:v>7.0330908690040593E-3</c:v>
              </c:pt>
              <c:pt idx="11">
                <c:v>7.0330908690040593E-3</c:v>
              </c:pt>
              <c:pt idx="12">
                <c:v>7.0330908690040593E-3</c:v>
              </c:pt>
              <c:pt idx="13">
                <c:v>7.0330908690040593E-3</c:v>
              </c:pt>
              <c:pt idx="14">
                <c:v>7.0330908690040593E-3</c:v>
              </c:pt>
              <c:pt idx="15">
                <c:v>7.0330908690040593E-3</c:v>
              </c:pt>
              <c:pt idx="16">
                <c:v>7.0330908690040593E-3</c:v>
              </c:pt>
              <c:pt idx="17">
                <c:v>7.0330908690040593E-3</c:v>
              </c:pt>
              <c:pt idx="18">
                <c:v>7.0330908690040593E-3</c:v>
              </c:pt>
              <c:pt idx="19">
                <c:v>7.0330908690040593E-3</c:v>
              </c:pt>
              <c:pt idx="20">
                <c:v>7.0330908690040593E-3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671296"/>
        <c:axId val="143672832"/>
      </c:lineChart>
      <c:catAx>
        <c:axId val="14367129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43672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672832"/>
        <c:scaling>
          <c:orientation val="minMax"/>
          <c:max val="8.0000000000000002E-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029136316337149E-3"/>
              <c:y val="0.3557702402584292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436712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727389175208457"/>
          <c:y val="0.91239585436435833"/>
          <c:w val="0.18106150362838364"/>
          <c:h val="7.371828521434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PH - Marzo 2012</a:t>
            </a:r>
          </a:p>
        </c:rich>
      </c:tx>
      <c:layout>
        <c:manualLayout>
          <c:xMode val="edge"/>
          <c:yMode val="edge"/>
          <c:x val="0.35140771637122004"/>
          <c:y val="3.55987055016181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394160583941604E-2"/>
          <c:y val="0.14886778439707346"/>
          <c:w val="0.93743482794577682"/>
          <c:h val="0.61488867468356434"/>
        </c:manualLayout>
      </c:layout>
      <c:lineChart>
        <c:grouping val="standard"/>
        <c:varyColors val="0"/>
        <c:ser>
          <c:idx val="0"/>
          <c:order val="0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17"/>
              <c:layout/>
              <c:tx>
                <c:rich>
                  <a:bodyPr/>
                  <a:lstStyle/>
                  <a:p>
                    <a:r>
                      <a:rPr lang="en-US"/>
                      <a:t>2:18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  <c:pt idx="21">
                <c:v>30</c:v>
              </c:pt>
            </c:strLit>
          </c:cat>
          <c:val>
            <c:numLit>
              <c:formatCode>h:mm:ss</c:formatCode>
              <c:ptCount val="22"/>
              <c:pt idx="0">
                <c:v>1.3888799999999257E-3</c:v>
              </c:pt>
              <c:pt idx="1">
                <c:v>1.388889999999976E-3</c:v>
              </c:pt>
              <c:pt idx="2">
                <c:v>3.4722200000000258E-3</c:v>
              </c:pt>
              <c:pt idx="3">
                <c:v>2.0833399999999891E-3</c:v>
              </c:pt>
              <c:pt idx="4">
                <c:v>1.388890000000087E-3</c:v>
              </c:pt>
              <c:pt idx="5">
                <c:v>7.6388900000000648E-3</c:v>
              </c:pt>
              <c:pt idx="6">
                <c:v>3.4722300000000761E-3</c:v>
              </c:pt>
              <c:pt idx="7">
                <c:v>2.0833299999999388E-3</c:v>
              </c:pt>
              <c:pt idx="8">
                <c:v>1.388889999999976E-3</c:v>
              </c:pt>
              <c:pt idx="9">
                <c:v>1.388890000000087E-3</c:v>
              </c:pt>
              <c:pt idx="10">
                <c:v>3.4722199999999148E-3</c:v>
              </c:pt>
              <c:pt idx="11">
                <c:v>1.388889999999976E-3</c:v>
              </c:pt>
              <c:pt idx="12">
                <c:v>2.0833300000000499E-3</c:v>
              </c:pt>
              <c:pt idx="13">
                <c:v>1.388889999999976E-3</c:v>
              </c:pt>
              <c:pt idx="14">
                <c:v>3.4722200000000258E-3</c:v>
              </c:pt>
              <c:pt idx="15">
                <c:v>3.4722300000000761E-3</c:v>
              </c:pt>
              <c:pt idx="16">
                <c:v>3.4722200000000258E-3</c:v>
              </c:pt>
              <c:pt idx="17">
                <c:v>9.5833339999999989E-2</c:v>
              </c:pt>
              <c:pt idx="18">
                <c:v>1.388889999999976E-3</c:v>
              </c:pt>
              <c:pt idx="19">
                <c:v>2.5694439999999985E-2</c:v>
              </c:pt>
              <c:pt idx="20">
                <c:v>2.777780000000063E-3</c:v>
              </c:pt>
              <c:pt idx="21">
                <c:v>4.1666699999999279E-3</c:v>
              </c:pt>
            </c:numLit>
          </c:val>
          <c:smooth val="0"/>
        </c:ser>
        <c:ser>
          <c:idx val="3"/>
          <c:order val="1"/>
          <c:tx>
            <c:v>Umbral PH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  <c:pt idx="21">
                <c:v>30</c:v>
              </c:pt>
            </c:strLit>
          </c:cat>
          <c:val>
            <c:numLit>
              <c:formatCode>h:mm:ss</c:formatCode>
              <c:ptCount val="22"/>
              <c:pt idx="0">
                <c:v>3.5445144407804455E-2</c:v>
              </c:pt>
              <c:pt idx="1">
                <c:v>3.5445144407804455E-2</c:v>
              </c:pt>
              <c:pt idx="2">
                <c:v>3.5445144407804455E-2</c:v>
              </c:pt>
              <c:pt idx="3">
                <c:v>3.5445144407804455E-2</c:v>
              </c:pt>
              <c:pt idx="4">
                <c:v>3.5445144407804455E-2</c:v>
              </c:pt>
              <c:pt idx="5">
                <c:v>3.5445144407804455E-2</c:v>
              </c:pt>
              <c:pt idx="6">
                <c:v>3.5445144407804455E-2</c:v>
              </c:pt>
              <c:pt idx="7">
                <c:v>3.5445144407804455E-2</c:v>
              </c:pt>
              <c:pt idx="8">
                <c:v>3.5445144407804455E-2</c:v>
              </c:pt>
              <c:pt idx="9">
                <c:v>3.5445144407804455E-2</c:v>
              </c:pt>
              <c:pt idx="10">
                <c:v>3.5445144407804455E-2</c:v>
              </c:pt>
              <c:pt idx="11">
                <c:v>3.5445144407804455E-2</c:v>
              </c:pt>
              <c:pt idx="12">
                <c:v>3.5445144407804455E-2</c:v>
              </c:pt>
              <c:pt idx="13">
                <c:v>3.5445144407804455E-2</c:v>
              </c:pt>
              <c:pt idx="14">
                <c:v>3.5445144407804455E-2</c:v>
              </c:pt>
              <c:pt idx="15">
                <c:v>3.5445144407804455E-2</c:v>
              </c:pt>
              <c:pt idx="16">
                <c:v>3.5445144407804455E-2</c:v>
              </c:pt>
              <c:pt idx="17">
                <c:v>3.5445144407804455E-2</c:v>
              </c:pt>
              <c:pt idx="18">
                <c:v>3.5445144407804455E-2</c:v>
              </c:pt>
              <c:pt idx="19">
                <c:v>3.5445144407804455E-2</c:v>
              </c:pt>
              <c:pt idx="20">
                <c:v>3.5445144407804455E-2</c:v>
              </c:pt>
              <c:pt idx="21">
                <c:v>3.5445144407804455E-2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190528"/>
        <c:axId val="147192064"/>
      </c:lineChart>
      <c:catAx>
        <c:axId val="14719052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4719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192064"/>
        <c:scaling>
          <c:orientation val="minMax"/>
          <c:max val="0.1666666666666669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137643378519288E-3"/>
              <c:y val="0.3559880743062457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47190528"/>
        <c:crosses val="autoZero"/>
        <c:crossBetween val="between"/>
        <c:majorUnit val="2.0833333333333301E-2"/>
        <c:minorUnit val="4.0000000000000002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710114702815432"/>
          <c:y val="0.90291533946606184"/>
          <c:w val="0.18248175182481757"/>
          <c:h val="7.44339967212835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4" Type="http://schemas.openxmlformats.org/officeDocument/2006/relationships/chart" Target="../charts/chart40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4" Type="http://schemas.openxmlformats.org/officeDocument/2006/relationships/chart" Target="../charts/chart4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4" Type="http://schemas.openxmlformats.org/officeDocument/2006/relationships/chart" Target="../charts/chart3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4" Type="http://schemas.openxmlformats.org/officeDocument/2006/relationships/chart" Target="../charts/chart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33</xdr:row>
      <xdr:rowOff>95250</xdr:rowOff>
    </xdr:from>
    <xdr:to>
      <xdr:col>16</xdr:col>
      <xdr:colOff>0</xdr:colOff>
      <xdr:row>52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3</xdr:row>
      <xdr:rowOff>104775</xdr:rowOff>
    </xdr:from>
    <xdr:to>
      <xdr:col>16</xdr:col>
      <xdr:colOff>0</xdr:colOff>
      <xdr:row>29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16</xdr:col>
      <xdr:colOff>0</xdr:colOff>
      <xdr:row>71</xdr:row>
      <xdr:rowOff>47625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72</xdr:row>
      <xdr:rowOff>19050</xdr:rowOff>
    </xdr:from>
    <xdr:to>
      <xdr:col>16</xdr:col>
      <xdr:colOff>9525</xdr:colOff>
      <xdr:row>90</xdr:row>
      <xdr:rowOff>76200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14</xdr:col>
      <xdr:colOff>104775</xdr:colOff>
      <xdr:row>25</xdr:row>
      <xdr:rowOff>85725</xdr:rowOff>
    </xdr:from>
    <xdr:ext cx="470642" cy="264560"/>
    <xdr:sp macro="" textlink="">
      <xdr:nvSpPr>
        <xdr:cNvPr id="6" name="5 CuadroTexto"/>
        <xdr:cNvSpPr txBox="1"/>
      </xdr:nvSpPr>
      <xdr:spPr>
        <a:xfrm>
          <a:off x="8963025" y="4476750"/>
          <a:ext cx="47064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100"/>
            <a:t>2012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33</xdr:row>
      <xdr:rowOff>95250</xdr:rowOff>
    </xdr:from>
    <xdr:to>
      <xdr:col>16</xdr:col>
      <xdr:colOff>0</xdr:colOff>
      <xdr:row>52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3</xdr:row>
      <xdr:rowOff>104775</xdr:rowOff>
    </xdr:from>
    <xdr:to>
      <xdr:col>16</xdr:col>
      <xdr:colOff>0</xdr:colOff>
      <xdr:row>29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16</xdr:col>
      <xdr:colOff>0</xdr:colOff>
      <xdr:row>71</xdr:row>
      <xdr:rowOff>47625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72</xdr:row>
      <xdr:rowOff>19050</xdr:rowOff>
    </xdr:from>
    <xdr:to>
      <xdr:col>16</xdr:col>
      <xdr:colOff>9525</xdr:colOff>
      <xdr:row>90</xdr:row>
      <xdr:rowOff>76200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33</xdr:row>
      <xdr:rowOff>95250</xdr:rowOff>
    </xdr:from>
    <xdr:to>
      <xdr:col>16</xdr:col>
      <xdr:colOff>0</xdr:colOff>
      <xdr:row>52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3</xdr:row>
      <xdr:rowOff>104775</xdr:rowOff>
    </xdr:from>
    <xdr:to>
      <xdr:col>16</xdr:col>
      <xdr:colOff>0</xdr:colOff>
      <xdr:row>29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16</xdr:col>
      <xdr:colOff>0</xdr:colOff>
      <xdr:row>71</xdr:row>
      <xdr:rowOff>47625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72</xdr:row>
      <xdr:rowOff>19050</xdr:rowOff>
    </xdr:from>
    <xdr:to>
      <xdr:col>16</xdr:col>
      <xdr:colOff>9525</xdr:colOff>
      <xdr:row>90</xdr:row>
      <xdr:rowOff>76200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33</xdr:row>
      <xdr:rowOff>95250</xdr:rowOff>
    </xdr:from>
    <xdr:to>
      <xdr:col>16</xdr:col>
      <xdr:colOff>0</xdr:colOff>
      <xdr:row>52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3</xdr:row>
      <xdr:rowOff>104775</xdr:rowOff>
    </xdr:from>
    <xdr:to>
      <xdr:col>16</xdr:col>
      <xdr:colOff>0</xdr:colOff>
      <xdr:row>29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16</xdr:col>
      <xdr:colOff>0</xdr:colOff>
      <xdr:row>71</xdr:row>
      <xdr:rowOff>47625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72</xdr:row>
      <xdr:rowOff>19050</xdr:rowOff>
    </xdr:from>
    <xdr:to>
      <xdr:col>16</xdr:col>
      <xdr:colOff>9525</xdr:colOff>
      <xdr:row>90</xdr:row>
      <xdr:rowOff>76200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33</xdr:row>
      <xdr:rowOff>95250</xdr:rowOff>
    </xdr:from>
    <xdr:to>
      <xdr:col>16</xdr:col>
      <xdr:colOff>0</xdr:colOff>
      <xdr:row>52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3</xdr:row>
      <xdr:rowOff>104775</xdr:rowOff>
    </xdr:from>
    <xdr:to>
      <xdr:col>16</xdr:col>
      <xdr:colOff>0</xdr:colOff>
      <xdr:row>29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16</xdr:col>
      <xdr:colOff>0</xdr:colOff>
      <xdr:row>71</xdr:row>
      <xdr:rowOff>47625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72</xdr:row>
      <xdr:rowOff>19050</xdr:rowOff>
    </xdr:from>
    <xdr:to>
      <xdr:col>16</xdr:col>
      <xdr:colOff>9525</xdr:colOff>
      <xdr:row>90</xdr:row>
      <xdr:rowOff>76200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14</xdr:col>
      <xdr:colOff>104775</xdr:colOff>
      <xdr:row>25</xdr:row>
      <xdr:rowOff>85725</xdr:rowOff>
    </xdr:from>
    <xdr:ext cx="470642" cy="264560"/>
    <xdr:sp macro="" textlink="">
      <xdr:nvSpPr>
        <xdr:cNvPr id="6" name="5 CuadroTexto"/>
        <xdr:cNvSpPr txBox="1"/>
      </xdr:nvSpPr>
      <xdr:spPr>
        <a:xfrm>
          <a:off x="8963025" y="4476750"/>
          <a:ext cx="47064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100"/>
            <a:t>2012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33</xdr:row>
      <xdr:rowOff>95250</xdr:rowOff>
    </xdr:from>
    <xdr:to>
      <xdr:col>16</xdr:col>
      <xdr:colOff>0</xdr:colOff>
      <xdr:row>52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3</xdr:row>
      <xdr:rowOff>104775</xdr:rowOff>
    </xdr:from>
    <xdr:to>
      <xdr:col>16</xdr:col>
      <xdr:colOff>0</xdr:colOff>
      <xdr:row>29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16</xdr:col>
      <xdr:colOff>0</xdr:colOff>
      <xdr:row>71</xdr:row>
      <xdr:rowOff>47625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72</xdr:row>
      <xdr:rowOff>19050</xdr:rowOff>
    </xdr:from>
    <xdr:to>
      <xdr:col>16</xdr:col>
      <xdr:colOff>9525</xdr:colOff>
      <xdr:row>90</xdr:row>
      <xdr:rowOff>76200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13</xdr:col>
      <xdr:colOff>352425</xdr:colOff>
      <xdr:row>25</xdr:row>
      <xdr:rowOff>85725</xdr:rowOff>
    </xdr:from>
    <xdr:ext cx="470642" cy="264560"/>
    <xdr:sp macro="" textlink="">
      <xdr:nvSpPr>
        <xdr:cNvPr id="6" name="5 CuadroTexto"/>
        <xdr:cNvSpPr txBox="1"/>
      </xdr:nvSpPr>
      <xdr:spPr>
        <a:xfrm>
          <a:off x="8639175" y="4476750"/>
          <a:ext cx="47064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100"/>
            <a:t>2012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33</xdr:row>
      <xdr:rowOff>95250</xdr:rowOff>
    </xdr:from>
    <xdr:to>
      <xdr:col>16</xdr:col>
      <xdr:colOff>0</xdr:colOff>
      <xdr:row>52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3</xdr:row>
      <xdr:rowOff>104775</xdr:rowOff>
    </xdr:from>
    <xdr:to>
      <xdr:col>16</xdr:col>
      <xdr:colOff>0</xdr:colOff>
      <xdr:row>29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16</xdr:col>
      <xdr:colOff>0</xdr:colOff>
      <xdr:row>71</xdr:row>
      <xdr:rowOff>47625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72</xdr:row>
      <xdr:rowOff>19050</xdr:rowOff>
    </xdr:from>
    <xdr:to>
      <xdr:col>16</xdr:col>
      <xdr:colOff>9525</xdr:colOff>
      <xdr:row>90</xdr:row>
      <xdr:rowOff>76200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13</xdr:col>
      <xdr:colOff>352425</xdr:colOff>
      <xdr:row>25</xdr:row>
      <xdr:rowOff>85725</xdr:rowOff>
    </xdr:from>
    <xdr:ext cx="470642" cy="264560"/>
    <xdr:sp macro="" textlink="">
      <xdr:nvSpPr>
        <xdr:cNvPr id="6" name="5 CuadroTexto"/>
        <xdr:cNvSpPr txBox="1"/>
      </xdr:nvSpPr>
      <xdr:spPr>
        <a:xfrm>
          <a:off x="8639175" y="4476750"/>
          <a:ext cx="47064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100"/>
            <a:t>2012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33</xdr:row>
      <xdr:rowOff>95250</xdr:rowOff>
    </xdr:from>
    <xdr:to>
      <xdr:col>16</xdr:col>
      <xdr:colOff>0</xdr:colOff>
      <xdr:row>52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3</xdr:row>
      <xdr:rowOff>104775</xdr:rowOff>
    </xdr:from>
    <xdr:to>
      <xdr:col>16</xdr:col>
      <xdr:colOff>0</xdr:colOff>
      <xdr:row>29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16</xdr:col>
      <xdr:colOff>0</xdr:colOff>
      <xdr:row>71</xdr:row>
      <xdr:rowOff>47625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72</xdr:row>
      <xdr:rowOff>19050</xdr:rowOff>
    </xdr:from>
    <xdr:to>
      <xdr:col>16</xdr:col>
      <xdr:colOff>9525</xdr:colOff>
      <xdr:row>90</xdr:row>
      <xdr:rowOff>76200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13</xdr:col>
      <xdr:colOff>352425</xdr:colOff>
      <xdr:row>25</xdr:row>
      <xdr:rowOff>85725</xdr:rowOff>
    </xdr:from>
    <xdr:ext cx="470642" cy="264560"/>
    <xdr:sp macro="" textlink="">
      <xdr:nvSpPr>
        <xdr:cNvPr id="6" name="5 CuadroTexto"/>
        <xdr:cNvSpPr txBox="1"/>
      </xdr:nvSpPr>
      <xdr:spPr>
        <a:xfrm>
          <a:off x="8639175" y="4476750"/>
          <a:ext cx="47064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1100"/>
            <a:t>2012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33</xdr:row>
      <xdr:rowOff>95250</xdr:rowOff>
    </xdr:from>
    <xdr:to>
      <xdr:col>16</xdr:col>
      <xdr:colOff>0</xdr:colOff>
      <xdr:row>52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3</xdr:row>
      <xdr:rowOff>104775</xdr:rowOff>
    </xdr:from>
    <xdr:to>
      <xdr:col>16</xdr:col>
      <xdr:colOff>0</xdr:colOff>
      <xdr:row>29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16</xdr:col>
      <xdr:colOff>0</xdr:colOff>
      <xdr:row>71</xdr:row>
      <xdr:rowOff>47625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72</xdr:row>
      <xdr:rowOff>19050</xdr:rowOff>
    </xdr:from>
    <xdr:to>
      <xdr:col>16</xdr:col>
      <xdr:colOff>9525</xdr:colOff>
      <xdr:row>90</xdr:row>
      <xdr:rowOff>76200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33</xdr:row>
      <xdr:rowOff>95250</xdr:rowOff>
    </xdr:from>
    <xdr:to>
      <xdr:col>16</xdr:col>
      <xdr:colOff>0</xdr:colOff>
      <xdr:row>52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3</xdr:row>
      <xdr:rowOff>104775</xdr:rowOff>
    </xdr:from>
    <xdr:to>
      <xdr:col>16</xdr:col>
      <xdr:colOff>0</xdr:colOff>
      <xdr:row>29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16</xdr:col>
      <xdr:colOff>0</xdr:colOff>
      <xdr:row>71</xdr:row>
      <xdr:rowOff>47625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72</xdr:row>
      <xdr:rowOff>19050</xdr:rowOff>
    </xdr:from>
    <xdr:to>
      <xdr:col>16</xdr:col>
      <xdr:colOff>9525</xdr:colOff>
      <xdr:row>90</xdr:row>
      <xdr:rowOff>76200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33</xdr:row>
      <xdr:rowOff>95250</xdr:rowOff>
    </xdr:from>
    <xdr:to>
      <xdr:col>16</xdr:col>
      <xdr:colOff>0</xdr:colOff>
      <xdr:row>52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3</xdr:row>
      <xdr:rowOff>104775</xdr:rowOff>
    </xdr:from>
    <xdr:to>
      <xdr:col>16</xdr:col>
      <xdr:colOff>0</xdr:colOff>
      <xdr:row>29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16</xdr:col>
      <xdr:colOff>0</xdr:colOff>
      <xdr:row>71</xdr:row>
      <xdr:rowOff>47625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72</xdr:row>
      <xdr:rowOff>19050</xdr:rowOff>
    </xdr:from>
    <xdr:to>
      <xdr:col>16</xdr:col>
      <xdr:colOff>9525</xdr:colOff>
      <xdr:row>90</xdr:row>
      <xdr:rowOff>76200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33</xdr:row>
      <xdr:rowOff>95250</xdr:rowOff>
    </xdr:from>
    <xdr:to>
      <xdr:col>16</xdr:col>
      <xdr:colOff>0</xdr:colOff>
      <xdr:row>52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3</xdr:row>
      <xdr:rowOff>104775</xdr:rowOff>
    </xdr:from>
    <xdr:to>
      <xdr:col>16</xdr:col>
      <xdr:colOff>0</xdr:colOff>
      <xdr:row>29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16</xdr:col>
      <xdr:colOff>0</xdr:colOff>
      <xdr:row>71</xdr:row>
      <xdr:rowOff>47625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72</xdr:row>
      <xdr:rowOff>19050</xdr:rowOff>
    </xdr:from>
    <xdr:to>
      <xdr:col>16</xdr:col>
      <xdr:colOff>9525</xdr:colOff>
      <xdr:row>90</xdr:row>
      <xdr:rowOff>76200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_Tiempo%20Liq_Febrero201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05_Tiempo%20Liq_Noviembre2012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05_Tiempo%20Liq_Diciembre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5_Tiempo%20Liq_Marzo2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5_Tiempo%20Liq_Abril201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05_Tiempo%20Liq_Mayo201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05_Tiempo%20Liq_Junio201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05_Tiempo%20Liq_Julio201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05_Tiempo%20Liq_Agosto20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05_Tiempo%20Liq_Septiembre201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05_Tiempo%20Liq_Octubre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 2012"/>
    </sheetNames>
    <sheetDataSet>
      <sheetData sheetId="0">
        <row r="6">
          <cell r="B6">
            <v>2011</v>
          </cell>
          <cell r="C6" t="str">
            <v>ene</v>
          </cell>
          <cell r="D6">
            <v>3.2076719576719518E-3</v>
          </cell>
          <cell r="E6">
            <v>9.7442680776015154E-4</v>
          </cell>
          <cell r="F6">
            <v>8.5317460317460223E-3</v>
          </cell>
        </row>
        <row r="7">
          <cell r="C7" t="str">
            <v>feb</v>
          </cell>
          <cell r="D7">
            <v>2.7430555555555403E-3</v>
          </cell>
          <cell r="E7">
            <v>7.9861111111110823E-4</v>
          </cell>
          <cell r="F7">
            <v>6.2847222222222219E-3</v>
          </cell>
        </row>
        <row r="8">
          <cell r="C8" t="str">
            <v>mar</v>
          </cell>
          <cell r="D8">
            <v>2.9287439613526613E-3</v>
          </cell>
          <cell r="E8">
            <v>8.7560386473428675E-4</v>
          </cell>
          <cell r="F8">
            <v>1.2650966183574874E-2</v>
          </cell>
        </row>
        <row r="9">
          <cell r="C9" t="str">
            <v>abr</v>
          </cell>
          <cell r="D9">
            <v>3.298611111111105E-3</v>
          </cell>
          <cell r="E9">
            <v>1.1111111111111239E-3</v>
          </cell>
          <cell r="F9">
            <v>1.4479166666666664E-2</v>
          </cell>
        </row>
        <row r="10">
          <cell r="C10" t="str">
            <v>may</v>
          </cell>
          <cell r="D10">
            <v>3.5353535353535377E-3</v>
          </cell>
          <cell r="E10">
            <v>6.9444444444445455E-4</v>
          </cell>
          <cell r="F10">
            <v>1.1111111111111117E-2</v>
          </cell>
        </row>
        <row r="11">
          <cell r="C11" t="str">
            <v>jun</v>
          </cell>
          <cell r="D11">
            <v>3.8029100529100631E-3</v>
          </cell>
          <cell r="E11">
            <v>7.9365079365078552E-4</v>
          </cell>
          <cell r="F11">
            <v>3.6706349206349024E-3</v>
          </cell>
        </row>
        <row r="12">
          <cell r="C12" t="str">
            <v>jul</v>
          </cell>
          <cell r="D12">
            <v>3.4722222222222151E-3</v>
          </cell>
          <cell r="E12">
            <v>8.9285714285713177E-4</v>
          </cell>
          <cell r="F12">
            <v>7.4735449735449733E-3</v>
          </cell>
        </row>
        <row r="13">
          <cell r="C13" t="str">
            <v>ago</v>
          </cell>
          <cell r="D13">
            <v>3.7563131313131408E-3</v>
          </cell>
          <cell r="E13">
            <v>1.1994949494949351E-3</v>
          </cell>
          <cell r="F13">
            <v>6.8813131313131271E-3</v>
          </cell>
        </row>
        <row r="14">
          <cell r="C14" t="str">
            <v>sep</v>
          </cell>
          <cell r="D14">
            <v>3.4722222222222389E-3</v>
          </cell>
          <cell r="E14">
            <v>1.0912698412698454E-3</v>
          </cell>
          <cell r="F14">
            <v>1.2136243386243376E-2</v>
          </cell>
        </row>
        <row r="15">
          <cell r="C15" t="str">
            <v>oct</v>
          </cell>
          <cell r="D15">
            <v>3.5453216374269113E-3</v>
          </cell>
          <cell r="E15">
            <v>9.1313352826509118E-4</v>
          </cell>
          <cell r="F15">
            <v>1.4144736842105265E-2</v>
          </cell>
        </row>
        <row r="16">
          <cell r="C16" t="str">
            <v>nov</v>
          </cell>
          <cell r="D16">
            <v>3.9021164021164042E-3</v>
          </cell>
          <cell r="E16">
            <v>1.3558201058200957E-3</v>
          </cell>
          <cell r="F16">
            <v>7.8703703703703644E-3</v>
          </cell>
        </row>
        <row r="17">
          <cell r="C17" t="str">
            <v>dic</v>
          </cell>
          <cell r="D17">
            <v>4.2658730158730033E-3</v>
          </cell>
          <cell r="E17">
            <v>1.6534391534391555E-3</v>
          </cell>
          <cell r="F17">
            <v>6.1838624338624278E-3</v>
          </cell>
        </row>
        <row r="18">
          <cell r="B18">
            <v>2012</v>
          </cell>
          <cell r="C18" t="str">
            <v>ene</v>
          </cell>
          <cell r="D18">
            <v>3.2512626262626199E-3</v>
          </cell>
          <cell r="E18">
            <v>1.0732323232323321E-3</v>
          </cell>
          <cell r="F18">
            <v>8.6805555555555455E-3</v>
          </cell>
        </row>
        <row r="19">
          <cell r="C19" t="str">
            <v>feb</v>
          </cell>
          <cell r="D19">
            <v>3.6375661375661486E-3</v>
          </cell>
          <cell r="E19">
            <v>1.2235449735449665E-3</v>
          </cell>
          <cell r="F19">
            <v>5.0925925925925904E-3</v>
          </cell>
        </row>
        <row r="20">
          <cell r="C20" t="str">
            <v>mar</v>
          </cell>
        </row>
        <row r="21">
          <cell r="C21" t="str">
            <v>abr</v>
          </cell>
        </row>
        <row r="22">
          <cell r="C22" t="str">
            <v>may</v>
          </cell>
        </row>
        <row r="23">
          <cell r="C23" t="str">
            <v>jun</v>
          </cell>
        </row>
        <row r="24">
          <cell r="C24" t="str">
            <v>jul</v>
          </cell>
        </row>
        <row r="25">
          <cell r="C25" t="str">
            <v>ago</v>
          </cell>
        </row>
        <row r="26">
          <cell r="C26" t="str">
            <v>sep</v>
          </cell>
        </row>
        <row r="27">
          <cell r="C27" t="str">
            <v>oct</v>
          </cell>
        </row>
        <row r="28">
          <cell r="C28" t="str">
            <v>nov</v>
          </cell>
        </row>
        <row r="29">
          <cell r="C29" t="str">
            <v>dic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 2012"/>
    </sheetNames>
    <sheetDataSet>
      <sheetData sheetId="0">
        <row r="6">
          <cell r="B6">
            <v>2011</v>
          </cell>
          <cell r="C6" t="str">
            <v>ene</v>
          </cell>
          <cell r="D6">
            <v>3.2076719576719518E-3</v>
          </cell>
          <cell r="E6">
            <v>9.7442680776015154E-4</v>
          </cell>
          <cell r="F6">
            <v>8.5317460317460223E-3</v>
          </cell>
        </row>
        <row r="7">
          <cell r="C7" t="str">
            <v>feb</v>
          </cell>
          <cell r="D7">
            <v>2.7430555555555403E-3</v>
          </cell>
          <cell r="E7">
            <v>7.9861111111110823E-4</v>
          </cell>
          <cell r="F7">
            <v>6.2847222222222219E-3</v>
          </cell>
        </row>
        <row r="8">
          <cell r="C8" t="str">
            <v>mar</v>
          </cell>
          <cell r="D8">
            <v>2.9287439613526613E-3</v>
          </cell>
          <cell r="E8">
            <v>8.7560386473428675E-4</v>
          </cell>
          <cell r="F8">
            <v>1.2650966183574874E-2</v>
          </cell>
        </row>
        <row r="9">
          <cell r="C9" t="str">
            <v>abr</v>
          </cell>
          <cell r="D9">
            <v>3.298611111111105E-3</v>
          </cell>
          <cell r="E9">
            <v>1.1111111111111239E-3</v>
          </cell>
          <cell r="F9">
            <v>1.4479166666666664E-2</v>
          </cell>
        </row>
        <row r="10">
          <cell r="C10" t="str">
            <v>may</v>
          </cell>
          <cell r="D10">
            <v>3.5353535353535377E-3</v>
          </cell>
          <cell r="E10">
            <v>6.9444444444445455E-4</v>
          </cell>
          <cell r="F10">
            <v>1.1111111111111117E-2</v>
          </cell>
        </row>
        <row r="11">
          <cell r="C11" t="str">
            <v>jun</v>
          </cell>
          <cell r="D11">
            <v>3.8029100529100631E-3</v>
          </cell>
          <cell r="E11">
            <v>7.9365079365078552E-4</v>
          </cell>
          <cell r="F11">
            <v>3.6706349206349024E-3</v>
          </cell>
        </row>
        <row r="12">
          <cell r="C12" t="str">
            <v>jul</v>
          </cell>
          <cell r="D12">
            <v>3.4722222222222151E-3</v>
          </cell>
          <cell r="E12">
            <v>8.9285714285713177E-4</v>
          </cell>
          <cell r="F12">
            <v>7.4735449735449733E-3</v>
          </cell>
        </row>
        <row r="13">
          <cell r="C13" t="str">
            <v>ago</v>
          </cell>
          <cell r="D13">
            <v>3.7563131313131408E-3</v>
          </cell>
          <cell r="E13">
            <v>1.1994949494949351E-3</v>
          </cell>
          <cell r="F13">
            <v>6.8813131313131271E-3</v>
          </cell>
        </row>
        <row r="14">
          <cell r="C14" t="str">
            <v>sep</v>
          </cell>
          <cell r="D14">
            <v>3.4722222222222389E-3</v>
          </cell>
          <cell r="E14">
            <v>1.0912698412698454E-3</v>
          </cell>
          <cell r="F14">
            <v>1.2136243386243376E-2</v>
          </cell>
        </row>
        <row r="15">
          <cell r="C15" t="str">
            <v>oct</v>
          </cell>
          <cell r="D15">
            <v>3.5453216374269113E-3</v>
          </cell>
          <cell r="E15">
            <v>9.1313352826509118E-4</v>
          </cell>
          <cell r="F15">
            <v>1.4144736842105265E-2</v>
          </cell>
        </row>
        <row r="16">
          <cell r="C16" t="str">
            <v>nov</v>
          </cell>
          <cell r="D16">
            <v>3.9021164021164042E-3</v>
          </cell>
          <cell r="E16">
            <v>1.3558201058200957E-3</v>
          </cell>
          <cell r="F16">
            <v>7.8703703703703644E-3</v>
          </cell>
        </row>
        <row r="17">
          <cell r="C17" t="str">
            <v>dic</v>
          </cell>
          <cell r="D17">
            <v>4.2658730158730033E-3</v>
          </cell>
          <cell r="E17">
            <v>1.6534391534391555E-3</v>
          </cell>
          <cell r="F17">
            <v>6.1838624338624278E-3</v>
          </cell>
        </row>
        <row r="18">
          <cell r="B18">
            <v>2012</v>
          </cell>
          <cell r="C18" t="str">
            <v>ene</v>
          </cell>
          <cell r="D18">
            <v>3.2512626262626199E-3</v>
          </cell>
          <cell r="E18">
            <v>1.0732323232323321E-3</v>
          </cell>
          <cell r="F18">
            <v>8.6805555555555455E-3</v>
          </cell>
        </row>
        <row r="19">
          <cell r="C19" t="str">
            <v>feb</v>
          </cell>
          <cell r="D19">
            <v>3.6375661375661486E-3</v>
          </cell>
          <cell r="E19">
            <v>1.2235449735449665E-3</v>
          </cell>
          <cell r="F19">
            <v>5.0925925925925904E-3</v>
          </cell>
        </row>
        <row r="20">
          <cell r="C20" t="str">
            <v>mar</v>
          </cell>
          <cell r="D20">
            <v>4.5770198181818286E-3</v>
          </cell>
          <cell r="E20">
            <v>1.6098486363636357E-3</v>
          </cell>
          <cell r="F20">
            <v>7.9229804545454599E-3</v>
          </cell>
        </row>
        <row r="21">
          <cell r="C21" t="str">
            <v>abr</v>
          </cell>
          <cell r="D21">
            <v>4.3749999999999787E-3</v>
          </cell>
          <cell r="E21">
            <v>1.9097222222222211E-3</v>
          </cell>
          <cell r="F21">
            <v>5.8333333333333518E-3</v>
          </cell>
        </row>
        <row r="22">
          <cell r="C22" t="str">
            <v>may</v>
          </cell>
          <cell r="D22">
            <v>3.4391534391534375E-3</v>
          </cell>
          <cell r="E22">
            <v>9.9206349206350697E-4</v>
          </cell>
          <cell r="F22">
            <v>4.0674603174603082E-3</v>
          </cell>
        </row>
        <row r="23">
          <cell r="C23" t="str">
            <v>jun</v>
          </cell>
          <cell r="D23">
            <v>3.5714285714285639E-3</v>
          </cell>
          <cell r="E23">
            <v>1.1243386243386282E-3</v>
          </cell>
          <cell r="F23">
            <v>7.2751322751322652E-3</v>
          </cell>
        </row>
        <row r="24">
          <cell r="C24" t="str">
            <v>jul</v>
          </cell>
          <cell r="D24">
            <v>3.3333333333333327E-3</v>
          </cell>
          <cell r="E24">
            <v>9.3749999999999942E-4</v>
          </cell>
          <cell r="F24">
            <v>4.7916666666666611E-3</v>
          </cell>
        </row>
        <row r="25">
          <cell r="C25" t="str">
            <v>ago</v>
          </cell>
          <cell r="D25">
            <v>3.5037878787878814E-3</v>
          </cell>
          <cell r="E25">
            <v>1.041666666666668E-3</v>
          </cell>
          <cell r="F25">
            <v>5.8396464646464589E-3</v>
          </cell>
        </row>
        <row r="26">
          <cell r="C26" t="str">
            <v>sep</v>
          </cell>
          <cell r="D26">
            <v>3.5947712418300721E-3</v>
          </cell>
          <cell r="E26">
            <v>8.986928104575164E-4</v>
          </cell>
          <cell r="F26">
            <v>4.370915032679743E-3</v>
          </cell>
        </row>
        <row r="27">
          <cell r="C27" t="str">
            <v>oct</v>
          </cell>
          <cell r="D27">
            <v>3.9141414141414107E-3</v>
          </cell>
          <cell r="E27">
            <v>9.7853535353535507E-4</v>
          </cell>
          <cell r="F27">
            <v>4.9558080808080884E-3</v>
          </cell>
        </row>
        <row r="28">
          <cell r="C28" t="str">
            <v>nov</v>
          </cell>
          <cell r="D28">
            <v>4.0277777777777803E-3</v>
          </cell>
          <cell r="E28">
            <v>1.1458333333333377E-3</v>
          </cell>
          <cell r="F28">
            <v>4.9305555555555543E-3</v>
          </cell>
        </row>
        <row r="29">
          <cell r="C29" t="str">
            <v>dic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 2012"/>
    </sheetNames>
    <sheetDataSet>
      <sheetData sheetId="0">
        <row r="6">
          <cell r="B6">
            <v>2011</v>
          </cell>
          <cell r="C6" t="str">
            <v>ene</v>
          </cell>
          <cell r="D6">
            <v>3.2076719576719518E-3</v>
          </cell>
          <cell r="E6">
            <v>9.7442680776015154E-4</v>
          </cell>
          <cell r="F6">
            <v>8.5317460317460223E-3</v>
          </cell>
        </row>
        <row r="7">
          <cell r="C7" t="str">
            <v>feb</v>
          </cell>
          <cell r="D7">
            <v>2.7430555555555403E-3</v>
          </cell>
          <cell r="E7">
            <v>7.9861111111110823E-4</v>
          </cell>
          <cell r="F7">
            <v>6.2847222222222219E-3</v>
          </cell>
        </row>
        <row r="8">
          <cell r="C8" t="str">
            <v>mar</v>
          </cell>
          <cell r="D8">
            <v>2.9287439613526613E-3</v>
          </cell>
          <cell r="E8">
            <v>8.7560386473428675E-4</v>
          </cell>
          <cell r="F8">
            <v>1.2650966183574874E-2</v>
          </cell>
        </row>
        <row r="9">
          <cell r="C9" t="str">
            <v>abr</v>
          </cell>
          <cell r="D9">
            <v>3.298611111111105E-3</v>
          </cell>
          <cell r="E9">
            <v>1.1111111111111239E-3</v>
          </cell>
          <cell r="F9">
            <v>1.4479166666666664E-2</v>
          </cell>
        </row>
        <row r="10">
          <cell r="C10" t="str">
            <v>may</v>
          </cell>
          <cell r="D10">
            <v>3.5353535353535377E-3</v>
          </cell>
          <cell r="E10">
            <v>6.9444444444445455E-4</v>
          </cell>
          <cell r="F10">
            <v>1.1111111111111117E-2</v>
          </cell>
        </row>
        <row r="11">
          <cell r="C11" t="str">
            <v>jun</v>
          </cell>
          <cell r="D11">
            <v>3.8029100529100631E-3</v>
          </cell>
          <cell r="E11">
            <v>7.9365079365078552E-4</v>
          </cell>
          <cell r="F11">
            <v>3.6706349206349024E-3</v>
          </cell>
        </row>
        <row r="12">
          <cell r="C12" t="str">
            <v>jul</v>
          </cell>
          <cell r="D12">
            <v>3.4722222222222151E-3</v>
          </cell>
          <cell r="E12">
            <v>8.9285714285713177E-4</v>
          </cell>
          <cell r="F12">
            <v>7.4735449735449733E-3</v>
          </cell>
        </row>
        <row r="13">
          <cell r="C13" t="str">
            <v>ago</v>
          </cell>
          <cell r="D13">
            <v>3.7563131313131408E-3</v>
          </cell>
          <cell r="E13">
            <v>1.1994949494949351E-3</v>
          </cell>
          <cell r="F13">
            <v>6.8813131313131271E-3</v>
          </cell>
        </row>
        <row r="14">
          <cell r="C14" t="str">
            <v>sep</v>
          </cell>
          <cell r="D14">
            <v>3.4722222222222389E-3</v>
          </cell>
          <cell r="E14">
            <v>1.0912698412698454E-3</v>
          </cell>
          <cell r="F14">
            <v>1.2136243386243376E-2</v>
          </cell>
        </row>
        <row r="15">
          <cell r="C15" t="str">
            <v>oct</v>
          </cell>
          <cell r="D15">
            <v>3.5453216374269113E-3</v>
          </cell>
          <cell r="E15">
            <v>9.1313352826509118E-4</v>
          </cell>
          <cell r="F15">
            <v>1.4144736842105265E-2</v>
          </cell>
        </row>
        <row r="16">
          <cell r="C16" t="str">
            <v>nov</v>
          </cell>
          <cell r="D16">
            <v>3.9021164021164042E-3</v>
          </cell>
          <cell r="E16">
            <v>1.3558201058200957E-3</v>
          </cell>
          <cell r="F16">
            <v>7.8703703703703644E-3</v>
          </cell>
        </row>
        <row r="17">
          <cell r="C17" t="str">
            <v>dic</v>
          </cell>
          <cell r="D17">
            <v>4.2658730158730033E-3</v>
          </cell>
          <cell r="E17">
            <v>1.6534391534391555E-3</v>
          </cell>
          <cell r="F17">
            <v>6.1838624338624278E-3</v>
          </cell>
        </row>
        <row r="18">
          <cell r="B18">
            <v>2012</v>
          </cell>
          <cell r="C18" t="str">
            <v>ene</v>
          </cell>
          <cell r="D18">
            <v>3.2512626262626199E-3</v>
          </cell>
          <cell r="E18">
            <v>1.0732323232323321E-3</v>
          </cell>
          <cell r="F18">
            <v>8.6805555555555455E-3</v>
          </cell>
        </row>
        <row r="19">
          <cell r="C19" t="str">
            <v>feb</v>
          </cell>
          <cell r="D19">
            <v>3.6375661375661486E-3</v>
          </cell>
          <cell r="E19">
            <v>1.2235449735449665E-3</v>
          </cell>
          <cell r="F19">
            <v>5.0925925925925904E-3</v>
          </cell>
        </row>
        <row r="20">
          <cell r="C20" t="str">
            <v>mar</v>
          </cell>
          <cell r="D20">
            <v>4.5770198181818286E-3</v>
          </cell>
          <cell r="E20">
            <v>1.6098486363636357E-3</v>
          </cell>
          <cell r="F20">
            <v>7.9229804545454599E-3</v>
          </cell>
        </row>
        <row r="21">
          <cell r="C21" t="str">
            <v>abr</v>
          </cell>
          <cell r="D21">
            <v>4.3749999999999787E-3</v>
          </cell>
          <cell r="E21">
            <v>1.9097222222222211E-3</v>
          </cell>
          <cell r="F21">
            <v>5.8333333333333518E-3</v>
          </cell>
        </row>
        <row r="22">
          <cell r="C22" t="str">
            <v>may</v>
          </cell>
          <cell r="D22">
            <v>3.4391534391534375E-3</v>
          </cell>
          <cell r="E22">
            <v>9.9206349206350697E-4</v>
          </cell>
          <cell r="F22">
            <v>4.0674603174603082E-3</v>
          </cell>
        </row>
        <row r="23">
          <cell r="C23" t="str">
            <v>jun</v>
          </cell>
          <cell r="D23">
            <v>3.5714285714285639E-3</v>
          </cell>
          <cell r="E23">
            <v>1.1243386243386282E-3</v>
          </cell>
          <cell r="F23">
            <v>7.2751322751322652E-3</v>
          </cell>
        </row>
        <row r="24">
          <cell r="C24" t="str">
            <v>jul</v>
          </cell>
          <cell r="D24">
            <v>3.3333333333333327E-3</v>
          </cell>
          <cell r="E24">
            <v>9.3749999999999942E-4</v>
          </cell>
          <cell r="F24">
            <v>4.7916666666666611E-3</v>
          </cell>
        </row>
        <row r="25">
          <cell r="C25" t="str">
            <v>ago</v>
          </cell>
          <cell r="D25">
            <v>3.5037878787878814E-3</v>
          </cell>
          <cell r="E25">
            <v>1.041666666666668E-3</v>
          </cell>
          <cell r="F25">
            <v>5.8396464646464589E-3</v>
          </cell>
        </row>
        <row r="26">
          <cell r="C26" t="str">
            <v>sep</v>
          </cell>
          <cell r="D26">
            <v>3.5947712418300721E-3</v>
          </cell>
          <cell r="E26">
            <v>8.986928104575164E-4</v>
          </cell>
          <cell r="F26">
            <v>4.370915032679743E-3</v>
          </cell>
        </row>
        <row r="27">
          <cell r="C27" t="str">
            <v>oct</v>
          </cell>
          <cell r="D27">
            <v>3.9141414141414107E-3</v>
          </cell>
          <cell r="E27">
            <v>9.7853535353535507E-4</v>
          </cell>
          <cell r="F27">
            <v>4.9558080808080884E-3</v>
          </cell>
        </row>
        <row r="28">
          <cell r="C28" t="str">
            <v>nov</v>
          </cell>
          <cell r="D28">
            <v>4.0277777777777803E-3</v>
          </cell>
          <cell r="E28">
            <v>1.1458333333333377E-3</v>
          </cell>
          <cell r="F28">
            <v>4.9305555555555543E-3</v>
          </cell>
        </row>
        <row r="29">
          <cell r="C29" t="str">
            <v>dic</v>
          </cell>
          <cell r="D29">
            <v>4.276315789473675E-3</v>
          </cell>
          <cell r="E29">
            <v>1.4254385964912288E-3</v>
          </cell>
          <cell r="F29">
            <v>3.5453216374269174E-3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 2012"/>
    </sheetNames>
    <sheetDataSet>
      <sheetData sheetId="0">
        <row r="6">
          <cell r="B6">
            <v>2011</v>
          </cell>
          <cell r="C6" t="str">
            <v>ene</v>
          </cell>
          <cell r="D6">
            <v>3.2076719576719518E-3</v>
          </cell>
          <cell r="E6">
            <v>9.7442680776015154E-4</v>
          </cell>
          <cell r="F6">
            <v>8.5317460317460223E-3</v>
          </cell>
        </row>
        <row r="7">
          <cell r="C7" t="str">
            <v>feb</v>
          </cell>
          <cell r="D7">
            <v>2.7430555555555403E-3</v>
          </cell>
          <cell r="E7">
            <v>7.9861111111110823E-4</v>
          </cell>
          <cell r="F7">
            <v>6.2847222222222219E-3</v>
          </cell>
        </row>
        <row r="8">
          <cell r="C8" t="str">
            <v>mar</v>
          </cell>
          <cell r="D8">
            <v>2.9287439613526613E-3</v>
          </cell>
          <cell r="E8">
            <v>8.7560386473428675E-4</v>
          </cell>
          <cell r="F8">
            <v>1.2650966183574874E-2</v>
          </cell>
        </row>
        <row r="9">
          <cell r="C9" t="str">
            <v>abr</v>
          </cell>
          <cell r="D9">
            <v>3.298611111111105E-3</v>
          </cell>
          <cell r="E9">
            <v>1.1111111111111239E-3</v>
          </cell>
          <cell r="F9">
            <v>1.4479166666666664E-2</v>
          </cell>
        </row>
        <row r="10">
          <cell r="C10" t="str">
            <v>may</v>
          </cell>
          <cell r="D10">
            <v>3.5353535353535377E-3</v>
          </cell>
          <cell r="E10">
            <v>6.9444444444445455E-4</v>
          </cell>
          <cell r="F10">
            <v>1.1111111111111117E-2</v>
          </cell>
        </row>
        <row r="11">
          <cell r="C11" t="str">
            <v>jun</v>
          </cell>
          <cell r="D11">
            <v>3.8029100529100631E-3</v>
          </cell>
          <cell r="E11">
            <v>7.9365079365078552E-4</v>
          </cell>
          <cell r="F11">
            <v>3.6706349206349024E-3</v>
          </cell>
        </row>
        <row r="12">
          <cell r="C12" t="str">
            <v>jul</v>
          </cell>
          <cell r="D12">
            <v>3.4722222222222151E-3</v>
          </cell>
          <cell r="E12">
            <v>8.9285714285713177E-4</v>
          </cell>
          <cell r="F12">
            <v>7.4735449735449733E-3</v>
          </cell>
        </row>
        <row r="13">
          <cell r="C13" t="str">
            <v>ago</v>
          </cell>
          <cell r="D13">
            <v>3.7563131313131408E-3</v>
          </cell>
          <cell r="E13">
            <v>1.1994949494949351E-3</v>
          </cell>
          <cell r="F13">
            <v>6.8813131313131271E-3</v>
          </cell>
        </row>
        <row r="14">
          <cell r="C14" t="str">
            <v>sep</v>
          </cell>
          <cell r="D14">
            <v>3.4722222222222389E-3</v>
          </cell>
          <cell r="E14">
            <v>1.0912698412698454E-3</v>
          </cell>
          <cell r="F14">
            <v>1.2136243386243376E-2</v>
          </cell>
        </row>
        <row r="15">
          <cell r="C15" t="str">
            <v>oct</v>
          </cell>
          <cell r="D15">
            <v>3.5453216374269113E-3</v>
          </cell>
          <cell r="E15">
            <v>9.1313352826509118E-4</v>
          </cell>
          <cell r="F15">
            <v>1.4144736842105265E-2</v>
          </cell>
        </row>
        <row r="16">
          <cell r="C16" t="str">
            <v>nov</v>
          </cell>
          <cell r="D16">
            <v>3.9021164021164042E-3</v>
          </cell>
          <cell r="E16">
            <v>1.3558201058200957E-3</v>
          </cell>
          <cell r="F16">
            <v>7.8703703703703644E-3</v>
          </cell>
        </row>
        <row r="17">
          <cell r="C17" t="str">
            <v>dic</v>
          </cell>
          <cell r="D17">
            <v>4.2658730158730033E-3</v>
          </cell>
          <cell r="E17">
            <v>1.6534391534391555E-3</v>
          </cell>
          <cell r="F17">
            <v>6.1838624338624278E-3</v>
          </cell>
        </row>
        <row r="18">
          <cell r="B18">
            <v>2012</v>
          </cell>
          <cell r="C18" t="str">
            <v>ene</v>
          </cell>
          <cell r="D18">
            <v>3.2512626262626199E-3</v>
          </cell>
          <cell r="E18">
            <v>1.0732323232323321E-3</v>
          </cell>
          <cell r="F18">
            <v>8.6805555555555455E-3</v>
          </cell>
        </row>
        <row r="19">
          <cell r="C19" t="str">
            <v>feb</v>
          </cell>
          <cell r="D19">
            <v>3.6375661375661486E-3</v>
          </cell>
          <cell r="E19">
            <v>1.2235449735449665E-3</v>
          </cell>
          <cell r="F19">
            <v>5.0925925925925904E-3</v>
          </cell>
        </row>
        <row r="20">
          <cell r="C20" t="str">
            <v>mar</v>
          </cell>
          <cell r="D20">
            <v>4.5770198181818286E-3</v>
          </cell>
          <cell r="E20">
            <v>1.6098486363636357E-3</v>
          </cell>
          <cell r="F20">
            <v>7.9229804545454599E-3</v>
          </cell>
        </row>
        <row r="21">
          <cell r="C21" t="str">
            <v>abr</v>
          </cell>
        </row>
        <row r="22">
          <cell r="C22" t="str">
            <v>may</v>
          </cell>
        </row>
        <row r="23">
          <cell r="C23" t="str">
            <v>jun</v>
          </cell>
        </row>
        <row r="24">
          <cell r="C24" t="str">
            <v>jul</v>
          </cell>
        </row>
        <row r="25">
          <cell r="C25" t="str">
            <v>ago</v>
          </cell>
        </row>
        <row r="26">
          <cell r="C26" t="str">
            <v>sep</v>
          </cell>
        </row>
        <row r="27">
          <cell r="C27" t="str">
            <v>oct</v>
          </cell>
        </row>
        <row r="28">
          <cell r="C28" t="str">
            <v>nov</v>
          </cell>
        </row>
        <row r="29">
          <cell r="C29" t="str">
            <v>dic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 2012"/>
    </sheetNames>
    <sheetDataSet>
      <sheetData sheetId="0">
        <row r="6">
          <cell r="B6">
            <v>2011</v>
          </cell>
          <cell r="C6" t="str">
            <v>ene</v>
          </cell>
          <cell r="D6">
            <v>3.2076719576719518E-3</v>
          </cell>
          <cell r="E6">
            <v>9.7442680776015154E-4</v>
          </cell>
          <cell r="F6">
            <v>8.5317460317460223E-3</v>
          </cell>
        </row>
        <row r="7">
          <cell r="C7" t="str">
            <v>feb</v>
          </cell>
          <cell r="D7">
            <v>2.7430555555555403E-3</v>
          </cell>
          <cell r="E7">
            <v>7.9861111111110823E-4</v>
          </cell>
          <cell r="F7">
            <v>6.2847222222222219E-3</v>
          </cell>
        </row>
        <row r="8">
          <cell r="C8" t="str">
            <v>mar</v>
          </cell>
          <cell r="D8">
            <v>2.9287439613526613E-3</v>
          </cell>
          <cell r="E8">
            <v>8.7560386473428675E-4</v>
          </cell>
          <cell r="F8">
            <v>1.2650966183574874E-2</v>
          </cell>
        </row>
        <row r="9">
          <cell r="C9" t="str">
            <v>abr</v>
          </cell>
          <cell r="D9">
            <v>3.298611111111105E-3</v>
          </cell>
          <cell r="E9">
            <v>1.1111111111111239E-3</v>
          </cell>
          <cell r="F9">
            <v>1.4479166666666664E-2</v>
          </cell>
        </row>
        <row r="10">
          <cell r="C10" t="str">
            <v>may</v>
          </cell>
          <cell r="D10">
            <v>3.5353535353535377E-3</v>
          </cell>
          <cell r="E10">
            <v>6.9444444444445455E-4</v>
          </cell>
          <cell r="F10">
            <v>1.1111111111111117E-2</v>
          </cell>
        </row>
        <row r="11">
          <cell r="C11" t="str">
            <v>jun</v>
          </cell>
          <cell r="D11">
            <v>3.8029100529100631E-3</v>
          </cell>
          <cell r="E11">
            <v>7.9365079365078552E-4</v>
          </cell>
          <cell r="F11">
            <v>3.6706349206349024E-3</v>
          </cell>
        </row>
        <row r="12">
          <cell r="C12" t="str">
            <v>jul</v>
          </cell>
          <cell r="D12">
            <v>3.4722222222222151E-3</v>
          </cell>
          <cell r="E12">
            <v>8.9285714285713177E-4</v>
          </cell>
          <cell r="F12">
            <v>7.4735449735449733E-3</v>
          </cell>
        </row>
        <row r="13">
          <cell r="C13" t="str">
            <v>ago</v>
          </cell>
          <cell r="D13">
            <v>3.7563131313131408E-3</v>
          </cell>
          <cell r="E13">
            <v>1.1994949494949351E-3</v>
          </cell>
          <cell r="F13">
            <v>6.8813131313131271E-3</v>
          </cell>
        </row>
        <row r="14">
          <cell r="C14" t="str">
            <v>sep</v>
          </cell>
          <cell r="D14">
            <v>3.4722222222222389E-3</v>
          </cell>
          <cell r="E14">
            <v>1.0912698412698454E-3</v>
          </cell>
          <cell r="F14">
            <v>1.2136243386243376E-2</v>
          </cell>
        </row>
        <row r="15">
          <cell r="C15" t="str">
            <v>oct</v>
          </cell>
          <cell r="D15">
            <v>3.5453216374269113E-3</v>
          </cell>
          <cell r="E15">
            <v>9.1313352826509118E-4</v>
          </cell>
          <cell r="F15">
            <v>1.4144736842105265E-2</v>
          </cell>
        </row>
        <row r="16">
          <cell r="C16" t="str">
            <v>nov</v>
          </cell>
          <cell r="D16">
            <v>3.9021164021164042E-3</v>
          </cell>
          <cell r="E16">
            <v>1.3558201058200957E-3</v>
          </cell>
          <cell r="F16">
            <v>7.8703703703703644E-3</v>
          </cell>
        </row>
        <row r="17">
          <cell r="C17" t="str">
            <v>dic</v>
          </cell>
          <cell r="D17">
            <v>4.2658730158730033E-3</v>
          </cell>
          <cell r="E17">
            <v>1.6534391534391555E-3</v>
          </cell>
          <cell r="F17">
            <v>6.1838624338624278E-3</v>
          </cell>
        </row>
        <row r="18">
          <cell r="B18">
            <v>2012</v>
          </cell>
          <cell r="C18" t="str">
            <v>ene</v>
          </cell>
          <cell r="D18">
            <v>3.2512626262626199E-3</v>
          </cell>
          <cell r="E18">
            <v>1.0732323232323321E-3</v>
          </cell>
          <cell r="F18">
            <v>8.6805555555555455E-3</v>
          </cell>
        </row>
        <row r="19">
          <cell r="C19" t="str">
            <v>feb</v>
          </cell>
          <cell r="D19">
            <v>3.6375661375661486E-3</v>
          </cell>
          <cell r="E19">
            <v>1.2235449735449665E-3</v>
          </cell>
          <cell r="F19">
            <v>5.0925925925925904E-3</v>
          </cell>
        </row>
        <row r="20">
          <cell r="C20" t="str">
            <v>mar</v>
          </cell>
          <cell r="D20">
            <v>4.5770198181818286E-3</v>
          </cell>
          <cell r="E20">
            <v>1.6098486363636357E-3</v>
          </cell>
          <cell r="F20">
            <v>7.9229804545454599E-3</v>
          </cell>
        </row>
        <row r="21">
          <cell r="C21" t="str">
            <v>abr</v>
          </cell>
          <cell r="D21">
            <v>4.3749999999999787E-3</v>
          </cell>
          <cell r="E21">
            <v>1.9097222222222211E-3</v>
          </cell>
          <cell r="F21">
            <v>5.8333333333333518E-3</v>
          </cell>
        </row>
        <row r="22">
          <cell r="C22" t="str">
            <v>may</v>
          </cell>
        </row>
        <row r="23">
          <cell r="C23" t="str">
            <v>jun</v>
          </cell>
        </row>
        <row r="24">
          <cell r="C24" t="str">
            <v>jul</v>
          </cell>
        </row>
        <row r="25">
          <cell r="C25" t="str">
            <v>ago</v>
          </cell>
        </row>
        <row r="26">
          <cell r="C26" t="str">
            <v>sep</v>
          </cell>
        </row>
        <row r="27">
          <cell r="C27" t="str">
            <v>oct</v>
          </cell>
        </row>
        <row r="28">
          <cell r="C28" t="str">
            <v>nov</v>
          </cell>
        </row>
        <row r="29">
          <cell r="C29" t="str">
            <v>dic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 12"/>
    </sheetNames>
    <sheetDataSet>
      <sheetData sheetId="0">
        <row r="6">
          <cell r="B6">
            <v>2011</v>
          </cell>
          <cell r="C6" t="str">
            <v>ene</v>
          </cell>
          <cell r="D6">
            <v>3.2076719576719518E-3</v>
          </cell>
          <cell r="E6">
            <v>9.7442680776015154E-4</v>
          </cell>
          <cell r="F6">
            <v>8.5317460317460223E-3</v>
          </cell>
        </row>
        <row r="7">
          <cell r="C7" t="str">
            <v>feb</v>
          </cell>
          <cell r="D7">
            <v>2.7430555555555403E-3</v>
          </cell>
          <cell r="E7">
            <v>7.9861111111110823E-4</v>
          </cell>
          <cell r="F7">
            <v>6.2847222222222219E-3</v>
          </cell>
        </row>
        <row r="8">
          <cell r="C8" t="str">
            <v>mar</v>
          </cell>
          <cell r="D8">
            <v>2.9287439613526613E-3</v>
          </cell>
          <cell r="E8">
            <v>8.7560386473428675E-4</v>
          </cell>
          <cell r="F8">
            <v>1.2650966183574874E-2</v>
          </cell>
        </row>
        <row r="9">
          <cell r="C9" t="str">
            <v>abr</v>
          </cell>
          <cell r="D9">
            <v>3.298611111111105E-3</v>
          </cell>
          <cell r="E9">
            <v>1.1111111111111239E-3</v>
          </cell>
          <cell r="F9">
            <v>1.4479166666666664E-2</v>
          </cell>
        </row>
        <row r="10">
          <cell r="C10" t="str">
            <v>may</v>
          </cell>
          <cell r="D10">
            <v>3.5353535353535377E-3</v>
          </cell>
          <cell r="E10">
            <v>6.9444444444445455E-4</v>
          </cell>
          <cell r="F10">
            <v>1.1111111111111117E-2</v>
          </cell>
        </row>
        <row r="11">
          <cell r="C11" t="str">
            <v>jun</v>
          </cell>
          <cell r="D11">
            <v>3.8029100529100631E-3</v>
          </cell>
          <cell r="E11">
            <v>7.9365079365078552E-4</v>
          </cell>
          <cell r="F11">
            <v>3.6706349206349024E-3</v>
          </cell>
        </row>
        <row r="12">
          <cell r="C12" t="str">
            <v>jul</v>
          </cell>
          <cell r="D12">
            <v>3.4722222222222151E-3</v>
          </cell>
          <cell r="E12">
            <v>8.9285714285713177E-4</v>
          </cell>
          <cell r="F12">
            <v>7.4735449735449733E-3</v>
          </cell>
        </row>
        <row r="13">
          <cell r="C13" t="str">
            <v>ago</v>
          </cell>
          <cell r="D13">
            <v>3.7563131313131408E-3</v>
          </cell>
          <cell r="E13">
            <v>1.1994949494949351E-3</v>
          </cell>
          <cell r="F13">
            <v>6.8813131313131271E-3</v>
          </cell>
        </row>
        <row r="14">
          <cell r="C14" t="str">
            <v>sep</v>
          </cell>
          <cell r="D14">
            <v>3.4722222222222389E-3</v>
          </cell>
          <cell r="E14">
            <v>1.0912698412698454E-3</v>
          </cell>
          <cell r="F14">
            <v>1.2136243386243376E-2</v>
          </cell>
        </row>
        <row r="15">
          <cell r="C15" t="str">
            <v>oct</v>
          </cell>
          <cell r="D15">
            <v>3.5453216374269113E-3</v>
          </cell>
          <cell r="E15">
            <v>9.1313352826509118E-4</v>
          </cell>
          <cell r="F15">
            <v>1.4144736842105265E-2</v>
          </cell>
        </row>
        <row r="16">
          <cell r="C16" t="str">
            <v>nov</v>
          </cell>
          <cell r="D16">
            <v>3.9021164021164042E-3</v>
          </cell>
          <cell r="E16">
            <v>1.3558201058200957E-3</v>
          </cell>
          <cell r="F16">
            <v>7.8703703703703644E-3</v>
          </cell>
        </row>
        <row r="17">
          <cell r="C17" t="str">
            <v>dic</v>
          </cell>
          <cell r="D17">
            <v>4.2658730158730033E-3</v>
          </cell>
          <cell r="E17">
            <v>1.6534391534391555E-3</v>
          </cell>
          <cell r="F17">
            <v>6.1838624338624278E-3</v>
          </cell>
        </row>
        <row r="18">
          <cell r="B18">
            <v>2012</v>
          </cell>
          <cell r="C18" t="str">
            <v>ene</v>
          </cell>
          <cell r="D18">
            <v>3.2512626262626199E-3</v>
          </cell>
          <cell r="E18">
            <v>1.0732323232323321E-3</v>
          </cell>
          <cell r="F18">
            <v>8.6805555555555455E-3</v>
          </cell>
        </row>
        <row r="19">
          <cell r="C19" t="str">
            <v>feb</v>
          </cell>
          <cell r="D19">
            <v>3.6375661375661486E-3</v>
          </cell>
          <cell r="E19">
            <v>1.2235449735449665E-3</v>
          </cell>
          <cell r="F19">
            <v>5.0925925925925904E-3</v>
          </cell>
        </row>
        <row r="20">
          <cell r="C20" t="str">
            <v>mar</v>
          </cell>
          <cell r="D20">
            <v>4.5770198181818286E-3</v>
          </cell>
          <cell r="E20">
            <v>1.6098486363636357E-3</v>
          </cell>
          <cell r="F20">
            <v>7.9229804545454599E-3</v>
          </cell>
        </row>
        <row r="21">
          <cell r="C21" t="str">
            <v>abr</v>
          </cell>
          <cell r="D21">
            <v>4.3749999999999787E-3</v>
          </cell>
          <cell r="E21">
            <v>1.9097222222222211E-3</v>
          </cell>
          <cell r="F21">
            <v>5.8333333333333518E-3</v>
          </cell>
        </row>
        <row r="22">
          <cell r="C22" t="str">
            <v>may</v>
          </cell>
          <cell r="D22">
            <v>3.4391534391534375E-3</v>
          </cell>
          <cell r="E22">
            <v>9.9206349206350697E-4</v>
          </cell>
          <cell r="F22">
            <v>4.0674603174603082E-3</v>
          </cell>
        </row>
        <row r="23">
          <cell r="C23" t="str">
            <v>jun</v>
          </cell>
        </row>
        <row r="24">
          <cell r="C24" t="str">
            <v>jul</v>
          </cell>
        </row>
        <row r="25">
          <cell r="C25" t="str">
            <v>ago</v>
          </cell>
        </row>
        <row r="26">
          <cell r="C26" t="str">
            <v>sep</v>
          </cell>
        </row>
        <row r="27">
          <cell r="C27" t="str">
            <v>oct</v>
          </cell>
        </row>
        <row r="28">
          <cell r="C28" t="str">
            <v>nov</v>
          </cell>
        </row>
        <row r="29">
          <cell r="C29" t="str">
            <v>dic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-12"/>
    </sheetNames>
    <sheetDataSet>
      <sheetData sheetId="0">
        <row r="6">
          <cell r="B6">
            <v>2011</v>
          </cell>
          <cell r="C6" t="str">
            <v>ene</v>
          </cell>
          <cell r="D6">
            <v>3.2076719576719518E-3</v>
          </cell>
          <cell r="E6">
            <v>9.7442680776015154E-4</v>
          </cell>
          <cell r="F6">
            <v>8.5317460317460223E-3</v>
          </cell>
        </row>
        <row r="7">
          <cell r="C7" t="str">
            <v>feb</v>
          </cell>
          <cell r="D7">
            <v>2.7430555555555403E-3</v>
          </cell>
          <cell r="E7">
            <v>7.9861111111110823E-4</v>
          </cell>
          <cell r="F7">
            <v>6.2847222222222219E-3</v>
          </cell>
        </row>
        <row r="8">
          <cell r="C8" t="str">
            <v>mar</v>
          </cell>
          <cell r="D8">
            <v>2.9287439613526613E-3</v>
          </cell>
          <cell r="E8">
            <v>8.7560386473428675E-4</v>
          </cell>
          <cell r="F8">
            <v>1.2650966183574874E-2</v>
          </cell>
        </row>
        <row r="9">
          <cell r="C9" t="str">
            <v>abr</v>
          </cell>
          <cell r="D9">
            <v>3.298611111111105E-3</v>
          </cell>
          <cell r="E9">
            <v>1.1111111111111239E-3</v>
          </cell>
          <cell r="F9">
            <v>1.4479166666666664E-2</v>
          </cell>
        </row>
        <row r="10">
          <cell r="C10" t="str">
            <v>may</v>
          </cell>
          <cell r="D10">
            <v>3.5353535353535377E-3</v>
          </cell>
          <cell r="E10">
            <v>6.9444444444445455E-4</v>
          </cell>
          <cell r="F10">
            <v>1.1111111111111117E-2</v>
          </cell>
        </row>
        <row r="11">
          <cell r="C11" t="str">
            <v>jun</v>
          </cell>
          <cell r="D11">
            <v>3.8029100529100631E-3</v>
          </cell>
          <cell r="E11">
            <v>7.9365079365078552E-4</v>
          </cell>
          <cell r="F11">
            <v>3.6706349206349024E-3</v>
          </cell>
        </row>
        <row r="12">
          <cell r="C12" t="str">
            <v>jul</v>
          </cell>
          <cell r="D12">
            <v>3.4722222222222151E-3</v>
          </cell>
          <cell r="E12">
            <v>8.9285714285713177E-4</v>
          </cell>
          <cell r="F12">
            <v>7.4735449735449733E-3</v>
          </cell>
        </row>
        <row r="13">
          <cell r="C13" t="str">
            <v>ago</v>
          </cell>
          <cell r="D13">
            <v>3.7563131313131408E-3</v>
          </cell>
          <cell r="E13">
            <v>1.1994949494949351E-3</v>
          </cell>
          <cell r="F13">
            <v>6.8813131313131271E-3</v>
          </cell>
        </row>
        <row r="14">
          <cell r="C14" t="str">
            <v>sep</v>
          </cell>
          <cell r="D14">
            <v>3.4722222222222389E-3</v>
          </cell>
          <cell r="E14">
            <v>1.0912698412698454E-3</v>
          </cell>
          <cell r="F14">
            <v>1.2136243386243376E-2</v>
          </cell>
        </row>
        <row r="15">
          <cell r="C15" t="str">
            <v>oct</v>
          </cell>
          <cell r="D15">
            <v>3.5453216374269113E-3</v>
          </cell>
          <cell r="E15">
            <v>9.1313352826509118E-4</v>
          </cell>
          <cell r="F15">
            <v>1.4144736842105265E-2</v>
          </cell>
        </row>
        <row r="16">
          <cell r="C16" t="str">
            <v>nov</v>
          </cell>
          <cell r="D16">
            <v>3.9021164021164042E-3</v>
          </cell>
          <cell r="E16">
            <v>1.3558201058200957E-3</v>
          </cell>
          <cell r="F16">
            <v>7.8703703703703644E-3</v>
          </cell>
        </row>
        <row r="17">
          <cell r="C17" t="str">
            <v>dic</v>
          </cell>
          <cell r="D17">
            <v>4.2658730158730033E-3</v>
          </cell>
          <cell r="E17">
            <v>1.6534391534391555E-3</v>
          </cell>
          <cell r="F17">
            <v>6.1838624338624278E-3</v>
          </cell>
        </row>
        <row r="18">
          <cell r="B18">
            <v>2012</v>
          </cell>
          <cell r="C18" t="str">
            <v>ene</v>
          </cell>
          <cell r="D18">
            <v>3.2512626262626199E-3</v>
          </cell>
          <cell r="E18">
            <v>1.0732323232323321E-3</v>
          </cell>
          <cell r="F18">
            <v>8.6805555555555455E-3</v>
          </cell>
        </row>
        <row r="19">
          <cell r="C19" t="str">
            <v>feb</v>
          </cell>
          <cell r="D19">
            <v>3.6375661375661486E-3</v>
          </cell>
          <cell r="E19">
            <v>1.2235449735449665E-3</v>
          </cell>
          <cell r="F19">
            <v>5.0925925925925904E-3</v>
          </cell>
        </row>
        <row r="20">
          <cell r="C20" t="str">
            <v>mar</v>
          </cell>
          <cell r="D20">
            <v>4.5770198181818286E-3</v>
          </cell>
          <cell r="E20">
            <v>1.6098486363636357E-3</v>
          </cell>
          <cell r="F20">
            <v>7.9229804545454599E-3</v>
          </cell>
        </row>
        <row r="21">
          <cell r="C21" t="str">
            <v>abr</v>
          </cell>
          <cell r="D21">
            <v>4.3749999999999787E-3</v>
          </cell>
          <cell r="E21">
            <v>1.9097222222222211E-3</v>
          </cell>
          <cell r="F21">
            <v>5.8333333333333518E-3</v>
          </cell>
        </row>
        <row r="22">
          <cell r="C22" t="str">
            <v>may</v>
          </cell>
          <cell r="D22">
            <v>3.4391534391534375E-3</v>
          </cell>
          <cell r="E22">
            <v>9.9206349206350697E-4</v>
          </cell>
          <cell r="F22">
            <v>4.0674603174603082E-3</v>
          </cell>
        </row>
        <row r="23">
          <cell r="C23" t="str">
            <v>jun</v>
          </cell>
          <cell r="D23">
            <v>3.5714285714285639E-3</v>
          </cell>
          <cell r="E23">
            <v>1.1243386243386282E-3</v>
          </cell>
          <cell r="F23">
            <v>7.2751322751322652E-3</v>
          </cell>
        </row>
        <row r="24">
          <cell r="C24" t="str">
            <v>jul</v>
          </cell>
        </row>
        <row r="25">
          <cell r="C25" t="str">
            <v>ago</v>
          </cell>
        </row>
        <row r="26">
          <cell r="C26" t="str">
            <v>sep</v>
          </cell>
        </row>
        <row r="27">
          <cell r="C27" t="str">
            <v>oct</v>
          </cell>
        </row>
        <row r="28">
          <cell r="C28" t="str">
            <v>nov</v>
          </cell>
        </row>
        <row r="29">
          <cell r="C29" t="str">
            <v>dic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 2012"/>
    </sheetNames>
    <sheetDataSet>
      <sheetData sheetId="0">
        <row r="6">
          <cell r="B6">
            <v>2011</v>
          </cell>
          <cell r="C6" t="str">
            <v>ene</v>
          </cell>
          <cell r="D6">
            <v>3.2076719576719518E-3</v>
          </cell>
          <cell r="E6">
            <v>9.7442680776015154E-4</v>
          </cell>
          <cell r="F6">
            <v>8.5317460317460223E-3</v>
          </cell>
        </row>
        <row r="7">
          <cell r="C7" t="str">
            <v>feb</v>
          </cell>
          <cell r="D7">
            <v>2.7430555555555403E-3</v>
          </cell>
          <cell r="E7">
            <v>7.9861111111110823E-4</v>
          </cell>
          <cell r="F7">
            <v>6.2847222222222219E-3</v>
          </cell>
        </row>
        <row r="8">
          <cell r="C8" t="str">
            <v>mar</v>
          </cell>
          <cell r="D8">
            <v>2.9287439613526613E-3</v>
          </cell>
          <cell r="E8">
            <v>8.7560386473428675E-4</v>
          </cell>
          <cell r="F8">
            <v>1.2650966183574874E-2</v>
          </cell>
        </row>
        <row r="9">
          <cell r="C9" t="str">
            <v>abr</v>
          </cell>
          <cell r="D9">
            <v>3.298611111111105E-3</v>
          </cell>
          <cell r="E9">
            <v>1.1111111111111239E-3</v>
          </cell>
          <cell r="F9">
            <v>1.4479166666666664E-2</v>
          </cell>
        </row>
        <row r="10">
          <cell r="C10" t="str">
            <v>may</v>
          </cell>
          <cell r="D10">
            <v>3.5353535353535377E-3</v>
          </cell>
          <cell r="E10">
            <v>6.9444444444445455E-4</v>
          </cell>
          <cell r="F10">
            <v>1.1111111111111117E-2</v>
          </cell>
        </row>
        <row r="11">
          <cell r="C11" t="str">
            <v>jun</v>
          </cell>
          <cell r="D11">
            <v>3.8029100529100631E-3</v>
          </cell>
          <cell r="E11">
            <v>7.9365079365078552E-4</v>
          </cell>
          <cell r="F11">
            <v>3.6706349206349024E-3</v>
          </cell>
        </row>
        <row r="12">
          <cell r="C12" t="str">
            <v>jul</v>
          </cell>
          <cell r="D12">
            <v>3.4722222222222151E-3</v>
          </cell>
          <cell r="E12">
            <v>8.9285714285713177E-4</v>
          </cell>
          <cell r="F12">
            <v>7.4735449735449733E-3</v>
          </cell>
        </row>
        <row r="13">
          <cell r="C13" t="str">
            <v>ago</v>
          </cell>
          <cell r="D13">
            <v>3.7563131313131408E-3</v>
          </cell>
          <cell r="E13">
            <v>1.1994949494949351E-3</v>
          </cell>
          <cell r="F13">
            <v>6.8813131313131271E-3</v>
          </cell>
        </row>
        <row r="14">
          <cell r="C14" t="str">
            <v>sep</v>
          </cell>
          <cell r="D14">
            <v>3.4722222222222389E-3</v>
          </cell>
          <cell r="E14">
            <v>1.0912698412698454E-3</v>
          </cell>
          <cell r="F14">
            <v>1.2136243386243376E-2</v>
          </cell>
        </row>
        <row r="15">
          <cell r="C15" t="str">
            <v>oct</v>
          </cell>
          <cell r="D15">
            <v>3.5453216374269113E-3</v>
          </cell>
          <cell r="E15">
            <v>9.1313352826509118E-4</v>
          </cell>
          <cell r="F15">
            <v>1.4144736842105265E-2</v>
          </cell>
        </row>
        <row r="16">
          <cell r="C16" t="str">
            <v>nov</v>
          </cell>
          <cell r="D16">
            <v>3.9021164021164042E-3</v>
          </cell>
          <cell r="E16">
            <v>1.3558201058200957E-3</v>
          </cell>
          <cell r="F16">
            <v>7.8703703703703644E-3</v>
          </cell>
        </row>
        <row r="17">
          <cell r="C17" t="str">
            <v>dic</v>
          </cell>
          <cell r="D17">
            <v>4.2658730158730033E-3</v>
          </cell>
          <cell r="E17">
            <v>1.6534391534391555E-3</v>
          </cell>
          <cell r="F17">
            <v>6.1838624338624278E-3</v>
          </cell>
        </row>
        <row r="18">
          <cell r="B18">
            <v>2012</v>
          </cell>
          <cell r="C18" t="str">
            <v>ene</v>
          </cell>
          <cell r="D18">
            <v>3.2512626262626199E-3</v>
          </cell>
          <cell r="E18">
            <v>1.0732323232323321E-3</v>
          </cell>
          <cell r="F18">
            <v>8.6805555555555455E-3</v>
          </cell>
        </row>
        <row r="19">
          <cell r="C19" t="str">
            <v>feb</v>
          </cell>
          <cell r="D19">
            <v>3.6375661375661486E-3</v>
          </cell>
          <cell r="E19">
            <v>1.2235449735449665E-3</v>
          </cell>
          <cell r="F19">
            <v>5.0925925925925904E-3</v>
          </cell>
        </row>
        <row r="20">
          <cell r="C20" t="str">
            <v>mar</v>
          </cell>
          <cell r="D20">
            <v>4.5770198181818286E-3</v>
          </cell>
          <cell r="E20">
            <v>1.6098486363636357E-3</v>
          </cell>
          <cell r="F20">
            <v>7.9229804545454599E-3</v>
          </cell>
        </row>
        <row r="21">
          <cell r="C21" t="str">
            <v>abr</v>
          </cell>
          <cell r="D21">
            <v>4.3749999999999787E-3</v>
          </cell>
          <cell r="E21">
            <v>1.9097222222222211E-3</v>
          </cell>
          <cell r="F21">
            <v>5.8333333333333518E-3</v>
          </cell>
        </row>
        <row r="22">
          <cell r="C22" t="str">
            <v>may</v>
          </cell>
          <cell r="D22">
            <v>3.4391534391534375E-3</v>
          </cell>
          <cell r="E22">
            <v>9.9206349206350697E-4</v>
          </cell>
          <cell r="F22">
            <v>4.0674603174603082E-3</v>
          </cell>
        </row>
        <row r="23">
          <cell r="C23" t="str">
            <v>jun</v>
          </cell>
          <cell r="D23">
            <v>3.5714285714285639E-3</v>
          </cell>
          <cell r="E23">
            <v>1.1243386243386282E-3</v>
          </cell>
          <cell r="F23">
            <v>7.2751322751322652E-3</v>
          </cell>
        </row>
        <row r="24">
          <cell r="C24" t="str">
            <v>jul</v>
          </cell>
          <cell r="D24">
            <v>3.3333333333333327E-3</v>
          </cell>
          <cell r="E24">
            <v>9.3749999999999942E-4</v>
          </cell>
          <cell r="F24">
            <v>4.7916666666666611E-3</v>
          </cell>
        </row>
        <row r="25">
          <cell r="C25" t="str">
            <v>ago</v>
          </cell>
        </row>
        <row r="26">
          <cell r="C26" t="str">
            <v>sep</v>
          </cell>
        </row>
        <row r="27">
          <cell r="C27" t="str">
            <v>oct</v>
          </cell>
        </row>
        <row r="28">
          <cell r="C28" t="str">
            <v>nov</v>
          </cell>
        </row>
        <row r="29">
          <cell r="C29" t="str">
            <v>dic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o 2012"/>
    </sheetNames>
    <sheetDataSet>
      <sheetData sheetId="0">
        <row r="6">
          <cell r="B6">
            <v>2011</v>
          </cell>
          <cell r="C6" t="str">
            <v>ene</v>
          </cell>
          <cell r="D6">
            <v>3.2076719576719518E-3</v>
          </cell>
          <cell r="E6">
            <v>9.7442680776015154E-4</v>
          </cell>
          <cell r="F6">
            <v>8.5317460317460223E-3</v>
          </cell>
        </row>
        <row r="7">
          <cell r="C7" t="str">
            <v>feb</v>
          </cell>
          <cell r="D7">
            <v>2.7430555555555403E-3</v>
          </cell>
          <cell r="E7">
            <v>7.9861111111110823E-4</v>
          </cell>
          <cell r="F7">
            <v>6.2847222222222219E-3</v>
          </cell>
        </row>
        <row r="8">
          <cell r="C8" t="str">
            <v>mar</v>
          </cell>
          <cell r="D8">
            <v>2.9287439613526613E-3</v>
          </cell>
          <cell r="E8">
            <v>8.7560386473428675E-4</v>
          </cell>
          <cell r="F8">
            <v>1.2650966183574874E-2</v>
          </cell>
        </row>
        <row r="9">
          <cell r="C9" t="str">
            <v>abr</v>
          </cell>
          <cell r="D9">
            <v>3.298611111111105E-3</v>
          </cell>
          <cell r="E9">
            <v>1.1111111111111239E-3</v>
          </cell>
          <cell r="F9">
            <v>1.4479166666666664E-2</v>
          </cell>
        </row>
        <row r="10">
          <cell r="C10" t="str">
            <v>may</v>
          </cell>
          <cell r="D10">
            <v>3.5353535353535377E-3</v>
          </cell>
          <cell r="E10">
            <v>6.9444444444445455E-4</v>
          </cell>
          <cell r="F10">
            <v>1.1111111111111117E-2</v>
          </cell>
        </row>
        <row r="11">
          <cell r="C11" t="str">
            <v>jun</v>
          </cell>
          <cell r="D11">
            <v>3.8029100529100631E-3</v>
          </cell>
          <cell r="E11">
            <v>7.9365079365078552E-4</v>
          </cell>
          <cell r="F11">
            <v>3.6706349206349024E-3</v>
          </cell>
        </row>
        <row r="12">
          <cell r="C12" t="str">
            <v>jul</v>
          </cell>
          <cell r="D12">
            <v>3.4722222222222151E-3</v>
          </cell>
          <cell r="E12">
            <v>8.9285714285713177E-4</v>
          </cell>
          <cell r="F12">
            <v>7.4735449735449733E-3</v>
          </cell>
        </row>
        <row r="13">
          <cell r="C13" t="str">
            <v>ago</v>
          </cell>
          <cell r="D13">
            <v>3.7563131313131408E-3</v>
          </cell>
          <cell r="E13">
            <v>1.1994949494949351E-3</v>
          </cell>
          <cell r="F13">
            <v>6.8813131313131271E-3</v>
          </cell>
        </row>
        <row r="14">
          <cell r="C14" t="str">
            <v>sep</v>
          </cell>
          <cell r="D14">
            <v>3.4722222222222389E-3</v>
          </cell>
          <cell r="E14">
            <v>1.0912698412698454E-3</v>
          </cell>
          <cell r="F14">
            <v>1.2136243386243376E-2</v>
          </cell>
        </row>
        <row r="15">
          <cell r="C15" t="str">
            <v>oct</v>
          </cell>
          <cell r="D15">
            <v>3.5453216374269113E-3</v>
          </cell>
          <cell r="E15">
            <v>9.1313352826509118E-4</v>
          </cell>
          <cell r="F15">
            <v>1.4144736842105265E-2</v>
          </cell>
        </row>
        <row r="16">
          <cell r="C16" t="str">
            <v>nov</v>
          </cell>
          <cell r="D16">
            <v>3.9021164021164042E-3</v>
          </cell>
          <cell r="E16">
            <v>1.3558201058200957E-3</v>
          </cell>
          <cell r="F16">
            <v>7.8703703703703644E-3</v>
          </cell>
        </row>
        <row r="17">
          <cell r="C17" t="str">
            <v>dic</v>
          </cell>
          <cell r="D17">
            <v>4.2658730158730033E-3</v>
          </cell>
          <cell r="E17">
            <v>1.6534391534391555E-3</v>
          </cell>
          <cell r="F17">
            <v>6.1838624338624278E-3</v>
          </cell>
        </row>
        <row r="18">
          <cell r="B18">
            <v>2012</v>
          </cell>
          <cell r="C18" t="str">
            <v>ene</v>
          </cell>
          <cell r="D18">
            <v>3.2512626262626199E-3</v>
          </cell>
          <cell r="E18">
            <v>1.0732323232323321E-3</v>
          </cell>
          <cell r="F18">
            <v>8.6805555555555455E-3</v>
          </cell>
        </row>
        <row r="19">
          <cell r="C19" t="str">
            <v>feb</v>
          </cell>
          <cell r="D19">
            <v>3.6375661375661486E-3</v>
          </cell>
          <cell r="E19">
            <v>1.2235449735449665E-3</v>
          </cell>
          <cell r="F19">
            <v>5.0925925925925904E-3</v>
          </cell>
        </row>
        <row r="20">
          <cell r="C20" t="str">
            <v>mar</v>
          </cell>
          <cell r="D20">
            <v>4.5770198181818286E-3</v>
          </cell>
          <cell r="E20">
            <v>1.6098486363636357E-3</v>
          </cell>
          <cell r="F20">
            <v>7.9229804545454599E-3</v>
          </cell>
        </row>
        <row r="21">
          <cell r="C21" t="str">
            <v>abr</v>
          </cell>
          <cell r="D21">
            <v>4.3749999999999787E-3</v>
          </cell>
          <cell r="E21">
            <v>1.9097222222222211E-3</v>
          </cell>
          <cell r="F21">
            <v>5.8333333333333518E-3</v>
          </cell>
        </row>
        <row r="22">
          <cell r="C22" t="str">
            <v>may</v>
          </cell>
          <cell r="D22">
            <v>3.4391534391534375E-3</v>
          </cell>
          <cell r="E22">
            <v>9.9206349206350697E-4</v>
          </cell>
          <cell r="F22">
            <v>4.0674603174603082E-3</v>
          </cell>
        </row>
        <row r="23">
          <cell r="C23" t="str">
            <v>jun</v>
          </cell>
          <cell r="D23">
            <v>3.5714285714285639E-3</v>
          </cell>
          <cell r="E23">
            <v>1.1243386243386282E-3</v>
          </cell>
          <cell r="F23">
            <v>7.2751322751322652E-3</v>
          </cell>
        </row>
        <row r="24">
          <cell r="C24" t="str">
            <v>jul</v>
          </cell>
          <cell r="D24">
            <v>3.3333333333333327E-3</v>
          </cell>
          <cell r="E24">
            <v>9.3749999999999942E-4</v>
          </cell>
          <cell r="F24">
            <v>4.7916666666666611E-3</v>
          </cell>
        </row>
        <row r="25">
          <cell r="C25" t="str">
            <v>ago</v>
          </cell>
          <cell r="D25">
            <v>3.5037878787878814E-3</v>
          </cell>
          <cell r="E25">
            <v>1.041666666666668E-3</v>
          </cell>
          <cell r="F25">
            <v>5.8396464646464589E-3</v>
          </cell>
        </row>
        <row r="26">
          <cell r="C26" t="str">
            <v>sep</v>
          </cell>
        </row>
        <row r="27">
          <cell r="C27" t="str">
            <v>oct</v>
          </cell>
        </row>
        <row r="28">
          <cell r="C28" t="str">
            <v>nov</v>
          </cell>
        </row>
        <row r="29">
          <cell r="C29" t="str">
            <v>dic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 Interno Tiempo"/>
    </sheetNames>
    <sheetDataSet>
      <sheetData sheetId="0">
        <row r="6">
          <cell r="B6">
            <v>2011</v>
          </cell>
          <cell r="C6" t="str">
            <v>ene</v>
          </cell>
          <cell r="D6">
            <v>3.2076719576719518E-3</v>
          </cell>
          <cell r="E6">
            <v>9.7442680776015154E-4</v>
          </cell>
          <cell r="F6">
            <v>8.5317460317460223E-3</v>
          </cell>
        </row>
        <row r="7">
          <cell r="C7" t="str">
            <v>feb</v>
          </cell>
          <cell r="D7">
            <v>2.7430555555555403E-3</v>
          </cell>
          <cell r="E7">
            <v>7.9861111111110823E-4</v>
          </cell>
          <cell r="F7">
            <v>6.2847222222222219E-3</v>
          </cell>
        </row>
        <row r="8">
          <cell r="C8" t="str">
            <v>mar</v>
          </cell>
          <cell r="D8">
            <v>2.9287439613526613E-3</v>
          </cell>
          <cell r="E8">
            <v>8.7560386473428675E-4</v>
          </cell>
          <cell r="F8">
            <v>1.2650966183574874E-2</v>
          </cell>
        </row>
        <row r="9">
          <cell r="C9" t="str">
            <v>abr</v>
          </cell>
          <cell r="D9">
            <v>3.298611111111105E-3</v>
          </cell>
          <cell r="E9">
            <v>1.1111111111111239E-3</v>
          </cell>
          <cell r="F9">
            <v>1.4479166666666664E-2</v>
          </cell>
        </row>
        <row r="10">
          <cell r="C10" t="str">
            <v>may</v>
          </cell>
          <cell r="D10">
            <v>3.5353535353535377E-3</v>
          </cell>
          <cell r="E10">
            <v>6.9444444444445455E-4</v>
          </cell>
          <cell r="F10">
            <v>1.1111111111111117E-2</v>
          </cell>
        </row>
        <row r="11">
          <cell r="C11" t="str">
            <v>jun</v>
          </cell>
          <cell r="D11">
            <v>3.8029100529100631E-3</v>
          </cell>
          <cell r="E11">
            <v>7.9365079365078552E-4</v>
          </cell>
          <cell r="F11">
            <v>3.6706349206349024E-3</v>
          </cell>
        </row>
        <row r="12">
          <cell r="C12" t="str">
            <v>jul</v>
          </cell>
          <cell r="D12">
            <v>3.4722222222222151E-3</v>
          </cell>
          <cell r="E12">
            <v>8.9285714285713177E-4</v>
          </cell>
          <cell r="F12">
            <v>7.4735449735449733E-3</v>
          </cell>
        </row>
        <row r="13">
          <cell r="C13" t="str">
            <v>ago</v>
          </cell>
          <cell r="D13">
            <v>3.7563131313131408E-3</v>
          </cell>
          <cell r="E13">
            <v>1.1994949494949351E-3</v>
          </cell>
          <cell r="F13">
            <v>6.8813131313131271E-3</v>
          </cell>
        </row>
        <row r="14">
          <cell r="C14" t="str">
            <v>sep</v>
          </cell>
          <cell r="D14">
            <v>3.4722222222222389E-3</v>
          </cell>
          <cell r="E14">
            <v>1.0912698412698454E-3</v>
          </cell>
          <cell r="F14">
            <v>1.2136243386243376E-2</v>
          </cell>
        </row>
        <row r="15">
          <cell r="C15" t="str">
            <v>oct</v>
          </cell>
          <cell r="D15">
            <v>3.5453216374269113E-3</v>
          </cell>
          <cell r="E15">
            <v>9.1313352826509118E-4</v>
          </cell>
          <cell r="F15">
            <v>1.4144736842105265E-2</v>
          </cell>
        </row>
        <row r="16">
          <cell r="C16" t="str">
            <v>nov</v>
          </cell>
          <cell r="D16">
            <v>3.9021164021164042E-3</v>
          </cell>
          <cell r="E16">
            <v>1.3558201058200957E-3</v>
          </cell>
          <cell r="F16">
            <v>7.8703703703703644E-3</v>
          </cell>
        </row>
        <row r="17">
          <cell r="C17" t="str">
            <v>dic</v>
          </cell>
          <cell r="D17">
            <v>4.2658730158730033E-3</v>
          </cell>
          <cell r="E17">
            <v>1.6534391534391555E-3</v>
          </cell>
          <cell r="F17">
            <v>6.1838624338624278E-3</v>
          </cell>
        </row>
        <row r="18">
          <cell r="B18">
            <v>2012</v>
          </cell>
          <cell r="C18" t="str">
            <v>ene</v>
          </cell>
          <cell r="D18">
            <v>3.2512626262626199E-3</v>
          </cell>
          <cell r="E18">
            <v>1.0732323232323321E-3</v>
          </cell>
          <cell r="F18">
            <v>8.6805555555555455E-3</v>
          </cell>
        </row>
        <row r="19">
          <cell r="C19" t="str">
            <v>feb</v>
          </cell>
          <cell r="D19">
            <v>3.6375661375661486E-3</v>
          </cell>
          <cell r="E19">
            <v>1.2235449735449665E-3</v>
          </cell>
          <cell r="F19">
            <v>5.0925925925925904E-3</v>
          </cell>
        </row>
        <row r="20">
          <cell r="C20" t="str">
            <v>mar</v>
          </cell>
          <cell r="D20">
            <v>4.5770198181818286E-3</v>
          </cell>
          <cell r="E20">
            <v>1.6098486363636357E-3</v>
          </cell>
          <cell r="F20">
            <v>7.9229804545454599E-3</v>
          </cell>
        </row>
        <row r="21">
          <cell r="C21" t="str">
            <v>abr</v>
          </cell>
          <cell r="D21">
            <v>4.3749999999999787E-3</v>
          </cell>
          <cell r="E21">
            <v>1.9097222222222211E-3</v>
          </cell>
          <cell r="F21">
            <v>5.8333333333333518E-3</v>
          </cell>
        </row>
        <row r="22">
          <cell r="C22" t="str">
            <v>may</v>
          </cell>
          <cell r="D22">
            <v>3.4391534391534375E-3</v>
          </cell>
          <cell r="E22">
            <v>9.9206349206350697E-4</v>
          </cell>
          <cell r="F22">
            <v>4.0674603174603082E-3</v>
          </cell>
        </row>
        <row r="23">
          <cell r="C23" t="str">
            <v>jun</v>
          </cell>
          <cell r="D23">
            <v>3.5714285714285639E-3</v>
          </cell>
          <cell r="E23">
            <v>1.1243386243386282E-3</v>
          </cell>
          <cell r="F23">
            <v>7.2751322751322652E-3</v>
          </cell>
        </row>
        <row r="24">
          <cell r="C24" t="str">
            <v>jul</v>
          </cell>
          <cell r="D24">
            <v>3.3333333333333327E-3</v>
          </cell>
          <cell r="E24">
            <v>9.3749999999999942E-4</v>
          </cell>
          <cell r="F24">
            <v>4.7916666666666611E-3</v>
          </cell>
        </row>
        <row r="25">
          <cell r="C25" t="str">
            <v>ago</v>
          </cell>
          <cell r="D25">
            <v>3.5037878787878814E-3</v>
          </cell>
          <cell r="E25">
            <v>1.041666666666668E-3</v>
          </cell>
          <cell r="F25">
            <v>5.8396464646464589E-3</v>
          </cell>
        </row>
        <row r="26">
          <cell r="C26" t="str">
            <v>sep</v>
          </cell>
          <cell r="D26">
            <v>3.5947712418300721E-3</v>
          </cell>
          <cell r="E26">
            <v>8.986928104575164E-4</v>
          </cell>
          <cell r="F26">
            <v>4.370915032679743E-3</v>
          </cell>
        </row>
        <row r="27">
          <cell r="C27" t="str">
            <v>oct</v>
          </cell>
        </row>
        <row r="28">
          <cell r="C28" t="str">
            <v>nov</v>
          </cell>
        </row>
        <row r="29">
          <cell r="C29" t="str">
            <v>dic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 2012"/>
    </sheetNames>
    <sheetDataSet>
      <sheetData sheetId="0">
        <row r="6">
          <cell r="B6">
            <v>2011</v>
          </cell>
          <cell r="C6" t="str">
            <v>ene</v>
          </cell>
          <cell r="D6">
            <v>3.2076719576719518E-3</v>
          </cell>
          <cell r="E6">
            <v>9.7442680776015154E-4</v>
          </cell>
          <cell r="F6">
            <v>8.5317460317460223E-3</v>
          </cell>
        </row>
        <row r="7">
          <cell r="C7" t="str">
            <v>feb</v>
          </cell>
          <cell r="D7">
            <v>2.7430555555555403E-3</v>
          </cell>
          <cell r="E7">
            <v>7.9861111111110823E-4</v>
          </cell>
          <cell r="F7">
            <v>6.2847222222222219E-3</v>
          </cell>
        </row>
        <row r="8">
          <cell r="C8" t="str">
            <v>mar</v>
          </cell>
          <cell r="D8">
            <v>2.9287439613526613E-3</v>
          </cell>
          <cell r="E8">
            <v>8.7560386473428675E-4</v>
          </cell>
          <cell r="F8">
            <v>1.2650966183574874E-2</v>
          </cell>
        </row>
        <row r="9">
          <cell r="C9" t="str">
            <v>abr</v>
          </cell>
          <cell r="D9">
            <v>3.298611111111105E-3</v>
          </cell>
          <cell r="E9">
            <v>1.1111111111111239E-3</v>
          </cell>
          <cell r="F9">
            <v>1.4479166666666664E-2</v>
          </cell>
        </row>
        <row r="10">
          <cell r="C10" t="str">
            <v>may</v>
          </cell>
          <cell r="D10">
            <v>3.5353535353535377E-3</v>
          </cell>
          <cell r="E10">
            <v>6.9444444444445455E-4</v>
          </cell>
          <cell r="F10">
            <v>1.1111111111111117E-2</v>
          </cell>
        </row>
        <row r="11">
          <cell r="C11" t="str">
            <v>jun</v>
          </cell>
          <cell r="D11">
            <v>3.8029100529100631E-3</v>
          </cell>
          <cell r="E11">
            <v>7.9365079365078552E-4</v>
          </cell>
          <cell r="F11">
            <v>3.6706349206349024E-3</v>
          </cell>
        </row>
        <row r="12">
          <cell r="C12" t="str">
            <v>jul</v>
          </cell>
          <cell r="D12">
            <v>3.4722222222222151E-3</v>
          </cell>
          <cell r="E12">
            <v>8.9285714285713177E-4</v>
          </cell>
          <cell r="F12">
            <v>7.4735449735449733E-3</v>
          </cell>
        </row>
        <row r="13">
          <cell r="C13" t="str">
            <v>ago</v>
          </cell>
          <cell r="D13">
            <v>3.7563131313131408E-3</v>
          </cell>
          <cell r="E13">
            <v>1.1994949494949351E-3</v>
          </cell>
          <cell r="F13">
            <v>6.8813131313131271E-3</v>
          </cell>
        </row>
        <row r="14">
          <cell r="C14" t="str">
            <v>sep</v>
          </cell>
          <cell r="D14">
            <v>3.4722222222222389E-3</v>
          </cell>
          <cell r="E14">
            <v>1.0912698412698454E-3</v>
          </cell>
          <cell r="F14">
            <v>1.2136243386243376E-2</v>
          </cell>
        </row>
        <row r="15">
          <cell r="C15" t="str">
            <v>oct</v>
          </cell>
          <cell r="D15">
            <v>3.5453216374269113E-3</v>
          </cell>
          <cell r="E15">
            <v>9.1313352826509118E-4</v>
          </cell>
          <cell r="F15">
            <v>1.4144736842105265E-2</v>
          </cell>
        </row>
        <row r="16">
          <cell r="C16" t="str">
            <v>nov</v>
          </cell>
          <cell r="D16">
            <v>3.9021164021164042E-3</v>
          </cell>
          <cell r="E16">
            <v>1.3558201058200957E-3</v>
          </cell>
          <cell r="F16">
            <v>7.8703703703703644E-3</v>
          </cell>
        </row>
        <row r="17">
          <cell r="C17" t="str">
            <v>dic</v>
          </cell>
          <cell r="D17">
            <v>4.2658730158730033E-3</v>
          </cell>
          <cell r="E17">
            <v>1.6534391534391555E-3</v>
          </cell>
          <cell r="F17">
            <v>6.1838624338624278E-3</v>
          </cell>
        </row>
        <row r="18">
          <cell r="B18">
            <v>2012</v>
          </cell>
          <cell r="C18" t="str">
            <v>ene</v>
          </cell>
          <cell r="D18">
            <v>3.2512626262626199E-3</v>
          </cell>
          <cell r="E18">
            <v>1.0732323232323321E-3</v>
          </cell>
          <cell r="F18">
            <v>8.6805555555555455E-3</v>
          </cell>
        </row>
        <row r="19">
          <cell r="C19" t="str">
            <v>feb</v>
          </cell>
          <cell r="D19">
            <v>3.6375661375661486E-3</v>
          </cell>
          <cell r="E19">
            <v>1.2235449735449665E-3</v>
          </cell>
          <cell r="F19">
            <v>5.0925925925925904E-3</v>
          </cell>
        </row>
        <row r="20">
          <cell r="C20" t="str">
            <v>mar</v>
          </cell>
          <cell r="D20">
            <v>4.5770198181818286E-3</v>
          </cell>
          <cell r="E20">
            <v>1.6098486363636357E-3</v>
          </cell>
          <cell r="F20">
            <v>7.9229804545454599E-3</v>
          </cell>
        </row>
        <row r="21">
          <cell r="C21" t="str">
            <v>abr</v>
          </cell>
          <cell r="D21">
            <v>4.3749999999999787E-3</v>
          </cell>
          <cell r="E21">
            <v>1.9097222222222211E-3</v>
          </cell>
          <cell r="F21">
            <v>5.8333333333333518E-3</v>
          </cell>
        </row>
        <row r="22">
          <cell r="C22" t="str">
            <v>may</v>
          </cell>
          <cell r="D22">
            <v>3.4391534391534375E-3</v>
          </cell>
          <cell r="E22">
            <v>9.9206349206350697E-4</v>
          </cell>
          <cell r="F22">
            <v>4.0674603174603082E-3</v>
          </cell>
        </row>
        <row r="23">
          <cell r="C23" t="str">
            <v>jun</v>
          </cell>
          <cell r="D23">
            <v>3.5714285714285639E-3</v>
          </cell>
          <cell r="E23">
            <v>1.1243386243386282E-3</v>
          </cell>
          <cell r="F23">
            <v>7.2751322751322652E-3</v>
          </cell>
        </row>
        <row r="24">
          <cell r="C24" t="str">
            <v>jul</v>
          </cell>
          <cell r="D24">
            <v>3.3333333333333327E-3</v>
          </cell>
          <cell r="E24">
            <v>9.3749999999999942E-4</v>
          </cell>
          <cell r="F24">
            <v>4.7916666666666611E-3</v>
          </cell>
        </row>
        <row r="25">
          <cell r="C25" t="str">
            <v>ago</v>
          </cell>
          <cell r="D25">
            <v>3.5037878787878814E-3</v>
          </cell>
          <cell r="E25">
            <v>1.041666666666668E-3</v>
          </cell>
          <cell r="F25">
            <v>5.8396464646464589E-3</v>
          </cell>
        </row>
        <row r="26">
          <cell r="C26" t="str">
            <v>sep</v>
          </cell>
          <cell r="D26">
            <v>3.5947712418300721E-3</v>
          </cell>
          <cell r="E26">
            <v>8.986928104575164E-4</v>
          </cell>
          <cell r="F26">
            <v>4.370915032679743E-3</v>
          </cell>
        </row>
        <row r="27">
          <cell r="C27" t="str">
            <v>oct</v>
          </cell>
          <cell r="D27">
            <v>3.9141414141414107E-3</v>
          </cell>
          <cell r="E27">
            <v>9.7853535353535507E-4</v>
          </cell>
          <cell r="F27">
            <v>4.9558080808080884E-3</v>
          </cell>
        </row>
        <row r="28">
          <cell r="C28" t="str">
            <v>nov</v>
          </cell>
        </row>
        <row r="29">
          <cell r="C29" t="str">
            <v>dic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92"/>
  <sheetViews>
    <sheetView showGridLines="0" zoomScaleNormal="100" zoomScaleSheetLayoutView="100" workbookViewId="0">
      <selection activeCell="C32" sqref="C32:P32"/>
    </sheetView>
  </sheetViews>
  <sheetFormatPr baseColWidth="10" defaultRowHeight="12.75" x14ac:dyDescent="0.2"/>
  <cols>
    <col min="1" max="1" width="4.28515625" style="1" customWidth="1"/>
    <col min="2" max="2" width="6.140625" style="1" customWidth="1"/>
    <col min="3" max="3" width="5.5703125" style="1" customWidth="1"/>
    <col min="4" max="4" width="10.42578125" style="1" bestFit="1" customWidth="1"/>
    <col min="5" max="8" width="10.140625" style="1" bestFit="1" customWidth="1"/>
    <col min="9" max="9" width="11.5703125" style="1" customWidth="1"/>
    <col min="10" max="13" width="11.42578125" style="1"/>
    <col min="14" max="14" width="8.5703125" style="1" customWidth="1"/>
    <col min="15" max="15" width="3.85546875" style="1" customWidth="1"/>
    <col min="16" max="16" width="4.7109375" style="1" customWidth="1"/>
    <col min="17" max="16384" width="11.42578125" style="1"/>
  </cols>
  <sheetData>
    <row r="2" spans="1:18" ht="18" x14ac:dyDescent="0.25">
      <c r="B2" s="22" t="s">
        <v>22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4"/>
    </row>
    <row r="3" spans="1:18" s="2" customFormat="1" ht="13.5" customHeight="1" x14ac:dyDescent="0.25">
      <c r="B3" s="1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5"/>
      <c r="P3" s="25"/>
    </row>
    <row r="4" spans="1:18" ht="14.25" customHeight="1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8" ht="14.25" customHeight="1" thickBot="1" x14ac:dyDescent="0.3">
      <c r="B5" s="6" t="s">
        <v>1</v>
      </c>
      <c r="C5" s="6" t="s">
        <v>2</v>
      </c>
      <c r="D5" s="7" t="s">
        <v>3</v>
      </c>
      <c r="E5" s="7" t="s">
        <v>4</v>
      </c>
      <c r="F5" s="7" t="s">
        <v>5</v>
      </c>
      <c r="G5" s="5"/>
      <c r="H5" s="5"/>
      <c r="I5" s="5"/>
      <c r="J5" s="5"/>
      <c r="K5" s="5"/>
      <c r="L5" s="5"/>
      <c r="M5" s="5"/>
      <c r="N5" s="5"/>
      <c r="O5" s="5"/>
    </row>
    <row r="6" spans="1:18" ht="14.25" customHeight="1" thickTop="1" x14ac:dyDescent="0.25">
      <c r="A6" s="8">
        <v>1</v>
      </c>
      <c r="B6" s="26">
        <v>2011</v>
      </c>
      <c r="C6" s="9" t="s">
        <v>6</v>
      </c>
      <c r="D6" s="10">
        <v>3.2076719576719518E-3</v>
      </c>
      <c r="E6" s="10">
        <v>9.7442680776015154E-4</v>
      </c>
      <c r="F6" s="10">
        <v>8.5317460317460223E-3</v>
      </c>
      <c r="H6" s="5"/>
      <c r="I6" s="5"/>
      <c r="J6" s="5"/>
      <c r="K6" s="5"/>
      <c r="L6" s="5"/>
      <c r="M6" s="5"/>
      <c r="N6" s="5"/>
      <c r="O6" s="5"/>
    </row>
    <row r="7" spans="1:18" ht="14.25" customHeight="1" x14ac:dyDescent="0.25">
      <c r="A7" s="8">
        <v>2</v>
      </c>
      <c r="B7" s="26"/>
      <c r="C7" s="11" t="s">
        <v>7</v>
      </c>
      <c r="D7" s="10">
        <v>2.7430555555555403E-3</v>
      </c>
      <c r="E7" s="10">
        <v>7.9861111111110823E-4</v>
      </c>
      <c r="F7" s="10">
        <v>6.2847222222222219E-3</v>
      </c>
      <c r="H7" s="5"/>
      <c r="I7" s="5"/>
      <c r="J7" s="5"/>
      <c r="K7" s="5"/>
      <c r="L7" s="5"/>
      <c r="M7" s="5"/>
      <c r="N7" s="5"/>
      <c r="O7" s="5"/>
      <c r="P7" s="5"/>
    </row>
    <row r="8" spans="1:18" ht="14.25" customHeight="1" x14ac:dyDescent="0.25">
      <c r="A8" s="8">
        <v>3</v>
      </c>
      <c r="B8" s="26"/>
      <c r="C8" s="11" t="s">
        <v>8</v>
      </c>
      <c r="D8" s="10">
        <v>2.9287439613526613E-3</v>
      </c>
      <c r="E8" s="10">
        <v>8.7560386473428675E-4</v>
      </c>
      <c r="F8" s="10">
        <v>1.2650966183574874E-2</v>
      </c>
      <c r="H8" s="5"/>
      <c r="I8" s="5"/>
      <c r="J8" s="5"/>
      <c r="K8" s="5"/>
      <c r="L8" s="5"/>
      <c r="M8" s="5"/>
      <c r="N8" s="5"/>
      <c r="O8" s="5"/>
      <c r="P8" s="5"/>
    </row>
    <row r="9" spans="1:18" ht="14.25" customHeight="1" x14ac:dyDescent="0.25">
      <c r="A9" s="8">
        <v>4</v>
      </c>
      <c r="B9" s="26"/>
      <c r="C9" s="11" t="s">
        <v>9</v>
      </c>
      <c r="D9" s="10">
        <v>3.298611111111105E-3</v>
      </c>
      <c r="E9" s="10">
        <v>1.1111111111111239E-3</v>
      </c>
      <c r="F9" s="10">
        <v>1.4479166666666664E-2</v>
      </c>
      <c r="H9" s="5"/>
      <c r="I9" s="5"/>
      <c r="J9" s="5"/>
      <c r="K9" s="5"/>
      <c r="L9" s="5"/>
      <c r="M9" s="5"/>
      <c r="N9" s="5"/>
      <c r="O9" s="5"/>
      <c r="P9" s="5"/>
    </row>
    <row r="10" spans="1:18" ht="14.25" customHeight="1" x14ac:dyDescent="0.25">
      <c r="A10" s="8">
        <v>5</v>
      </c>
      <c r="B10" s="26"/>
      <c r="C10" s="11" t="s">
        <v>10</v>
      </c>
      <c r="D10" s="10">
        <v>3.5353535353535377E-3</v>
      </c>
      <c r="E10" s="10">
        <v>6.9444444444445455E-4</v>
      </c>
      <c r="F10" s="10">
        <v>1.1111111111111117E-2</v>
      </c>
      <c r="H10" s="5"/>
      <c r="I10" s="5"/>
      <c r="J10" s="5"/>
      <c r="K10" s="5"/>
      <c r="L10" s="5"/>
      <c r="M10" s="5"/>
      <c r="N10" s="5"/>
      <c r="O10" s="5"/>
      <c r="P10" s="5"/>
    </row>
    <row r="11" spans="1:18" ht="14.25" customHeight="1" x14ac:dyDescent="0.25">
      <c r="A11" s="8">
        <v>6</v>
      </c>
      <c r="B11" s="26"/>
      <c r="C11" s="11" t="s">
        <v>11</v>
      </c>
      <c r="D11" s="10">
        <v>3.8029100529100631E-3</v>
      </c>
      <c r="E11" s="10">
        <v>7.9365079365078552E-4</v>
      </c>
      <c r="F11" s="10">
        <v>3.6706349206349024E-3</v>
      </c>
      <c r="H11" s="5"/>
      <c r="I11" s="5"/>
      <c r="J11" s="5"/>
      <c r="K11" s="5"/>
      <c r="L11" s="5"/>
      <c r="M11" s="5"/>
      <c r="N11" s="5"/>
      <c r="O11" s="5"/>
      <c r="P11" s="5"/>
      <c r="R11" s="12"/>
    </row>
    <row r="12" spans="1:18" ht="14.25" customHeight="1" x14ac:dyDescent="0.25">
      <c r="A12" s="8">
        <v>7</v>
      </c>
      <c r="B12" s="26"/>
      <c r="C12" s="11" t="s">
        <v>12</v>
      </c>
      <c r="D12" s="10">
        <v>3.4722222222222151E-3</v>
      </c>
      <c r="E12" s="10">
        <v>8.9285714285713177E-4</v>
      </c>
      <c r="F12" s="10">
        <v>7.4735449735449733E-3</v>
      </c>
      <c r="H12" s="5"/>
      <c r="I12" s="5"/>
      <c r="J12" s="5"/>
      <c r="K12" s="5"/>
      <c r="L12" s="5"/>
      <c r="M12" s="5"/>
      <c r="N12" s="5"/>
      <c r="O12" s="5"/>
      <c r="P12" s="5"/>
    </row>
    <row r="13" spans="1:18" ht="14.25" customHeight="1" x14ac:dyDescent="0.25">
      <c r="A13" s="8">
        <v>8</v>
      </c>
      <c r="B13" s="26"/>
      <c r="C13" s="11" t="s">
        <v>13</v>
      </c>
      <c r="D13" s="10">
        <v>3.7563131313131408E-3</v>
      </c>
      <c r="E13" s="10">
        <v>1.1994949494949351E-3</v>
      </c>
      <c r="F13" s="10">
        <v>6.8813131313131271E-3</v>
      </c>
      <c r="H13" s="5"/>
      <c r="I13" s="5"/>
      <c r="J13" s="5"/>
      <c r="K13" s="5"/>
      <c r="L13" s="5"/>
      <c r="M13" s="5"/>
      <c r="N13" s="5"/>
      <c r="O13" s="5"/>
      <c r="P13" s="5"/>
      <c r="R13" s="13"/>
    </row>
    <row r="14" spans="1:18" ht="14.25" customHeight="1" x14ac:dyDescent="0.25">
      <c r="A14" s="8">
        <v>9</v>
      </c>
      <c r="B14" s="26"/>
      <c r="C14" s="11" t="s">
        <v>14</v>
      </c>
      <c r="D14" s="10">
        <v>3.4722222222222389E-3</v>
      </c>
      <c r="E14" s="10">
        <v>1.0912698412698454E-3</v>
      </c>
      <c r="F14" s="10">
        <v>1.2136243386243376E-2</v>
      </c>
      <c r="H14" s="5"/>
      <c r="I14" s="5"/>
      <c r="J14" s="5"/>
      <c r="K14" s="5"/>
      <c r="L14" s="5"/>
      <c r="M14" s="5"/>
      <c r="N14" s="5"/>
      <c r="O14" s="5"/>
      <c r="P14" s="5"/>
    </row>
    <row r="15" spans="1:18" ht="14.25" customHeight="1" x14ac:dyDescent="0.25">
      <c r="A15" s="8">
        <v>10</v>
      </c>
      <c r="B15" s="26"/>
      <c r="C15" s="11" t="s">
        <v>15</v>
      </c>
      <c r="D15" s="10">
        <v>3.5453216374269113E-3</v>
      </c>
      <c r="E15" s="10">
        <v>9.1313352826509118E-4</v>
      </c>
      <c r="F15" s="10">
        <v>1.4144736842105265E-2</v>
      </c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8" ht="14.25" customHeight="1" x14ac:dyDescent="0.25">
      <c r="A16" s="8">
        <v>11</v>
      </c>
      <c r="B16" s="26"/>
      <c r="C16" s="11" t="s">
        <v>16</v>
      </c>
      <c r="D16" s="10">
        <v>3.9021164021164042E-3</v>
      </c>
      <c r="E16" s="10">
        <v>1.3558201058200957E-3</v>
      </c>
      <c r="F16" s="10">
        <v>7.8703703703703644E-3</v>
      </c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3.5" thickBot="1" x14ac:dyDescent="0.25">
      <c r="A17" s="8">
        <v>12</v>
      </c>
      <c r="B17" s="27"/>
      <c r="C17" s="14" t="s">
        <v>17</v>
      </c>
      <c r="D17" s="15">
        <v>4.2658730158730033E-3</v>
      </c>
      <c r="E17" s="15">
        <v>1.6534391534391555E-3</v>
      </c>
      <c r="F17" s="15">
        <v>6.1838624338624278E-3</v>
      </c>
    </row>
    <row r="18" spans="1:16" ht="13.5" thickTop="1" x14ac:dyDescent="0.2">
      <c r="A18" s="8">
        <v>1</v>
      </c>
      <c r="B18" s="26">
        <v>2012</v>
      </c>
      <c r="C18" s="9" t="s">
        <v>6</v>
      </c>
      <c r="D18" s="10">
        <v>3.2512626262626199E-3</v>
      </c>
      <c r="E18" s="10">
        <v>1.0732323232323321E-3</v>
      </c>
      <c r="F18" s="10">
        <v>8.6805555555555455E-3</v>
      </c>
    </row>
    <row r="19" spans="1:16" x14ac:dyDescent="0.2">
      <c r="A19" s="8">
        <v>2</v>
      </c>
      <c r="B19" s="26"/>
      <c r="C19" s="11" t="s">
        <v>7</v>
      </c>
      <c r="D19" s="10" t="s">
        <v>18</v>
      </c>
      <c r="E19" s="10" t="s">
        <v>18</v>
      </c>
      <c r="F19" s="10" t="s">
        <v>18</v>
      </c>
    </row>
    <row r="20" spans="1:16" x14ac:dyDescent="0.2">
      <c r="A20" s="8">
        <v>3</v>
      </c>
      <c r="B20" s="26"/>
      <c r="C20" s="11" t="s">
        <v>8</v>
      </c>
      <c r="D20" s="10" t="s">
        <v>18</v>
      </c>
      <c r="E20" s="10" t="s">
        <v>18</v>
      </c>
      <c r="F20" s="10" t="s">
        <v>18</v>
      </c>
    </row>
    <row r="21" spans="1:16" x14ac:dyDescent="0.2">
      <c r="A21" s="8">
        <v>4</v>
      </c>
      <c r="B21" s="26"/>
      <c r="C21" s="11" t="s">
        <v>9</v>
      </c>
      <c r="D21" s="10" t="s">
        <v>18</v>
      </c>
      <c r="E21" s="10" t="s">
        <v>18</v>
      </c>
      <c r="F21" s="10" t="s">
        <v>18</v>
      </c>
    </row>
    <row r="22" spans="1:16" x14ac:dyDescent="0.2">
      <c r="A22" s="8">
        <v>5</v>
      </c>
      <c r="B22" s="26"/>
      <c r="C22" s="11" t="s">
        <v>10</v>
      </c>
      <c r="D22" s="10" t="s">
        <v>18</v>
      </c>
      <c r="E22" s="10" t="s">
        <v>18</v>
      </c>
      <c r="F22" s="10" t="s">
        <v>18</v>
      </c>
    </row>
    <row r="23" spans="1:16" x14ac:dyDescent="0.2">
      <c r="A23" s="8">
        <v>6</v>
      </c>
      <c r="B23" s="26"/>
      <c r="C23" s="11" t="s">
        <v>11</v>
      </c>
      <c r="D23" s="10" t="s">
        <v>18</v>
      </c>
      <c r="E23" s="10" t="s">
        <v>18</v>
      </c>
      <c r="F23" s="10" t="s">
        <v>18</v>
      </c>
    </row>
    <row r="24" spans="1:16" x14ac:dyDescent="0.2">
      <c r="A24" s="8">
        <v>7</v>
      </c>
      <c r="B24" s="26"/>
      <c r="C24" s="11" t="s">
        <v>12</v>
      </c>
      <c r="D24" s="10" t="s">
        <v>18</v>
      </c>
      <c r="E24" s="10" t="s">
        <v>18</v>
      </c>
      <c r="F24" s="10" t="s">
        <v>18</v>
      </c>
    </row>
    <row r="25" spans="1:16" x14ac:dyDescent="0.2">
      <c r="A25" s="8">
        <v>8</v>
      </c>
      <c r="B25" s="26"/>
      <c r="C25" s="11" t="s">
        <v>13</v>
      </c>
      <c r="D25" s="10" t="s">
        <v>18</v>
      </c>
      <c r="E25" s="10" t="s">
        <v>18</v>
      </c>
      <c r="F25" s="10" t="s">
        <v>18</v>
      </c>
    </row>
    <row r="26" spans="1:16" x14ac:dyDescent="0.2">
      <c r="A26" s="8">
        <v>9</v>
      </c>
      <c r="B26" s="26"/>
      <c r="C26" s="11" t="s">
        <v>14</v>
      </c>
      <c r="D26" s="10" t="s">
        <v>18</v>
      </c>
      <c r="E26" s="10" t="s">
        <v>18</v>
      </c>
      <c r="F26" s="10" t="s">
        <v>18</v>
      </c>
    </row>
    <row r="27" spans="1:16" x14ac:dyDescent="0.2">
      <c r="A27" s="8">
        <v>10</v>
      </c>
      <c r="B27" s="26"/>
      <c r="C27" s="11" t="s">
        <v>15</v>
      </c>
      <c r="D27" s="10" t="s">
        <v>18</v>
      </c>
      <c r="E27" s="10" t="s">
        <v>18</v>
      </c>
      <c r="F27" s="10" t="s">
        <v>18</v>
      </c>
    </row>
    <row r="28" spans="1:16" x14ac:dyDescent="0.2">
      <c r="A28" s="8">
        <v>11</v>
      </c>
      <c r="B28" s="26"/>
      <c r="C28" s="11" t="s">
        <v>16</v>
      </c>
      <c r="D28" s="10" t="s">
        <v>18</v>
      </c>
      <c r="E28" s="10" t="s">
        <v>18</v>
      </c>
      <c r="F28" s="10" t="s">
        <v>18</v>
      </c>
    </row>
    <row r="29" spans="1:16" ht="13.5" thickBot="1" x14ac:dyDescent="0.25">
      <c r="A29" s="8">
        <v>12</v>
      </c>
      <c r="B29" s="27"/>
      <c r="C29" s="14" t="s">
        <v>17</v>
      </c>
      <c r="D29" s="15" t="s">
        <v>18</v>
      </c>
      <c r="E29" s="15" t="s">
        <v>18</v>
      </c>
      <c r="F29" s="15" t="s">
        <v>18</v>
      </c>
    </row>
    <row r="30" spans="1:16" ht="13.5" thickTop="1" x14ac:dyDescent="0.2">
      <c r="B30" s="16"/>
      <c r="C30" s="11"/>
      <c r="D30" s="10"/>
      <c r="E30" s="10"/>
      <c r="F30" s="10"/>
    </row>
    <row r="31" spans="1:16" ht="27" customHeight="1" x14ac:dyDescent="0.2">
      <c r="B31" s="17" t="s">
        <v>3</v>
      </c>
      <c r="C31" s="21" t="s">
        <v>40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</row>
    <row r="32" spans="1:16" ht="26.25" customHeight="1" x14ac:dyDescent="0.2">
      <c r="B32" s="17" t="s">
        <v>4</v>
      </c>
      <c r="C32" s="21" t="s">
        <v>19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</row>
    <row r="33" spans="2:18" ht="26.25" customHeight="1" x14ac:dyDescent="0.2">
      <c r="B33" s="17" t="s">
        <v>5</v>
      </c>
      <c r="C33" s="21" t="s">
        <v>20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</row>
    <row r="39" spans="2:18" x14ac:dyDescent="0.2">
      <c r="R39" s="18"/>
    </row>
    <row r="49" ht="9.75" customHeight="1" x14ac:dyDescent="0.2"/>
    <row r="76" spans="18:18" x14ac:dyDescent="0.2">
      <c r="R76" s="18"/>
    </row>
    <row r="91" spans="4:4" ht="7.5" customHeight="1" x14ac:dyDescent="0.2"/>
    <row r="92" spans="4:4" x14ac:dyDescent="0.2">
      <c r="D92" s="19" t="s">
        <v>21</v>
      </c>
    </row>
  </sheetData>
  <mergeCells count="7">
    <mergeCell ref="C33:P33"/>
    <mergeCell ref="B2:P2"/>
    <mergeCell ref="O3:P3"/>
    <mergeCell ref="B6:B17"/>
    <mergeCell ref="B18:B29"/>
    <mergeCell ref="C31:P31"/>
    <mergeCell ref="C32:P32"/>
  </mergeCells>
  <pageMargins left="0.75" right="0.75" top="1" bottom="1" header="0" footer="0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93"/>
  <sheetViews>
    <sheetView showGridLines="0" zoomScaleNormal="100" zoomScaleSheetLayoutView="100" workbookViewId="0">
      <selection activeCell="C32" sqref="C32:P32"/>
    </sheetView>
  </sheetViews>
  <sheetFormatPr baseColWidth="10" defaultRowHeight="12.75" x14ac:dyDescent="0.2"/>
  <cols>
    <col min="1" max="1" width="4.28515625" style="1" customWidth="1"/>
    <col min="2" max="2" width="6.140625" style="1" customWidth="1"/>
    <col min="3" max="3" width="5.5703125" style="1" customWidth="1"/>
    <col min="4" max="4" width="10.42578125" style="1" bestFit="1" customWidth="1"/>
    <col min="5" max="8" width="10.140625" style="1" bestFit="1" customWidth="1"/>
    <col min="9" max="9" width="11.5703125" style="1" customWidth="1"/>
    <col min="10" max="13" width="11.42578125" style="1"/>
    <col min="14" max="14" width="8.5703125" style="1" customWidth="1"/>
    <col min="15" max="15" width="3.85546875" style="1" customWidth="1"/>
    <col min="16" max="16" width="4.7109375" style="1" customWidth="1"/>
    <col min="17" max="16384" width="11.42578125" style="1"/>
  </cols>
  <sheetData>
    <row r="2" spans="1:18" ht="18" x14ac:dyDescent="0.25">
      <c r="B2" s="22" t="s">
        <v>37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4"/>
    </row>
    <row r="3" spans="1:18" s="2" customFormat="1" ht="13.5" customHeight="1" x14ac:dyDescent="0.25">
      <c r="B3" s="1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5"/>
      <c r="P3" s="25"/>
    </row>
    <row r="4" spans="1:18" ht="14.25" customHeight="1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8" ht="14.25" customHeight="1" thickBot="1" x14ac:dyDescent="0.3">
      <c r="B5" s="6" t="s">
        <v>1</v>
      </c>
      <c r="C5" s="6" t="s">
        <v>2</v>
      </c>
      <c r="D5" s="7" t="s">
        <v>3</v>
      </c>
      <c r="E5" s="7" t="s">
        <v>4</v>
      </c>
      <c r="F5" s="7" t="s">
        <v>5</v>
      </c>
      <c r="G5" s="5"/>
      <c r="H5" s="5"/>
      <c r="I5" s="5"/>
      <c r="J5" s="5"/>
      <c r="K5" s="5"/>
      <c r="L5" s="5"/>
      <c r="M5" s="5"/>
      <c r="N5" s="5"/>
      <c r="O5" s="5"/>
    </row>
    <row r="6" spans="1:18" ht="14.25" customHeight="1" thickTop="1" x14ac:dyDescent="0.25">
      <c r="A6" s="8">
        <v>1</v>
      </c>
      <c r="B6" s="26">
        <v>2011</v>
      </c>
      <c r="C6" s="9" t="s">
        <v>6</v>
      </c>
      <c r="D6" s="10">
        <v>3.2076719576719518E-3</v>
      </c>
      <c r="E6" s="10">
        <v>9.7442680776015154E-4</v>
      </c>
      <c r="F6" s="10">
        <v>8.5317460317460223E-3</v>
      </c>
      <c r="H6" s="5"/>
      <c r="I6" s="5"/>
      <c r="J6" s="5"/>
      <c r="K6" s="5"/>
      <c r="L6" s="5"/>
      <c r="M6" s="5"/>
      <c r="N6" s="5"/>
      <c r="O6" s="5"/>
    </row>
    <row r="7" spans="1:18" ht="14.25" customHeight="1" x14ac:dyDescent="0.25">
      <c r="A7" s="8">
        <v>2</v>
      </c>
      <c r="B7" s="26"/>
      <c r="C7" s="11" t="s">
        <v>7</v>
      </c>
      <c r="D7" s="10">
        <v>2.7430555555555403E-3</v>
      </c>
      <c r="E7" s="10">
        <v>7.9861111111110823E-4</v>
      </c>
      <c r="F7" s="10">
        <v>6.2847222222222219E-3</v>
      </c>
      <c r="H7" s="5"/>
      <c r="I7" s="5"/>
      <c r="J7" s="5"/>
      <c r="K7" s="5"/>
      <c r="L7" s="5"/>
      <c r="M7" s="5"/>
      <c r="N7" s="5"/>
      <c r="O7" s="5"/>
      <c r="P7" s="5"/>
    </row>
    <row r="8" spans="1:18" ht="14.25" customHeight="1" x14ac:dyDescent="0.25">
      <c r="A8" s="8">
        <v>3</v>
      </c>
      <c r="B8" s="26"/>
      <c r="C8" s="11" t="s">
        <v>8</v>
      </c>
      <c r="D8" s="10">
        <v>2.9287439613526613E-3</v>
      </c>
      <c r="E8" s="10">
        <v>8.7560386473428675E-4</v>
      </c>
      <c r="F8" s="10">
        <v>1.2650966183574874E-2</v>
      </c>
      <c r="H8" s="5"/>
      <c r="I8" s="5"/>
      <c r="J8" s="5"/>
      <c r="K8" s="5"/>
      <c r="L8" s="5"/>
      <c r="M8" s="5"/>
      <c r="N8" s="5"/>
      <c r="O8" s="5"/>
      <c r="P8" s="5"/>
    </row>
    <row r="9" spans="1:18" ht="14.25" customHeight="1" x14ac:dyDescent="0.25">
      <c r="A9" s="8">
        <v>4</v>
      </c>
      <c r="B9" s="26"/>
      <c r="C9" s="11" t="s">
        <v>9</v>
      </c>
      <c r="D9" s="10">
        <v>3.298611111111105E-3</v>
      </c>
      <c r="E9" s="10">
        <v>1.1111111111111239E-3</v>
      </c>
      <c r="F9" s="10">
        <v>1.4479166666666664E-2</v>
      </c>
      <c r="H9" s="5"/>
      <c r="I9" s="5"/>
      <c r="J9" s="5"/>
      <c r="K9" s="5"/>
      <c r="L9" s="5"/>
      <c r="M9" s="5"/>
      <c r="N9" s="5"/>
      <c r="O9" s="5"/>
      <c r="P9" s="5"/>
    </row>
    <row r="10" spans="1:18" ht="14.25" customHeight="1" x14ac:dyDescent="0.25">
      <c r="A10" s="8">
        <v>5</v>
      </c>
      <c r="B10" s="26"/>
      <c r="C10" s="11" t="s">
        <v>10</v>
      </c>
      <c r="D10" s="10">
        <v>3.5353535353535377E-3</v>
      </c>
      <c r="E10" s="10">
        <v>6.9444444444445455E-4</v>
      </c>
      <c r="F10" s="10">
        <v>1.1111111111111117E-2</v>
      </c>
      <c r="H10" s="5"/>
      <c r="I10" s="5"/>
      <c r="J10" s="5"/>
      <c r="K10" s="5"/>
      <c r="L10" s="5"/>
      <c r="M10" s="5"/>
      <c r="N10" s="5"/>
      <c r="O10" s="5"/>
      <c r="P10" s="5"/>
    </row>
    <row r="11" spans="1:18" ht="14.25" customHeight="1" x14ac:dyDescent="0.25">
      <c r="A11" s="8">
        <v>6</v>
      </c>
      <c r="B11" s="26"/>
      <c r="C11" s="11" t="s">
        <v>11</v>
      </c>
      <c r="D11" s="10">
        <v>3.8029100529100631E-3</v>
      </c>
      <c r="E11" s="10">
        <v>7.9365079365078552E-4</v>
      </c>
      <c r="F11" s="10">
        <v>3.6706349206349024E-3</v>
      </c>
      <c r="H11" s="5"/>
      <c r="I11" s="5"/>
      <c r="J11" s="5"/>
      <c r="K11" s="5"/>
      <c r="L11" s="5"/>
      <c r="M11" s="5"/>
      <c r="N11" s="5"/>
      <c r="O11" s="5"/>
      <c r="P11" s="5"/>
      <c r="R11" s="12"/>
    </row>
    <row r="12" spans="1:18" ht="14.25" customHeight="1" x14ac:dyDescent="0.25">
      <c r="A12" s="8">
        <v>7</v>
      </c>
      <c r="B12" s="26"/>
      <c r="C12" s="11" t="s">
        <v>12</v>
      </c>
      <c r="D12" s="10">
        <v>3.4722222222222151E-3</v>
      </c>
      <c r="E12" s="10">
        <v>8.9285714285713177E-4</v>
      </c>
      <c r="F12" s="10">
        <v>7.4735449735449733E-3</v>
      </c>
      <c r="H12" s="5"/>
      <c r="I12" s="5"/>
      <c r="J12" s="5"/>
      <c r="K12" s="5"/>
      <c r="L12" s="5"/>
      <c r="M12" s="5"/>
      <c r="N12" s="5"/>
      <c r="O12" s="5"/>
      <c r="P12" s="5"/>
    </row>
    <row r="13" spans="1:18" ht="14.25" customHeight="1" x14ac:dyDescent="0.25">
      <c r="A13" s="8">
        <v>8</v>
      </c>
      <c r="B13" s="26"/>
      <c r="C13" s="11" t="s">
        <v>13</v>
      </c>
      <c r="D13" s="10">
        <v>3.7563131313131408E-3</v>
      </c>
      <c r="E13" s="10">
        <v>1.1994949494949351E-3</v>
      </c>
      <c r="F13" s="10">
        <v>6.8813131313131271E-3</v>
      </c>
      <c r="H13" s="5"/>
      <c r="I13" s="5"/>
      <c r="J13" s="5"/>
      <c r="K13" s="5"/>
      <c r="L13" s="5"/>
      <c r="M13" s="5"/>
      <c r="N13" s="5"/>
      <c r="O13" s="5"/>
      <c r="P13" s="5"/>
      <c r="R13" s="13"/>
    </row>
    <row r="14" spans="1:18" ht="14.25" customHeight="1" x14ac:dyDescent="0.25">
      <c r="A14" s="8">
        <v>9</v>
      </c>
      <c r="B14" s="26"/>
      <c r="C14" s="11" t="s">
        <v>14</v>
      </c>
      <c r="D14" s="10">
        <v>3.4722222222222389E-3</v>
      </c>
      <c r="E14" s="10">
        <v>1.0912698412698454E-3</v>
      </c>
      <c r="F14" s="10">
        <v>1.2136243386243376E-2</v>
      </c>
      <c r="H14" s="5"/>
      <c r="I14" s="5"/>
      <c r="J14" s="5"/>
      <c r="K14" s="5"/>
      <c r="L14" s="5"/>
      <c r="M14" s="5"/>
      <c r="N14" s="5"/>
      <c r="O14" s="5"/>
      <c r="P14" s="5"/>
    </row>
    <row r="15" spans="1:18" ht="14.25" customHeight="1" x14ac:dyDescent="0.25">
      <c r="A15" s="8">
        <v>10</v>
      </c>
      <c r="B15" s="26"/>
      <c r="C15" s="11" t="s">
        <v>15</v>
      </c>
      <c r="D15" s="10">
        <v>3.5453216374269113E-3</v>
      </c>
      <c r="E15" s="10">
        <v>9.1313352826509118E-4</v>
      </c>
      <c r="F15" s="10">
        <v>1.4144736842105265E-2</v>
      </c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8" ht="14.25" customHeight="1" x14ac:dyDescent="0.25">
      <c r="A16" s="8">
        <v>11</v>
      </c>
      <c r="B16" s="26"/>
      <c r="C16" s="11" t="s">
        <v>16</v>
      </c>
      <c r="D16" s="10">
        <v>3.9021164021164042E-3</v>
      </c>
      <c r="E16" s="10">
        <v>1.3558201058200957E-3</v>
      </c>
      <c r="F16" s="10">
        <v>7.8703703703703644E-3</v>
      </c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3.5" thickBot="1" x14ac:dyDescent="0.25">
      <c r="A17" s="8">
        <v>12</v>
      </c>
      <c r="B17" s="27"/>
      <c r="C17" s="14" t="s">
        <v>17</v>
      </c>
      <c r="D17" s="15">
        <v>4.2658730158730033E-3</v>
      </c>
      <c r="E17" s="15">
        <v>1.6534391534391555E-3</v>
      </c>
      <c r="F17" s="15">
        <v>6.1838624338624278E-3</v>
      </c>
    </row>
    <row r="18" spans="1:16" ht="13.5" thickTop="1" x14ac:dyDescent="0.2">
      <c r="A18" s="8">
        <v>1</v>
      </c>
      <c r="B18" s="26">
        <v>2012</v>
      </c>
      <c r="C18" s="9" t="s">
        <v>6</v>
      </c>
      <c r="D18" s="10">
        <v>3.2512626262626199E-3</v>
      </c>
      <c r="E18" s="10">
        <v>1.0732323232323321E-3</v>
      </c>
      <c r="F18" s="10">
        <v>8.6805555555555455E-3</v>
      </c>
    </row>
    <row r="19" spans="1:16" x14ac:dyDescent="0.2">
      <c r="A19" s="8">
        <v>2</v>
      </c>
      <c r="B19" s="26"/>
      <c r="C19" s="11" t="s">
        <v>7</v>
      </c>
      <c r="D19" s="10">
        <v>3.6375661375661486E-3</v>
      </c>
      <c r="E19" s="10">
        <v>1.2235449735449665E-3</v>
      </c>
      <c r="F19" s="10">
        <v>5.0925925925925904E-3</v>
      </c>
    </row>
    <row r="20" spans="1:16" x14ac:dyDescent="0.2">
      <c r="A20" s="8">
        <v>3</v>
      </c>
      <c r="B20" s="26"/>
      <c r="C20" s="11" t="s">
        <v>8</v>
      </c>
      <c r="D20" s="10">
        <v>4.5770198181818286E-3</v>
      </c>
      <c r="E20" s="10">
        <v>1.6098486363636357E-3</v>
      </c>
      <c r="F20" s="10">
        <v>7.9229804545454599E-3</v>
      </c>
    </row>
    <row r="21" spans="1:16" x14ac:dyDescent="0.2">
      <c r="A21" s="8">
        <v>4</v>
      </c>
      <c r="B21" s="26"/>
      <c r="C21" s="11" t="s">
        <v>9</v>
      </c>
      <c r="D21" s="10">
        <v>4.3749999999999787E-3</v>
      </c>
      <c r="E21" s="10">
        <v>1.9097222222222211E-3</v>
      </c>
      <c r="F21" s="10">
        <v>5.8333333333333518E-3</v>
      </c>
    </row>
    <row r="22" spans="1:16" x14ac:dyDescent="0.2">
      <c r="A22" s="8">
        <v>5</v>
      </c>
      <c r="B22" s="26"/>
      <c r="C22" s="11" t="s">
        <v>10</v>
      </c>
      <c r="D22" s="10">
        <v>3.4391534391534375E-3</v>
      </c>
      <c r="E22" s="10">
        <v>9.9206349206350697E-4</v>
      </c>
      <c r="F22" s="10">
        <v>4.0674603174603082E-3</v>
      </c>
    </row>
    <row r="23" spans="1:16" x14ac:dyDescent="0.2">
      <c r="A23" s="8">
        <v>6</v>
      </c>
      <c r="B23" s="26"/>
      <c r="C23" s="11" t="s">
        <v>11</v>
      </c>
      <c r="D23" s="10">
        <v>3.5714285714285639E-3</v>
      </c>
      <c r="E23" s="10">
        <v>1.1243386243386282E-3</v>
      </c>
      <c r="F23" s="10">
        <v>7.2751322751322652E-3</v>
      </c>
    </row>
    <row r="24" spans="1:16" x14ac:dyDescent="0.2">
      <c r="A24" s="8">
        <v>7</v>
      </c>
      <c r="B24" s="26"/>
      <c r="C24" s="11" t="s">
        <v>12</v>
      </c>
      <c r="D24" s="10">
        <v>3.3333333333333327E-3</v>
      </c>
      <c r="E24" s="10">
        <v>9.3749999999999942E-4</v>
      </c>
      <c r="F24" s="10">
        <v>4.7916666666666611E-3</v>
      </c>
    </row>
    <row r="25" spans="1:16" x14ac:dyDescent="0.2">
      <c r="A25" s="8">
        <v>8</v>
      </c>
      <c r="B25" s="26"/>
      <c r="C25" s="11" t="s">
        <v>13</v>
      </c>
      <c r="D25" s="10">
        <v>3.5037878787878814E-3</v>
      </c>
      <c r="E25" s="10">
        <v>1.041666666666668E-3</v>
      </c>
      <c r="F25" s="10">
        <v>5.8396464646464589E-3</v>
      </c>
    </row>
    <row r="26" spans="1:16" x14ac:dyDescent="0.2">
      <c r="A26" s="8">
        <v>9</v>
      </c>
      <c r="B26" s="26"/>
      <c r="C26" s="11" t="s">
        <v>14</v>
      </c>
      <c r="D26" s="10">
        <v>3.5947712418300721E-3</v>
      </c>
      <c r="E26" s="10">
        <v>8.986928104575164E-4</v>
      </c>
      <c r="F26" s="10">
        <v>4.370915032679743E-3</v>
      </c>
    </row>
    <row r="27" spans="1:16" x14ac:dyDescent="0.2">
      <c r="A27" s="8">
        <v>10</v>
      </c>
      <c r="B27" s="26"/>
      <c r="C27" s="11" t="s">
        <v>15</v>
      </c>
      <c r="D27" s="10">
        <v>3.9141414141414107E-3</v>
      </c>
      <c r="E27" s="10">
        <v>9.7853535353535507E-4</v>
      </c>
      <c r="F27" s="10">
        <v>4.9558080808080884E-3</v>
      </c>
    </row>
    <row r="28" spans="1:16" x14ac:dyDescent="0.2">
      <c r="A28" s="8">
        <v>11</v>
      </c>
      <c r="B28" s="26"/>
      <c r="C28" s="11" t="s">
        <v>16</v>
      </c>
      <c r="D28" s="10" t="s">
        <v>18</v>
      </c>
      <c r="E28" s="10" t="s">
        <v>18</v>
      </c>
      <c r="F28" s="10" t="s">
        <v>18</v>
      </c>
    </row>
    <row r="29" spans="1:16" ht="13.5" thickBot="1" x14ac:dyDescent="0.25">
      <c r="A29" s="8">
        <v>12</v>
      </c>
      <c r="B29" s="27"/>
      <c r="C29" s="14" t="s">
        <v>17</v>
      </c>
      <c r="D29" s="15" t="s">
        <v>18</v>
      </c>
      <c r="E29" s="15" t="s">
        <v>18</v>
      </c>
      <c r="F29" s="15" t="s">
        <v>18</v>
      </c>
    </row>
    <row r="30" spans="1:16" ht="13.5" thickTop="1" x14ac:dyDescent="0.2">
      <c r="B30" s="20"/>
      <c r="C30" s="11"/>
      <c r="D30" s="10"/>
      <c r="E30" s="10"/>
      <c r="F30" s="10"/>
    </row>
    <row r="31" spans="1:16" ht="27" customHeight="1" x14ac:dyDescent="0.2">
      <c r="B31" s="17" t="s">
        <v>3</v>
      </c>
      <c r="C31" s="21" t="s">
        <v>40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</row>
    <row r="32" spans="1:16" ht="26.25" customHeight="1" x14ac:dyDescent="0.2">
      <c r="B32" s="17" t="s">
        <v>4</v>
      </c>
      <c r="C32" s="21" t="s">
        <v>19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</row>
    <row r="33" spans="2:18" ht="26.25" customHeight="1" x14ac:dyDescent="0.2">
      <c r="B33" s="17" t="s">
        <v>5</v>
      </c>
      <c r="C33" s="21" t="s">
        <v>20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</row>
    <row r="39" spans="2:18" x14ac:dyDescent="0.2">
      <c r="R39" s="18"/>
    </row>
    <row r="49" ht="9.75" customHeight="1" x14ac:dyDescent="0.2"/>
    <row r="76" spans="18:18" x14ac:dyDescent="0.2">
      <c r="R76" s="18"/>
    </row>
    <row r="91" spans="4:4" ht="7.5" customHeight="1" x14ac:dyDescent="0.2"/>
    <row r="92" spans="4:4" x14ac:dyDescent="0.2">
      <c r="D92" s="19" t="s">
        <v>21</v>
      </c>
    </row>
    <row r="93" spans="4:4" ht="7.5" customHeight="1" x14ac:dyDescent="0.2"/>
  </sheetData>
  <mergeCells count="7">
    <mergeCell ref="C33:P33"/>
    <mergeCell ref="B2:P2"/>
    <mergeCell ref="O3:P3"/>
    <mergeCell ref="B6:B17"/>
    <mergeCell ref="B18:B29"/>
    <mergeCell ref="C31:P31"/>
    <mergeCell ref="C32:P32"/>
  </mergeCells>
  <pageMargins left="0.75" right="0.75" top="1" bottom="1" header="0" footer="0"/>
  <pageSetup paperSize="9" scale="54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92"/>
  <sheetViews>
    <sheetView showGridLines="0" zoomScaleNormal="100" zoomScaleSheetLayoutView="100" workbookViewId="0">
      <selection activeCell="C32" sqref="C32:P32"/>
    </sheetView>
  </sheetViews>
  <sheetFormatPr baseColWidth="10" defaultRowHeight="12.75" x14ac:dyDescent="0.2"/>
  <cols>
    <col min="1" max="1" width="4.28515625" style="43" customWidth="1"/>
    <col min="2" max="2" width="6.140625" style="43" customWidth="1"/>
    <col min="3" max="3" width="5.5703125" style="43" customWidth="1"/>
    <col min="4" max="4" width="10.42578125" style="43" bestFit="1" customWidth="1"/>
    <col min="5" max="8" width="10.140625" style="43" bestFit="1" customWidth="1"/>
    <col min="9" max="9" width="11.5703125" style="43" customWidth="1"/>
    <col min="10" max="13" width="11.42578125" style="43"/>
    <col min="14" max="14" width="8.5703125" style="43" customWidth="1"/>
    <col min="15" max="15" width="3.85546875" style="43" customWidth="1"/>
    <col min="16" max="16" width="4.7109375" style="43" customWidth="1"/>
    <col min="17" max="16384" width="11.42578125" style="43"/>
  </cols>
  <sheetData>
    <row r="2" spans="1:18" ht="18" x14ac:dyDescent="0.25">
      <c r="B2" s="44" t="s">
        <v>38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6"/>
    </row>
    <row r="3" spans="1:18" s="47" customFormat="1" ht="13.5" customHeight="1" x14ac:dyDescent="0.25">
      <c r="B3" s="43" t="s">
        <v>0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9"/>
      <c r="P3" s="49"/>
    </row>
    <row r="4" spans="1:18" ht="14.25" customHeight="1" x14ac:dyDescent="0.25">
      <c r="B4" s="50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8" ht="14.25" customHeight="1" thickBot="1" x14ac:dyDescent="0.3">
      <c r="B5" s="52" t="s">
        <v>1</v>
      </c>
      <c r="C5" s="52" t="s">
        <v>2</v>
      </c>
      <c r="D5" s="53" t="s">
        <v>3</v>
      </c>
      <c r="E5" s="53" t="s">
        <v>4</v>
      </c>
      <c r="F5" s="53" t="s">
        <v>5</v>
      </c>
      <c r="G5" s="51"/>
      <c r="H5" s="51"/>
      <c r="I5" s="51"/>
      <c r="J5" s="51"/>
      <c r="K5" s="51"/>
      <c r="L5" s="51"/>
      <c r="M5" s="51"/>
      <c r="N5" s="51"/>
      <c r="O5" s="51"/>
    </row>
    <row r="6" spans="1:18" ht="14.25" customHeight="1" thickTop="1" x14ac:dyDescent="0.25">
      <c r="A6" s="54">
        <v>1</v>
      </c>
      <c r="B6" s="55">
        <v>2011</v>
      </c>
      <c r="C6" s="56" t="s">
        <v>6</v>
      </c>
      <c r="D6" s="57">
        <v>3.2076719576719518E-3</v>
      </c>
      <c r="E6" s="57">
        <v>9.7442680776015154E-4</v>
      </c>
      <c r="F6" s="57">
        <v>8.5317460317460223E-3</v>
      </c>
      <c r="H6" s="51"/>
      <c r="I6" s="51"/>
      <c r="J6" s="51"/>
      <c r="K6" s="51"/>
      <c r="L6" s="51"/>
      <c r="M6" s="51"/>
      <c r="N6" s="51"/>
      <c r="O6" s="51"/>
    </row>
    <row r="7" spans="1:18" ht="14.25" customHeight="1" x14ac:dyDescent="0.25">
      <c r="A7" s="54">
        <v>2</v>
      </c>
      <c r="B7" s="55"/>
      <c r="C7" s="58" t="s">
        <v>7</v>
      </c>
      <c r="D7" s="57">
        <v>2.7430555555555403E-3</v>
      </c>
      <c r="E7" s="57">
        <v>7.9861111111110823E-4</v>
      </c>
      <c r="F7" s="57">
        <v>6.2847222222222219E-3</v>
      </c>
      <c r="H7" s="51"/>
      <c r="I7" s="51"/>
      <c r="J7" s="51"/>
      <c r="K7" s="51"/>
      <c r="L7" s="51"/>
      <c r="M7" s="51"/>
      <c r="N7" s="51"/>
      <c r="O7" s="51"/>
      <c r="P7" s="51"/>
    </row>
    <row r="8" spans="1:18" ht="14.25" customHeight="1" x14ac:dyDescent="0.25">
      <c r="A8" s="54">
        <v>3</v>
      </c>
      <c r="B8" s="55"/>
      <c r="C8" s="58" t="s">
        <v>8</v>
      </c>
      <c r="D8" s="57">
        <v>2.9287439613526613E-3</v>
      </c>
      <c r="E8" s="57">
        <v>8.7560386473428675E-4</v>
      </c>
      <c r="F8" s="57">
        <v>1.2650966183574874E-2</v>
      </c>
      <c r="H8" s="51"/>
      <c r="I8" s="51"/>
      <c r="J8" s="51"/>
      <c r="K8" s="51"/>
      <c r="L8" s="51"/>
      <c r="M8" s="51"/>
      <c r="N8" s="51"/>
      <c r="O8" s="51"/>
      <c r="P8" s="51"/>
    </row>
    <row r="9" spans="1:18" ht="14.25" customHeight="1" x14ac:dyDescent="0.25">
      <c r="A9" s="54">
        <v>4</v>
      </c>
      <c r="B9" s="55"/>
      <c r="C9" s="58" t="s">
        <v>9</v>
      </c>
      <c r="D9" s="57">
        <v>3.298611111111105E-3</v>
      </c>
      <c r="E9" s="57">
        <v>1.1111111111111239E-3</v>
      </c>
      <c r="F9" s="57">
        <v>1.4479166666666664E-2</v>
      </c>
      <c r="H9" s="51"/>
      <c r="I9" s="51"/>
      <c r="J9" s="51"/>
      <c r="K9" s="51"/>
      <c r="L9" s="51"/>
      <c r="M9" s="51"/>
      <c r="N9" s="51"/>
      <c r="O9" s="51"/>
      <c r="P9" s="51"/>
    </row>
    <row r="10" spans="1:18" ht="14.25" customHeight="1" x14ac:dyDescent="0.25">
      <c r="A10" s="54">
        <v>5</v>
      </c>
      <c r="B10" s="55"/>
      <c r="C10" s="58" t="s">
        <v>10</v>
      </c>
      <c r="D10" s="57">
        <v>3.5353535353535377E-3</v>
      </c>
      <c r="E10" s="57">
        <v>6.9444444444445455E-4</v>
      </c>
      <c r="F10" s="57">
        <v>1.1111111111111117E-2</v>
      </c>
      <c r="H10" s="51"/>
      <c r="I10" s="51"/>
      <c r="J10" s="51"/>
      <c r="K10" s="51"/>
      <c r="L10" s="51"/>
      <c r="M10" s="51"/>
      <c r="N10" s="51"/>
      <c r="O10" s="51"/>
      <c r="P10" s="51"/>
    </row>
    <row r="11" spans="1:18" ht="14.25" customHeight="1" x14ac:dyDescent="0.25">
      <c r="A11" s="54">
        <v>6</v>
      </c>
      <c r="B11" s="55"/>
      <c r="C11" s="58" t="s">
        <v>11</v>
      </c>
      <c r="D11" s="57">
        <v>3.8029100529100631E-3</v>
      </c>
      <c r="E11" s="57">
        <v>7.9365079365078552E-4</v>
      </c>
      <c r="F11" s="57">
        <v>3.6706349206349024E-3</v>
      </c>
      <c r="H11" s="51"/>
      <c r="I11" s="51"/>
      <c r="J11" s="51"/>
      <c r="K11" s="51"/>
      <c r="L11" s="51"/>
      <c r="M11" s="51"/>
      <c r="N11" s="51"/>
      <c r="O11" s="51"/>
      <c r="P11" s="51"/>
      <c r="R11" s="59"/>
    </row>
    <row r="12" spans="1:18" ht="14.25" customHeight="1" x14ac:dyDescent="0.25">
      <c r="A12" s="54">
        <v>7</v>
      </c>
      <c r="B12" s="55"/>
      <c r="C12" s="58" t="s">
        <v>12</v>
      </c>
      <c r="D12" s="57">
        <v>3.4722222222222151E-3</v>
      </c>
      <c r="E12" s="57">
        <v>8.9285714285713177E-4</v>
      </c>
      <c r="F12" s="57">
        <v>7.4735449735449733E-3</v>
      </c>
      <c r="H12" s="51"/>
      <c r="I12" s="51"/>
      <c r="J12" s="51"/>
      <c r="K12" s="51"/>
      <c r="L12" s="51"/>
      <c r="M12" s="51"/>
      <c r="N12" s="51"/>
      <c r="O12" s="51"/>
      <c r="P12" s="51"/>
    </row>
    <row r="13" spans="1:18" ht="14.25" customHeight="1" x14ac:dyDescent="0.25">
      <c r="A13" s="54">
        <v>8</v>
      </c>
      <c r="B13" s="55"/>
      <c r="C13" s="58" t="s">
        <v>13</v>
      </c>
      <c r="D13" s="57">
        <v>3.7563131313131408E-3</v>
      </c>
      <c r="E13" s="57">
        <v>1.1994949494949351E-3</v>
      </c>
      <c r="F13" s="57">
        <v>6.8813131313131271E-3</v>
      </c>
      <c r="H13" s="51"/>
      <c r="I13" s="51"/>
      <c r="J13" s="51"/>
      <c r="K13" s="51"/>
      <c r="L13" s="51"/>
      <c r="M13" s="51"/>
      <c r="N13" s="51"/>
      <c r="O13" s="51"/>
      <c r="P13" s="51"/>
      <c r="R13" s="60"/>
    </row>
    <row r="14" spans="1:18" ht="14.25" customHeight="1" x14ac:dyDescent="0.25">
      <c r="A14" s="54">
        <v>9</v>
      </c>
      <c r="B14" s="55"/>
      <c r="C14" s="58" t="s">
        <v>14</v>
      </c>
      <c r="D14" s="57">
        <v>3.4722222222222389E-3</v>
      </c>
      <c r="E14" s="57">
        <v>1.0912698412698454E-3</v>
      </c>
      <c r="F14" s="57">
        <v>1.2136243386243376E-2</v>
      </c>
      <c r="H14" s="51"/>
      <c r="I14" s="51"/>
      <c r="J14" s="51"/>
      <c r="K14" s="51"/>
      <c r="L14" s="51"/>
      <c r="M14" s="51"/>
      <c r="N14" s="51"/>
      <c r="O14" s="51"/>
      <c r="P14" s="51"/>
    </row>
    <row r="15" spans="1:18" ht="14.25" customHeight="1" x14ac:dyDescent="0.25">
      <c r="A15" s="54">
        <v>10</v>
      </c>
      <c r="B15" s="55"/>
      <c r="C15" s="58" t="s">
        <v>15</v>
      </c>
      <c r="D15" s="57">
        <v>3.5453216374269113E-3</v>
      </c>
      <c r="E15" s="57">
        <v>9.1313352826509118E-4</v>
      </c>
      <c r="F15" s="57">
        <v>1.4144736842105265E-2</v>
      </c>
      <c r="G15" s="51"/>
      <c r="H15" s="51"/>
      <c r="I15" s="51"/>
      <c r="J15" s="51"/>
      <c r="K15" s="51"/>
      <c r="L15" s="51"/>
      <c r="M15" s="51"/>
      <c r="N15" s="51"/>
      <c r="O15" s="51"/>
      <c r="P15" s="51"/>
    </row>
    <row r="16" spans="1:18" ht="14.25" customHeight="1" x14ac:dyDescent="0.25">
      <c r="A16" s="54">
        <v>11</v>
      </c>
      <c r="B16" s="55"/>
      <c r="C16" s="58" t="s">
        <v>16</v>
      </c>
      <c r="D16" s="57">
        <v>3.9021164021164042E-3</v>
      </c>
      <c r="E16" s="57">
        <v>1.3558201058200957E-3</v>
      </c>
      <c r="F16" s="57">
        <v>7.8703703703703644E-3</v>
      </c>
      <c r="G16" s="51"/>
      <c r="H16" s="51"/>
      <c r="I16" s="51"/>
      <c r="J16" s="51"/>
      <c r="K16" s="51"/>
      <c r="L16" s="51"/>
      <c r="M16" s="51"/>
      <c r="N16" s="51"/>
      <c r="O16" s="51"/>
      <c r="P16" s="51"/>
    </row>
    <row r="17" spans="1:16" ht="13.5" thickBot="1" x14ac:dyDescent="0.25">
      <c r="A17" s="54">
        <v>12</v>
      </c>
      <c r="B17" s="61"/>
      <c r="C17" s="62" t="s">
        <v>17</v>
      </c>
      <c r="D17" s="63">
        <v>4.2658730158730033E-3</v>
      </c>
      <c r="E17" s="63">
        <v>1.6534391534391555E-3</v>
      </c>
      <c r="F17" s="63">
        <v>6.1838624338624278E-3</v>
      </c>
    </row>
    <row r="18" spans="1:16" ht="13.5" thickTop="1" x14ac:dyDescent="0.2">
      <c r="A18" s="54">
        <v>1</v>
      </c>
      <c r="B18" s="55">
        <v>2012</v>
      </c>
      <c r="C18" s="56" t="s">
        <v>6</v>
      </c>
      <c r="D18" s="57">
        <v>3.2512626262626199E-3</v>
      </c>
      <c r="E18" s="57">
        <v>1.0732323232323321E-3</v>
      </c>
      <c r="F18" s="57">
        <v>8.6805555555555455E-3</v>
      </c>
    </row>
    <row r="19" spans="1:16" x14ac:dyDescent="0.2">
      <c r="A19" s="54">
        <v>2</v>
      </c>
      <c r="B19" s="55"/>
      <c r="C19" s="58" t="s">
        <v>7</v>
      </c>
      <c r="D19" s="57">
        <v>3.6375661375661486E-3</v>
      </c>
      <c r="E19" s="57">
        <v>1.2235449735449665E-3</v>
      </c>
      <c r="F19" s="57">
        <v>5.0925925925925904E-3</v>
      </c>
    </row>
    <row r="20" spans="1:16" x14ac:dyDescent="0.2">
      <c r="A20" s="54">
        <v>3</v>
      </c>
      <c r="B20" s="55"/>
      <c r="C20" s="58" t="s">
        <v>8</v>
      </c>
      <c r="D20" s="57">
        <v>4.5770198181818286E-3</v>
      </c>
      <c r="E20" s="57">
        <v>1.6098486363636357E-3</v>
      </c>
      <c r="F20" s="57">
        <v>7.9229804545454599E-3</v>
      </c>
    </row>
    <row r="21" spans="1:16" x14ac:dyDescent="0.2">
      <c r="A21" s="54">
        <v>4</v>
      </c>
      <c r="B21" s="55"/>
      <c r="C21" s="58" t="s">
        <v>9</v>
      </c>
      <c r="D21" s="57">
        <v>4.3749999999999787E-3</v>
      </c>
      <c r="E21" s="57">
        <v>1.9097222222222211E-3</v>
      </c>
      <c r="F21" s="57">
        <v>5.8333333333333518E-3</v>
      </c>
    </row>
    <row r="22" spans="1:16" x14ac:dyDescent="0.2">
      <c r="A22" s="54">
        <v>5</v>
      </c>
      <c r="B22" s="55"/>
      <c r="C22" s="58" t="s">
        <v>10</v>
      </c>
      <c r="D22" s="57">
        <v>3.4391534391534375E-3</v>
      </c>
      <c r="E22" s="57">
        <v>9.9206349206350697E-4</v>
      </c>
      <c r="F22" s="57">
        <v>4.0674603174603082E-3</v>
      </c>
    </row>
    <row r="23" spans="1:16" x14ac:dyDescent="0.2">
      <c r="A23" s="54">
        <v>6</v>
      </c>
      <c r="B23" s="55"/>
      <c r="C23" s="58" t="s">
        <v>11</v>
      </c>
      <c r="D23" s="57">
        <v>3.5714285714285639E-3</v>
      </c>
      <c r="E23" s="57">
        <v>1.1243386243386282E-3</v>
      </c>
      <c r="F23" s="57">
        <v>7.2751322751322652E-3</v>
      </c>
    </row>
    <row r="24" spans="1:16" x14ac:dyDescent="0.2">
      <c r="A24" s="54">
        <v>7</v>
      </c>
      <c r="B24" s="55"/>
      <c r="C24" s="58" t="s">
        <v>12</v>
      </c>
      <c r="D24" s="57">
        <v>3.3333333333333327E-3</v>
      </c>
      <c r="E24" s="57">
        <v>9.3749999999999942E-4</v>
      </c>
      <c r="F24" s="57">
        <v>4.7916666666666611E-3</v>
      </c>
    </row>
    <row r="25" spans="1:16" x14ac:dyDescent="0.2">
      <c r="A25" s="54">
        <v>8</v>
      </c>
      <c r="B25" s="55"/>
      <c r="C25" s="58" t="s">
        <v>13</v>
      </c>
      <c r="D25" s="57">
        <v>3.5037878787878814E-3</v>
      </c>
      <c r="E25" s="57">
        <v>1.041666666666668E-3</v>
      </c>
      <c r="F25" s="57">
        <v>5.8396464646464589E-3</v>
      </c>
    </row>
    <row r="26" spans="1:16" x14ac:dyDescent="0.2">
      <c r="A26" s="54">
        <v>9</v>
      </c>
      <c r="B26" s="55"/>
      <c r="C26" s="58" t="s">
        <v>14</v>
      </c>
      <c r="D26" s="57">
        <v>3.5947712418300721E-3</v>
      </c>
      <c r="E26" s="57">
        <v>8.986928104575164E-4</v>
      </c>
      <c r="F26" s="57">
        <v>4.370915032679743E-3</v>
      </c>
    </row>
    <row r="27" spans="1:16" x14ac:dyDescent="0.2">
      <c r="A27" s="54">
        <v>10</v>
      </c>
      <c r="B27" s="55"/>
      <c r="C27" s="58" t="s">
        <v>15</v>
      </c>
      <c r="D27" s="57">
        <v>3.9141414141414107E-3</v>
      </c>
      <c r="E27" s="57">
        <v>9.7853535353535507E-4</v>
      </c>
      <c r="F27" s="57">
        <v>4.9558080808080884E-3</v>
      </c>
    </row>
    <row r="28" spans="1:16" x14ac:dyDescent="0.2">
      <c r="A28" s="54">
        <v>11</v>
      </c>
      <c r="B28" s="55"/>
      <c r="C28" s="58" t="s">
        <v>16</v>
      </c>
      <c r="D28" s="57">
        <v>4.0277777777777803E-3</v>
      </c>
      <c r="E28" s="57">
        <v>1.1458333333333377E-3</v>
      </c>
      <c r="F28" s="57">
        <v>4.9305555555555543E-3</v>
      </c>
    </row>
    <row r="29" spans="1:16" ht="13.5" thickBot="1" x14ac:dyDescent="0.25">
      <c r="A29" s="54">
        <v>12</v>
      </c>
      <c r="B29" s="61"/>
      <c r="C29" s="62" t="s">
        <v>17</v>
      </c>
      <c r="D29" s="63" t="s">
        <v>18</v>
      </c>
      <c r="E29" s="63" t="s">
        <v>18</v>
      </c>
      <c r="F29" s="63" t="s">
        <v>18</v>
      </c>
    </row>
    <row r="30" spans="1:16" ht="13.5" thickTop="1" x14ac:dyDescent="0.2">
      <c r="B30" s="64"/>
      <c r="C30" s="58"/>
      <c r="D30" s="57"/>
      <c r="E30" s="57"/>
      <c r="F30" s="57"/>
    </row>
    <row r="31" spans="1:16" ht="27" customHeight="1" x14ac:dyDescent="0.2">
      <c r="B31" s="65" t="s">
        <v>3</v>
      </c>
      <c r="C31" s="66" t="s">
        <v>40</v>
      </c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</row>
    <row r="32" spans="1:16" ht="26.25" customHeight="1" x14ac:dyDescent="0.2">
      <c r="B32" s="65" t="s">
        <v>4</v>
      </c>
      <c r="C32" s="66" t="s">
        <v>19</v>
      </c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</row>
    <row r="33" spans="2:18" ht="26.25" customHeight="1" x14ac:dyDescent="0.2">
      <c r="B33" s="65" t="s">
        <v>5</v>
      </c>
      <c r="C33" s="66" t="s">
        <v>20</v>
      </c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</row>
    <row r="39" spans="2:18" x14ac:dyDescent="0.2">
      <c r="R39" s="67"/>
    </row>
    <row r="49" ht="9.75" customHeight="1" x14ac:dyDescent="0.2"/>
    <row r="76" spans="18:18" x14ac:dyDescent="0.2">
      <c r="R76" s="67"/>
    </row>
    <row r="91" spans="4:4" ht="7.5" customHeight="1" x14ac:dyDescent="0.2"/>
    <row r="92" spans="4:4" x14ac:dyDescent="0.2">
      <c r="D92" s="68" t="s">
        <v>21</v>
      </c>
    </row>
  </sheetData>
  <mergeCells count="7">
    <mergeCell ref="C33:P33"/>
    <mergeCell ref="B2:P2"/>
    <mergeCell ref="O3:P3"/>
    <mergeCell ref="B6:B17"/>
    <mergeCell ref="B18:B29"/>
    <mergeCell ref="C31:P31"/>
    <mergeCell ref="C32:P32"/>
  </mergeCells>
  <pageMargins left="0.75" right="0.75" top="1" bottom="1" header="0" footer="0"/>
  <pageSetup paperSize="9" scale="54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93"/>
  <sheetViews>
    <sheetView showGridLines="0" tabSelected="1" zoomScaleNormal="100" zoomScaleSheetLayoutView="100" workbookViewId="0">
      <selection activeCell="C32" sqref="C32:P32"/>
    </sheetView>
  </sheetViews>
  <sheetFormatPr baseColWidth="10" defaultRowHeight="12.75" x14ac:dyDescent="0.2"/>
  <cols>
    <col min="1" max="1" width="4.28515625" style="43" customWidth="1"/>
    <col min="2" max="2" width="6.140625" style="43" customWidth="1"/>
    <col min="3" max="3" width="5.5703125" style="43" customWidth="1"/>
    <col min="4" max="4" width="10.42578125" style="43" bestFit="1" customWidth="1"/>
    <col min="5" max="8" width="10.140625" style="43" bestFit="1" customWidth="1"/>
    <col min="9" max="9" width="11.5703125" style="43" customWidth="1"/>
    <col min="10" max="13" width="11.42578125" style="43"/>
    <col min="14" max="14" width="8.5703125" style="43" customWidth="1"/>
    <col min="15" max="15" width="3.85546875" style="43" customWidth="1"/>
    <col min="16" max="16" width="4.7109375" style="43" customWidth="1"/>
    <col min="17" max="16384" width="11.42578125" style="43"/>
  </cols>
  <sheetData>
    <row r="2" spans="1:18" ht="18" x14ac:dyDescent="0.25">
      <c r="B2" s="44" t="s">
        <v>39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6"/>
    </row>
    <row r="3" spans="1:18" s="47" customFormat="1" ht="13.5" customHeight="1" x14ac:dyDescent="0.25">
      <c r="B3" s="43" t="s">
        <v>0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9"/>
      <c r="P3" s="49"/>
    </row>
    <row r="4" spans="1:18" ht="14.25" customHeight="1" x14ac:dyDescent="0.25">
      <c r="B4" s="50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8" ht="14.25" customHeight="1" thickBot="1" x14ac:dyDescent="0.3">
      <c r="B5" s="52" t="s">
        <v>1</v>
      </c>
      <c r="C5" s="52" t="s">
        <v>2</v>
      </c>
      <c r="D5" s="53" t="s">
        <v>3</v>
      </c>
      <c r="E5" s="53" t="s">
        <v>4</v>
      </c>
      <c r="F5" s="53" t="s">
        <v>5</v>
      </c>
      <c r="G5" s="51"/>
      <c r="H5" s="51"/>
      <c r="I5" s="51"/>
      <c r="J5" s="51"/>
      <c r="K5" s="51"/>
      <c r="L5" s="51"/>
      <c r="M5" s="51"/>
      <c r="N5" s="51"/>
      <c r="O5" s="51"/>
    </row>
    <row r="6" spans="1:18" ht="14.25" customHeight="1" thickTop="1" x14ac:dyDescent="0.25">
      <c r="A6" s="54">
        <v>1</v>
      </c>
      <c r="B6" s="55">
        <v>2011</v>
      </c>
      <c r="C6" s="56" t="s">
        <v>6</v>
      </c>
      <c r="D6" s="57">
        <v>3.2076719576719518E-3</v>
      </c>
      <c r="E6" s="57">
        <v>9.7442680776015154E-4</v>
      </c>
      <c r="F6" s="57">
        <v>8.5317460317460223E-3</v>
      </c>
      <c r="H6" s="51"/>
      <c r="I6" s="51"/>
      <c r="J6" s="51"/>
      <c r="K6" s="51"/>
      <c r="L6" s="51"/>
      <c r="M6" s="51"/>
      <c r="N6" s="51"/>
      <c r="O6" s="51"/>
    </row>
    <row r="7" spans="1:18" ht="14.25" customHeight="1" x14ac:dyDescent="0.25">
      <c r="A7" s="54">
        <v>2</v>
      </c>
      <c r="B7" s="55"/>
      <c r="C7" s="58" t="s">
        <v>7</v>
      </c>
      <c r="D7" s="57">
        <v>2.7430555555555403E-3</v>
      </c>
      <c r="E7" s="57">
        <v>7.9861111111110823E-4</v>
      </c>
      <c r="F7" s="57">
        <v>6.2847222222222219E-3</v>
      </c>
      <c r="H7" s="51"/>
      <c r="I7" s="51"/>
      <c r="J7" s="51"/>
      <c r="K7" s="51"/>
      <c r="L7" s="51"/>
      <c r="M7" s="51"/>
      <c r="N7" s="51"/>
      <c r="O7" s="51"/>
      <c r="P7" s="51"/>
    </row>
    <row r="8" spans="1:18" ht="14.25" customHeight="1" x14ac:dyDescent="0.25">
      <c r="A8" s="54">
        <v>3</v>
      </c>
      <c r="B8" s="55"/>
      <c r="C8" s="58" t="s">
        <v>8</v>
      </c>
      <c r="D8" s="57">
        <v>2.9287439613526613E-3</v>
      </c>
      <c r="E8" s="57">
        <v>8.7560386473428675E-4</v>
      </c>
      <c r="F8" s="57">
        <v>1.2650966183574874E-2</v>
      </c>
      <c r="H8" s="51"/>
      <c r="I8" s="51"/>
      <c r="J8" s="51"/>
      <c r="K8" s="51"/>
      <c r="L8" s="51"/>
      <c r="M8" s="51"/>
      <c r="N8" s="51"/>
      <c r="O8" s="51"/>
      <c r="P8" s="51"/>
    </row>
    <row r="9" spans="1:18" ht="14.25" customHeight="1" x14ac:dyDescent="0.25">
      <c r="A9" s="54">
        <v>4</v>
      </c>
      <c r="B9" s="55"/>
      <c r="C9" s="58" t="s">
        <v>9</v>
      </c>
      <c r="D9" s="57">
        <v>3.298611111111105E-3</v>
      </c>
      <c r="E9" s="57">
        <v>1.1111111111111239E-3</v>
      </c>
      <c r="F9" s="57">
        <v>1.4479166666666664E-2</v>
      </c>
      <c r="H9" s="51"/>
      <c r="I9" s="51"/>
      <c r="J9" s="51"/>
      <c r="K9" s="51"/>
      <c r="L9" s="51"/>
      <c r="M9" s="51"/>
      <c r="N9" s="51"/>
      <c r="O9" s="51"/>
      <c r="P9" s="51"/>
    </row>
    <row r="10" spans="1:18" ht="14.25" customHeight="1" x14ac:dyDescent="0.25">
      <c r="A10" s="54">
        <v>5</v>
      </c>
      <c r="B10" s="55"/>
      <c r="C10" s="58" t="s">
        <v>10</v>
      </c>
      <c r="D10" s="57">
        <v>3.5353535353535377E-3</v>
      </c>
      <c r="E10" s="57">
        <v>6.9444444444445455E-4</v>
      </c>
      <c r="F10" s="57">
        <v>1.1111111111111117E-2</v>
      </c>
      <c r="H10" s="51"/>
      <c r="I10" s="51"/>
      <c r="J10" s="51"/>
      <c r="K10" s="51"/>
      <c r="L10" s="51"/>
      <c r="M10" s="51"/>
      <c r="N10" s="51"/>
      <c r="O10" s="51"/>
      <c r="P10" s="51"/>
    </row>
    <row r="11" spans="1:18" ht="14.25" customHeight="1" x14ac:dyDescent="0.25">
      <c r="A11" s="54">
        <v>6</v>
      </c>
      <c r="B11" s="55"/>
      <c r="C11" s="58" t="s">
        <v>11</v>
      </c>
      <c r="D11" s="57">
        <v>3.8029100529100631E-3</v>
      </c>
      <c r="E11" s="57">
        <v>7.9365079365078552E-4</v>
      </c>
      <c r="F11" s="57">
        <v>3.6706349206349024E-3</v>
      </c>
      <c r="H11" s="51"/>
      <c r="I11" s="51"/>
      <c r="J11" s="51"/>
      <c r="K11" s="51"/>
      <c r="L11" s="51"/>
      <c r="M11" s="51"/>
      <c r="N11" s="51"/>
      <c r="O11" s="51"/>
      <c r="P11" s="51"/>
      <c r="R11" s="59"/>
    </row>
    <row r="12" spans="1:18" ht="14.25" customHeight="1" x14ac:dyDescent="0.25">
      <c r="A12" s="54">
        <v>7</v>
      </c>
      <c r="B12" s="55"/>
      <c r="C12" s="58" t="s">
        <v>12</v>
      </c>
      <c r="D12" s="57">
        <v>3.4722222222222151E-3</v>
      </c>
      <c r="E12" s="57">
        <v>8.9285714285713177E-4</v>
      </c>
      <c r="F12" s="57">
        <v>7.4735449735449733E-3</v>
      </c>
      <c r="H12" s="51"/>
      <c r="I12" s="51"/>
      <c r="J12" s="51"/>
      <c r="K12" s="51"/>
      <c r="L12" s="51"/>
      <c r="M12" s="51"/>
      <c r="N12" s="51"/>
      <c r="O12" s="51"/>
      <c r="P12" s="51"/>
    </row>
    <row r="13" spans="1:18" ht="14.25" customHeight="1" x14ac:dyDescent="0.25">
      <c r="A13" s="54">
        <v>8</v>
      </c>
      <c r="B13" s="55"/>
      <c r="C13" s="58" t="s">
        <v>13</v>
      </c>
      <c r="D13" s="57">
        <v>3.7563131313131408E-3</v>
      </c>
      <c r="E13" s="57">
        <v>1.1994949494949351E-3</v>
      </c>
      <c r="F13" s="57">
        <v>6.8813131313131271E-3</v>
      </c>
      <c r="H13" s="51"/>
      <c r="I13" s="51"/>
      <c r="J13" s="51"/>
      <c r="K13" s="51"/>
      <c r="L13" s="51"/>
      <c r="M13" s="51"/>
      <c r="N13" s="51"/>
      <c r="O13" s="51"/>
      <c r="P13" s="51"/>
      <c r="R13" s="60"/>
    </row>
    <row r="14" spans="1:18" ht="14.25" customHeight="1" x14ac:dyDescent="0.25">
      <c r="A14" s="54">
        <v>9</v>
      </c>
      <c r="B14" s="55"/>
      <c r="C14" s="58" t="s">
        <v>14</v>
      </c>
      <c r="D14" s="57">
        <v>3.4722222222222389E-3</v>
      </c>
      <c r="E14" s="57">
        <v>1.0912698412698454E-3</v>
      </c>
      <c r="F14" s="57">
        <v>1.2136243386243376E-2</v>
      </c>
      <c r="H14" s="51"/>
      <c r="I14" s="51"/>
      <c r="J14" s="51"/>
      <c r="K14" s="51"/>
      <c r="L14" s="51"/>
      <c r="M14" s="51"/>
      <c r="N14" s="51"/>
      <c r="O14" s="51"/>
      <c r="P14" s="51"/>
    </row>
    <row r="15" spans="1:18" ht="14.25" customHeight="1" x14ac:dyDescent="0.25">
      <c r="A15" s="54">
        <v>10</v>
      </c>
      <c r="B15" s="55"/>
      <c r="C15" s="58" t="s">
        <v>15</v>
      </c>
      <c r="D15" s="57">
        <v>3.5453216374269113E-3</v>
      </c>
      <c r="E15" s="57">
        <v>9.1313352826509118E-4</v>
      </c>
      <c r="F15" s="57">
        <v>1.4144736842105265E-2</v>
      </c>
      <c r="G15" s="51"/>
      <c r="H15" s="51"/>
      <c r="I15" s="51"/>
      <c r="J15" s="51"/>
      <c r="K15" s="51"/>
      <c r="L15" s="51"/>
      <c r="M15" s="51"/>
      <c r="N15" s="51"/>
      <c r="O15" s="51"/>
      <c r="P15" s="51"/>
    </row>
    <row r="16" spans="1:18" ht="14.25" customHeight="1" x14ac:dyDescent="0.25">
      <c r="A16" s="54">
        <v>11</v>
      </c>
      <c r="B16" s="55"/>
      <c r="C16" s="58" t="s">
        <v>16</v>
      </c>
      <c r="D16" s="57">
        <v>3.9021164021164042E-3</v>
      </c>
      <c r="E16" s="57">
        <v>1.3558201058200957E-3</v>
      </c>
      <c r="F16" s="57">
        <v>7.8703703703703644E-3</v>
      </c>
      <c r="G16" s="51"/>
      <c r="H16" s="51"/>
      <c r="I16" s="51"/>
      <c r="J16" s="51"/>
      <c r="K16" s="51"/>
      <c r="L16" s="51"/>
      <c r="M16" s="51"/>
      <c r="N16" s="51"/>
      <c r="O16" s="51"/>
      <c r="P16" s="51"/>
    </row>
    <row r="17" spans="1:16" ht="13.5" thickBot="1" x14ac:dyDescent="0.25">
      <c r="A17" s="54">
        <v>12</v>
      </c>
      <c r="B17" s="61"/>
      <c r="C17" s="62" t="s">
        <v>17</v>
      </c>
      <c r="D17" s="63">
        <v>4.2658730158730033E-3</v>
      </c>
      <c r="E17" s="63">
        <v>1.6534391534391555E-3</v>
      </c>
      <c r="F17" s="63">
        <v>6.1838624338624278E-3</v>
      </c>
    </row>
    <row r="18" spans="1:16" ht="13.5" thickTop="1" x14ac:dyDescent="0.2">
      <c r="A18" s="54">
        <v>1</v>
      </c>
      <c r="B18" s="55">
        <v>2012</v>
      </c>
      <c r="C18" s="56" t="s">
        <v>6</v>
      </c>
      <c r="D18" s="57">
        <v>3.2512626262626199E-3</v>
      </c>
      <c r="E18" s="57">
        <v>1.0732323232323321E-3</v>
      </c>
      <c r="F18" s="57">
        <v>8.6805555555555455E-3</v>
      </c>
    </row>
    <row r="19" spans="1:16" x14ac:dyDescent="0.2">
      <c r="A19" s="54">
        <v>2</v>
      </c>
      <c r="B19" s="55"/>
      <c r="C19" s="58" t="s">
        <v>7</v>
      </c>
      <c r="D19" s="57">
        <v>3.6375661375661486E-3</v>
      </c>
      <c r="E19" s="57">
        <v>1.2235449735449665E-3</v>
      </c>
      <c r="F19" s="57">
        <v>5.0925925925925904E-3</v>
      </c>
    </row>
    <row r="20" spans="1:16" x14ac:dyDescent="0.2">
      <c r="A20" s="54">
        <v>3</v>
      </c>
      <c r="B20" s="55"/>
      <c r="C20" s="58" t="s">
        <v>8</v>
      </c>
      <c r="D20" s="57">
        <v>4.5770198181818286E-3</v>
      </c>
      <c r="E20" s="57">
        <v>1.6098486363636357E-3</v>
      </c>
      <c r="F20" s="57">
        <v>7.9229804545454599E-3</v>
      </c>
    </row>
    <row r="21" spans="1:16" x14ac:dyDescent="0.2">
      <c r="A21" s="54">
        <v>4</v>
      </c>
      <c r="B21" s="55"/>
      <c r="C21" s="58" t="s">
        <v>9</v>
      </c>
      <c r="D21" s="57">
        <v>4.3749999999999787E-3</v>
      </c>
      <c r="E21" s="57">
        <v>1.9097222222222211E-3</v>
      </c>
      <c r="F21" s="57">
        <v>5.8333333333333518E-3</v>
      </c>
    </row>
    <row r="22" spans="1:16" x14ac:dyDescent="0.2">
      <c r="A22" s="54">
        <v>5</v>
      </c>
      <c r="B22" s="55"/>
      <c r="C22" s="58" t="s">
        <v>10</v>
      </c>
      <c r="D22" s="57">
        <v>3.4391534391534375E-3</v>
      </c>
      <c r="E22" s="57">
        <v>9.9206349206350697E-4</v>
      </c>
      <c r="F22" s="57">
        <v>4.0674603174603082E-3</v>
      </c>
    </row>
    <row r="23" spans="1:16" x14ac:dyDescent="0.2">
      <c r="A23" s="54">
        <v>6</v>
      </c>
      <c r="B23" s="55"/>
      <c r="C23" s="58" t="s">
        <v>11</v>
      </c>
      <c r="D23" s="57">
        <v>3.5714285714285639E-3</v>
      </c>
      <c r="E23" s="57">
        <v>1.1243386243386282E-3</v>
      </c>
      <c r="F23" s="57">
        <v>7.2751322751322652E-3</v>
      </c>
    </row>
    <row r="24" spans="1:16" x14ac:dyDescent="0.2">
      <c r="A24" s="54">
        <v>7</v>
      </c>
      <c r="B24" s="55"/>
      <c r="C24" s="58" t="s">
        <v>12</v>
      </c>
      <c r="D24" s="57">
        <v>3.3333333333333327E-3</v>
      </c>
      <c r="E24" s="57">
        <v>9.3749999999999942E-4</v>
      </c>
      <c r="F24" s="57">
        <v>4.7916666666666611E-3</v>
      </c>
    </row>
    <row r="25" spans="1:16" x14ac:dyDescent="0.2">
      <c r="A25" s="54">
        <v>8</v>
      </c>
      <c r="B25" s="55"/>
      <c r="C25" s="58" t="s">
        <v>13</v>
      </c>
      <c r="D25" s="57">
        <v>3.5037878787878814E-3</v>
      </c>
      <c r="E25" s="57">
        <v>1.041666666666668E-3</v>
      </c>
      <c r="F25" s="57">
        <v>5.8396464646464589E-3</v>
      </c>
    </row>
    <row r="26" spans="1:16" x14ac:dyDescent="0.2">
      <c r="A26" s="54">
        <v>9</v>
      </c>
      <c r="B26" s="55"/>
      <c r="C26" s="58" t="s">
        <v>14</v>
      </c>
      <c r="D26" s="57">
        <v>3.5947712418300721E-3</v>
      </c>
      <c r="E26" s="57">
        <v>8.986928104575164E-4</v>
      </c>
      <c r="F26" s="57">
        <v>4.370915032679743E-3</v>
      </c>
    </row>
    <row r="27" spans="1:16" x14ac:dyDescent="0.2">
      <c r="A27" s="54">
        <v>10</v>
      </c>
      <c r="B27" s="55"/>
      <c r="C27" s="58" t="s">
        <v>15</v>
      </c>
      <c r="D27" s="57">
        <v>3.9141414141414107E-3</v>
      </c>
      <c r="E27" s="57">
        <v>9.7853535353535507E-4</v>
      </c>
      <c r="F27" s="57">
        <v>4.9558080808080884E-3</v>
      </c>
    </row>
    <row r="28" spans="1:16" x14ac:dyDescent="0.2">
      <c r="A28" s="54">
        <v>11</v>
      </c>
      <c r="B28" s="55"/>
      <c r="C28" s="58" t="s">
        <v>16</v>
      </c>
      <c r="D28" s="57">
        <v>4.0277777777777803E-3</v>
      </c>
      <c r="E28" s="57">
        <v>1.1458333333333377E-3</v>
      </c>
      <c r="F28" s="57">
        <v>4.9305555555555543E-3</v>
      </c>
    </row>
    <row r="29" spans="1:16" ht="13.5" thickBot="1" x14ac:dyDescent="0.25">
      <c r="A29" s="54">
        <v>12</v>
      </c>
      <c r="B29" s="61"/>
      <c r="C29" s="62" t="s">
        <v>17</v>
      </c>
      <c r="D29" s="63">
        <v>4.276315789473675E-3</v>
      </c>
      <c r="E29" s="63">
        <v>1.4254385964912288E-3</v>
      </c>
      <c r="F29" s="63">
        <v>3.5453216374269174E-3</v>
      </c>
    </row>
    <row r="30" spans="1:16" ht="13.5" thickTop="1" x14ac:dyDescent="0.2">
      <c r="B30" s="64"/>
      <c r="C30" s="58"/>
      <c r="D30" s="57"/>
      <c r="E30" s="57"/>
      <c r="F30" s="57"/>
    </row>
    <row r="31" spans="1:16" ht="27" customHeight="1" x14ac:dyDescent="0.2">
      <c r="B31" s="65" t="s">
        <v>3</v>
      </c>
      <c r="C31" s="66" t="s">
        <v>40</v>
      </c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</row>
    <row r="32" spans="1:16" ht="26.25" customHeight="1" x14ac:dyDescent="0.2">
      <c r="B32" s="65" t="s">
        <v>4</v>
      </c>
      <c r="C32" s="66" t="s">
        <v>19</v>
      </c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</row>
    <row r="33" spans="2:18" ht="26.25" customHeight="1" x14ac:dyDescent="0.2">
      <c r="B33" s="65" t="s">
        <v>5</v>
      </c>
      <c r="C33" s="66" t="s">
        <v>20</v>
      </c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</row>
    <row r="39" spans="2:18" x14ac:dyDescent="0.2">
      <c r="R39" s="67"/>
    </row>
    <row r="49" ht="9.75" customHeight="1" x14ac:dyDescent="0.2"/>
    <row r="76" spans="18:18" x14ac:dyDescent="0.2">
      <c r="R76" s="67"/>
    </row>
    <row r="91" spans="4:4" ht="7.5" customHeight="1" x14ac:dyDescent="0.2"/>
    <row r="92" spans="4:4" x14ac:dyDescent="0.2">
      <c r="D92" s="68" t="s">
        <v>21</v>
      </c>
    </row>
    <row r="93" spans="4:4" ht="7.5" customHeight="1" x14ac:dyDescent="0.2"/>
  </sheetData>
  <mergeCells count="7">
    <mergeCell ref="C33:P33"/>
    <mergeCell ref="B2:P2"/>
    <mergeCell ref="O3:P3"/>
    <mergeCell ref="B6:B17"/>
    <mergeCell ref="B18:B29"/>
    <mergeCell ref="C31:P31"/>
    <mergeCell ref="C32:P32"/>
  </mergeCells>
  <pageMargins left="0.75" right="0.75" top="1" bottom="1" header="0" footer="0"/>
  <pageSetup paperSize="9" scale="5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93"/>
  <sheetViews>
    <sheetView showGridLines="0" zoomScaleNormal="100" zoomScaleSheetLayoutView="100" workbookViewId="0">
      <selection activeCell="C32" sqref="C32:P32"/>
    </sheetView>
  </sheetViews>
  <sheetFormatPr baseColWidth="10" defaultRowHeight="12.75" x14ac:dyDescent="0.2"/>
  <cols>
    <col min="1" max="1" width="4.28515625" style="1" customWidth="1"/>
    <col min="2" max="2" width="6.140625" style="1" customWidth="1"/>
    <col min="3" max="3" width="5.5703125" style="1" customWidth="1"/>
    <col min="4" max="4" width="10.42578125" style="1" bestFit="1" customWidth="1"/>
    <col min="5" max="8" width="10.140625" style="1" bestFit="1" customWidth="1"/>
    <col min="9" max="9" width="11.5703125" style="1" customWidth="1"/>
    <col min="10" max="13" width="11.42578125" style="1"/>
    <col min="14" max="14" width="8.5703125" style="1" customWidth="1"/>
    <col min="15" max="15" width="3.85546875" style="1" customWidth="1"/>
    <col min="16" max="16" width="4.7109375" style="1" customWidth="1"/>
    <col min="17" max="16384" width="11.42578125" style="1"/>
  </cols>
  <sheetData>
    <row r="2" spans="1:18" ht="18" x14ac:dyDescent="0.25">
      <c r="B2" s="22" t="s">
        <v>23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4"/>
    </row>
    <row r="3" spans="1:18" s="2" customFormat="1" ht="13.5" customHeight="1" x14ac:dyDescent="0.25">
      <c r="B3" s="1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5"/>
      <c r="P3" s="25"/>
    </row>
    <row r="4" spans="1:18" ht="14.25" customHeight="1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8" ht="14.25" customHeight="1" thickBot="1" x14ac:dyDescent="0.3">
      <c r="B5" s="6" t="s">
        <v>1</v>
      </c>
      <c r="C5" s="6" t="s">
        <v>2</v>
      </c>
      <c r="D5" s="7" t="s">
        <v>3</v>
      </c>
      <c r="E5" s="7" t="s">
        <v>4</v>
      </c>
      <c r="F5" s="7" t="s">
        <v>5</v>
      </c>
      <c r="G5" s="5"/>
      <c r="H5" s="5"/>
      <c r="I5" s="5"/>
      <c r="J5" s="5"/>
      <c r="K5" s="5"/>
      <c r="L5" s="5"/>
      <c r="M5" s="5"/>
      <c r="N5" s="5"/>
      <c r="O5" s="5"/>
    </row>
    <row r="6" spans="1:18" ht="14.25" customHeight="1" thickTop="1" x14ac:dyDescent="0.25">
      <c r="A6" s="8">
        <v>1</v>
      </c>
      <c r="B6" s="26">
        <v>2011</v>
      </c>
      <c r="C6" s="9" t="s">
        <v>6</v>
      </c>
      <c r="D6" s="10">
        <v>3.2076719576719518E-3</v>
      </c>
      <c r="E6" s="10">
        <v>9.7442680776015154E-4</v>
      </c>
      <c r="F6" s="10">
        <v>8.5317460317460223E-3</v>
      </c>
      <c r="H6" s="5"/>
      <c r="I6" s="5"/>
      <c r="J6" s="5"/>
      <c r="K6" s="5"/>
      <c r="L6" s="5"/>
      <c r="M6" s="5"/>
      <c r="N6" s="5"/>
      <c r="O6" s="5"/>
    </row>
    <row r="7" spans="1:18" ht="14.25" customHeight="1" x14ac:dyDescent="0.25">
      <c r="A7" s="8">
        <v>2</v>
      </c>
      <c r="B7" s="26"/>
      <c r="C7" s="11" t="s">
        <v>7</v>
      </c>
      <c r="D7" s="10">
        <v>2.7430555555555403E-3</v>
      </c>
      <c r="E7" s="10">
        <v>7.9861111111110823E-4</v>
      </c>
      <c r="F7" s="10">
        <v>6.2847222222222219E-3</v>
      </c>
      <c r="H7" s="5"/>
      <c r="I7" s="5"/>
      <c r="J7" s="5"/>
      <c r="K7" s="5"/>
      <c r="L7" s="5"/>
      <c r="M7" s="5"/>
      <c r="N7" s="5"/>
      <c r="O7" s="5"/>
      <c r="P7" s="5"/>
    </row>
    <row r="8" spans="1:18" ht="14.25" customHeight="1" x14ac:dyDescent="0.25">
      <c r="A8" s="8">
        <v>3</v>
      </c>
      <c r="B8" s="26"/>
      <c r="C8" s="11" t="s">
        <v>8</v>
      </c>
      <c r="D8" s="10">
        <v>2.9287439613526613E-3</v>
      </c>
      <c r="E8" s="10">
        <v>8.7560386473428675E-4</v>
      </c>
      <c r="F8" s="10">
        <v>1.2650966183574874E-2</v>
      </c>
      <c r="H8" s="5"/>
      <c r="I8" s="5"/>
      <c r="J8" s="5"/>
      <c r="K8" s="5"/>
      <c r="L8" s="5"/>
      <c r="M8" s="5"/>
      <c r="N8" s="5"/>
      <c r="O8" s="5"/>
      <c r="P8" s="5"/>
    </row>
    <row r="9" spans="1:18" ht="14.25" customHeight="1" x14ac:dyDescent="0.25">
      <c r="A9" s="8">
        <v>4</v>
      </c>
      <c r="B9" s="26"/>
      <c r="C9" s="11" t="s">
        <v>9</v>
      </c>
      <c r="D9" s="10">
        <v>3.298611111111105E-3</v>
      </c>
      <c r="E9" s="10">
        <v>1.1111111111111239E-3</v>
      </c>
      <c r="F9" s="10">
        <v>1.4479166666666664E-2</v>
      </c>
      <c r="H9" s="5"/>
      <c r="I9" s="5"/>
      <c r="J9" s="5"/>
      <c r="K9" s="5"/>
      <c r="L9" s="5"/>
      <c r="M9" s="5"/>
      <c r="N9" s="5"/>
      <c r="O9" s="5"/>
      <c r="P9" s="5"/>
    </row>
    <row r="10" spans="1:18" ht="14.25" customHeight="1" x14ac:dyDescent="0.25">
      <c r="A10" s="8">
        <v>5</v>
      </c>
      <c r="B10" s="26"/>
      <c r="C10" s="11" t="s">
        <v>10</v>
      </c>
      <c r="D10" s="10">
        <v>3.5353535353535377E-3</v>
      </c>
      <c r="E10" s="10">
        <v>6.9444444444445455E-4</v>
      </c>
      <c r="F10" s="10">
        <v>1.1111111111111117E-2</v>
      </c>
      <c r="H10" s="5"/>
      <c r="I10" s="5"/>
      <c r="J10" s="5"/>
      <c r="K10" s="5"/>
      <c r="L10" s="5"/>
      <c r="M10" s="5"/>
      <c r="N10" s="5"/>
      <c r="O10" s="5"/>
      <c r="P10" s="5"/>
    </row>
    <row r="11" spans="1:18" ht="14.25" customHeight="1" x14ac:dyDescent="0.25">
      <c r="A11" s="8">
        <v>6</v>
      </c>
      <c r="B11" s="26"/>
      <c r="C11" s="11" t="s">
        <v>11</v>
      </c>
      <c r="D11" s="10">
        <v>3.8029100529100631E-3</v>
      </c>
      <c r="E11" s="10">
        <v>7.9365079365078552E-4</v>
      </c>
      <c r="F11" s="10">
        <v>3.6706349206349024E-3</v>
      </c>
      <c r="H11" s="5"/>
      <c r="I11" s="5"/>
      <c r="J11" s="5"/>
      <c r="K11" s="5"/>
      <c r="L11" s="5"/>
      <c r="M11" s="5"/>
      <c r="N11" s="5"/>
      <c r="O11" s="5"/>
      <c r="P11" s="5"/>
      <c r="R11" s="12"/>
    </row>
    <row r="12" spans="1:18" ht="14.25" customHeight="1" x14ac:dyDescent="0.25">
      <c r="A12" s="8">
        <v>7</v>
      </c>
      <c r="B12" s="26"/>
      <c r="C12" s="11" t="s">
        <v>12</v>
      </c>
      <c r="D12" s="10">
        <v>3.4722222222222151E-3</v>
      </c>
      <c r="E12" s="10">
        <v>8.9285714285713177E-4</v>
      </c>
      <c r="F12" s="10">
        <v>7.4735449735449733E-3</v>
      </c>
      <c r="H12" s="5"/>
      <c r="I12" s="5"/>
      <c r="J12" s="5"/>
      <c r="K12" s="5"/>
      <c r="L12" s="5"/>
      <c r="M12" s="5"/>
      <c r="N12" s="5"/>
      <c r="O12" s="5"/>
      <c r="P12" s="5"/>
    </row>
    <row r="13" spans="1:18" ht="14.25" customHeight="1" x14ac:dyDescent="0.25">
      <c r="A13" s="8">
        <v>8</v>
      </c>
      <c r="B13" s="26"/>
      <c r="C13" s="11" t="s">
        <v>13</v>
      </c>
      <c r="D13" s="10">
        <v>3.7563131313131408E-3</v>
      </c>
      <c r="E13" s="10">
        <v>1.1994949494949351E-3</v>
      </c>
      <c r="F13" s="10">
        <v>6.8813131313131271E-3</v>
      </c>
      <c r="H13" s="5"/>
      <c r="I13" s="5"/>
      <c r="J13" s="5"/>
      <c r="K13" s="5"/>
      <c r="L13" s="5"/>
      <c r="M13" s="5"/>
      <c r="N13" s="5"/>
      <c r="O13" s="5"/>
      <c r="P13" s="5"/>
      <c r="R13" s="13"/>
    </row>
    <row r="14" spans="1:18" ht="14.25" customHeight="1" x14ac:dyDescent="0.25">
      <c r="A14" s="8">
        <v>9</v>
      </c>
      <c r="B14" s="26"/>
      <c r="C14" s="11" t="s">
        <v>14</v>
      </c>
      <c r="D14" s="10">
        <v>3.4722222222222389E-3</v>
      </c>
      <c r="E14" s="10">
        <v>1.0912698412698454E-3</v>
      </c>
      <c r="F14" s="10">
        <v>1.2136243386243376E-2</v>
      </c>
      <c r="H14" s="5"/>
      <c r="I14" s="5"/>
      <c r="J14" s="5"/>
      <c r="K14" s="5"/>
      <c r="L14" s="5"/>
      <c r="M14" s="5"/>
      <c r="N14" s="5"/>
      <c r="O14" s="5"/>
      <c r="P14" s="5"/>
    </row>
    <row r="15" spans="1:18" ht="14.25" customHeight="1" x14ac:dyDescent="0.25">
      <c r="A15" s="8">
        <v>10</v>
      </c>
      <c r="B15" s="26"/>
      <c r="C15" s="11" t="s">
        <v>15</v>
      </c>
      <c r="D15" s="10">
        <v>3.5453216374269113E-3</v>
      </c>
      <c r="E15" s="10">
        <v>9.1313352826509118E-4</v>
      </c>
      <c r="F15" s="10">
        <v>1.4144736842105265E-2</v>
      </c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8" ht="14.25" customHeight="1" x14ac:dyDescent="0.25">
      <c r="A16" s="8">
        <v>11</v>
      </c>
      <c r="B16" s="26"/>
      <c r="C16" s="11" t="s">
        <v>16</v>
      </c>
      <c r="D16" s="10">
        <v>3.9021164021164042E-3</v>
      </c>
      <c r="E16" s="10">
        <v>1.3558201058200957E-3</v>
      </c>
      <c r="F16" s="10">
        <v>7.8703703703703644E-3</v>
      </c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3.5" thickBot="1" x14ac:dyDescent="0.25">
      <c r="A17" s="8">
        <v>12</v>
      </c>
      <c r="B17" s="27"/>
      <c r="C17" s="14" t="s">
        <v>17</v>
      </c>
      <c r="D17" s="15">
        <v>4.2658730158730033E-3</v>
      </c>
      <c r="E17" s="15">
        <v>1.6534391534391555E-3</v>
      </c>
      <c r="F17" s="15">
        <v>6.1838624338624278E-3</v>
      </c>
    </row>
    <row r="18" spans="1:16" ht="13.5" thickTop="1" x14ac:dyDescent="0.2">
      <c r="A18" s="8">
        <v>1</v>
      </c>
      <c r="B18" s="26">
        <v>2012</v>
      </c>
      <c r="C18" s="9" t="s">
        <v>6</v>
      </c>
      <c r="D18" s="10">
        <v>3.2512626262626199E-3</v>
      </c>
      <c r="E18" s="10">
        <v>1.0732323232323321E-3</v>
      </c>
      <c r="F18" s="10">
        <v>8.6805555555555455E-3</v>
      </c>
    </row>
    <row r="19" spans="1:16" x14ac:dyDescent="0.2">
      <c r="A19" s="8">
        <v>2</v>
      </c>
      <c r="B19" s="26"/>
      <c r="C19" s="11" t="s">
        <v>7</v>
      </c>
      <c r="D19" s="10">
        <v>3.6375661375661486E-3</v>
      </c>
      <c r="E19" s="10">
        <v>1.2235449735449665E-3</v>
      </c>
      <c r="F19" s="10">
        <v>5.0925925925925904E-3</v>
      </c>
    </row>
    <row r="20" spans="1:16" x14ac:dyDescent="0.2">
      <c r="A20" s="8">
        <v>3</v>
      </c>
      <c r="B20" s="26"/>
      <c r="C20" s="11" t="s">
        <v>8</v>
      </c>
      <c r="D20" s="10" t="s">
        <v>18</v>
      </c>
      <c r="E20" s="10" t="s">
        <v>18</v>
      </c>
      <c r="F20" s="10" t="s">
        <v>18</v>
      </c>
    </row>
    <row r="21" spans="1:16" x14ac:dyDescent="0.2">
      <c r="A21" s="8">
        <v>4</v>
      </c>
      <c r="B21" s="26"/>
      <c r="C21" s="11" t="s">
        <v>9</v>
      </c>
      <c r="D21" s="10" t="s">
        <v>18</v>
      </c>
      <c r="E21" s="10" t="s">
        <v>18</v>
      </c>
      <c r="F21" s="10" t="s">
        <v>18</v>
      </c>
    </row>
    <row r="22" spans="1:16" x14ac:dyDescent="0.2">
      <c r="A22" s="8">
        <v>5</v>
      </c>
      <c r="B22" s="26"/>
      <c r="C22" s="11" t="s">
        <v>10</v>
      </c>
      <c r="D22" s="10" t="s">
        <v>18</v>
      </c>
      <c r="E22" s="10" t="s">
        <v>18</v>
      </c>
      <c r="F22" s="10" t="s">
        <v>18</v>
      </c>
    </row>
    <row r="23" spans="1:16" x14ac:dyDescent="0.2">
      <c r="A23" s="8">
        <v>6</v>
      </c>
      <c r="B23" s="26"/>
      <c r="C23" s="11" t="s">
        <v>11</v>
      </c>
      <c r="D23" s="10" t="s">
        <v>18</v>
      </c>
      <c r="E23" s="10" t="s">
        <v>18</v>
      </c>
      <c r="F23" s="10" t="s">
        <v>18</v>
      </c>
    </row>
    <row r="24" spans="1:16" x14ac:dyDescent="0.2">
      <c r="A24" s="8">
        <v>7</v>
      </c>
      <c r="B24" s="26"/>
      <c r="C24" s="11" t="s">
        <v>12</v>
      </c>
      <c r="D24" s="10" t="s">
        <v>18</v>
      </c>
      <c r="E24" s="10" t="s">
        <v>18</v>
      </c>
      <c r="F24" s="10" t="s">
        <v>18</v>
      </c>
    </row>
    <row r="25" spans="1:16" x14ac:dyDescent="0.2">
      <c r="A25" s="8">
        <v>8</v>
      </c>
      <c r="B25" s="26"/>
      <c r="C25" s="11" t="s">
        <v>13</v>
      </c>
      <c r="D25" s="10" t="s">
        <v>18</v>
      </c>
      <c r="E25" s="10" t="s">
        <v>18</v>
      </c>
      <c r="F25" s="10" t="s">
        <v>18</v>
      </c>
    </row>
    <row r="26" spans="1:16" x14ac:dyDescent="0.2">
      <c r="A26" s="8">
        <v>9</v>
      </c>
      <c r="B26" s="26"/>
      <c r="C26" s="11" t="s">
        <v>14</v>
      </c>
      <c r="D26" s="10" t="s">
        <v>18</v>
      </c>
      <c r="E26" s="10" t="s">
        <v>18</v>
      </c>
      <c r="F26" s="10" t="s">
        <v>18</v>
      </c>
    </row>
    <row r="27" spans="1:16" x14ac:dyDescent="0.2">
      <c r="A27" s="8">
        <v>10</v>
      </c>
      <c r="B27" s="26"/>
      <c r="C27" s="11" t="s">
        <v>15</v>
      </c>
      <c r="D27" s="10" t="s">
        <v>18</v>
      </c>
      <c r="E27" s="10" t="s">
        <v>18</v>
      </c>
      <c r="F27" s="10" t="s">
        <v>18</v>
      </c>
    </row>
    <row r="28" spans="1:16" x14ac:dyDescent="0.2">
      <c r="A28" s="8">
        <v>11</v>
      </c>
      <c r="B28" s="26"/>
      <c r="C28" s="11" t="s">
        <v>16</v>
      </c>
      <c r="D28" s="10" t="s">
        <v>18</v>
      </c>
      <c r="E28" s="10" t="s">
        <v>18</v>
      </c>
      <c r="F28" s="10" t="s">
        <v>18</v>
      </c>
    </row>
    <row r="29" spans="1:16" ht="13.5" thickBot="1" x14ac:dyDescent="0.25">
      <c r="A29" s="8">
        <v>12</v>
      </c>
      <c r="B29" s="27"/>
      <c r="C29" s="14" t="s">
        <v>17</v>
      </c>
      <c r="D29" s="15" t="s">
        <v>18</v>
      </c>
      <c r="E29" s="15" t="s">
        <v>18</v>
      </c>
      <c r="F29" s="15" t="s">
        <v>18</v>
      </c>
    </row>
    <row r="30" spans="1:16" ht="13.5" thickTop="1" x14ac:dyDescent="0.2">
      <c r="B30" s="20"/>
      <c r="C30" s="11"/>
      <c r="D30" s="10"/>
      <c r="E30" s="10"/>
      <c r="F30" s="10"/>
    </row>
    <row r="31" spans="1:16" ht="27" customHeight="1" x14ac:dyDescent="0.2">
      <c r="B31" s="17" t="s">
        <v>3</v>
      </c>
      <c r="C31" s="21" t="s">
        <v>40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</row>
    <row r="32" spans="1:16" ht="26.25" customHeight="1" x14ac:dyDescent="0.2">
      <c r="B32" s="17" t="s">
        <v>4</v>
      </c>
      <c r="C32" s="21" t="s">
        <v>19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</row>
    <row r="33" spans="2:18" ht="26.25" customHeight="1" x14ac:dyDescent="0.2">
      <c r="B33" s="17" t="s">
        <v>5</v>
      </c>
      <c r="C33" s="21" t="s">
        <v>20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</row>
    <row r="39" spans="2:18" x14ac:dyDescent="0.2">
      <c r="R39" s="18"/>
    </row>
    <row r="49" ht="9.75" customHeight="1" x14ac:dyDescent="0.2"/>
    <row r="76" spans="18:18" x14ac:dyDescent="0.2">
      <c r="R76" s="18"/>
    </row>
    <row r="91" spans="4:4" ht="7.5" customHeight="1" x14ac:dyDescent="0.2"/>
    <row r="92" spans="4:4" x14ac:dyDescent="0.2">
      <c r="D92" s="19" t="s">
        <v>21</v>
      </c>
    </row>
    <row r="93" spans="4:4" ht="7.5" customHeight="1" x14ac:dyDescent="0.2"/>
  </sheetData>
  <mergeCells count="7">
    <mergeCell ref="C33:P33"/>
    <mergeCell ref="B2:P2"/>
    <mergeCell ref="O3:P3"/>
    <mergeCell ref="B6:B17"/>
    <mergeCell ref="B18:B29"/>
    <mergeCell ref="C31:P31"/>
    <mergeCell ref="C32:P32"/>
  </mergeCells>
  <pageMargins left="0.75" right="0.75" top="1" bottom="1" header="0" footer="0"/>
  <pageSetup paperSize="9" scale="5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93"/>
  <sheetViews>
    <sheetView showGridLines="0" zoomScaleNormal="100" zoomScaleSheetLayoutView="100" workbookViewId="0">
      <selection activeCell="C32" sqref="C32:P32"/>
    </sheetView>
  </sheetViews>
  <sheetFormatPr baseColWidth="10" defaultRowHeight="12.75" x14ac:dyDescent="0.2"/>
  <cols>
    <col min="1" max="1" width="4.28515625" style="1" customWidth="1"/>
    <col min="2" max="2" width="6.140625" style="1" customWidth="1"/>
    <col min="3" max="3" width="5.5703125" style="1" customWidth="1"/>
    <col min="4" max="4" width="10.42578125" style="1" bestFit="1" customWidth="1"/>
    <col min="5" max="8" width="10.140625" style="1" bestFit="1" customWidth="1"/>
    <col min="9" max="9" width="11.5703125" style="1" customWidth="1"/>
    <col min="10" max="13" width="11.42578125" style="1"/>
    <col min="14" max="14" width="8.5703125" style="1" customWidth="1"/>
    <col min="15" max="15" width="3.85546875" style="1" customWidth="1"/>
    <col min="16" max="16" width="4.7109375" style="1" customWidth="1"/>
    <col min="17" max="16384" width="11.42578125" style="1"/>
  </cols>
  <sheetData>
    <row r="2" spans="1:18" ht="18" x14ac:dyDescent="0.25">
      <c r="B2" s="22" t="s">
        <v>24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4"/>
    </row>
    <row r="3" spans="1:18" s="2" customFormat="1" ht="13.5" customHeight="1" x14ac:dyDescent="0.25">
      <c r="B3" s="1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5"/>
      <c r="P3" s="25"/>
    </row>
    <row r="4" spans="1:18" ht="14.25" customHeight="1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8" ht="14.25" customHeight="1" thickBot="1" x14ac:dyDescent="0.3">
      <c r="B5" s="6" t="s">
        <v>1</v>
      </c>
      <c r="C5" s="6" t="s">
        <v>2</v>
      </c>
      <c r="D5" s="7" t="s">
        <v>3</v>
      </c>
      <c r="E5" s="7" t="s">
        <v>4</v>
      </c>
      <c r="F5" s="7" t="s">
        <v>5</v>
      </c>
      <c r="G5" s="5"/>
      <c r="H5" s="5"/>
      <c r="I5" s="5"/>
      <c r="J5" s="5"/>
      <c r="K5" s="5"/>
      <c r="L5" s="5"/>
      <c r="M5" s="5"/>
      <c r="N5" s="5"/>
      <c r="O5" s="5"/>
    </row>
    <row r="6" spans="1:18" ht="14.25" customHeight="1" thickTop="1" x14ac:dyDescent="0.25">
      <c r="A6" s="8">
        <v>1</v>
      </c>
      <c r="B6" s="26">
        <v>2011</v>
      </c>
      <c r="C6" s="9" t="s">
        <v>6</v>
      </c>
      <c r="D6" s="10">
        <v>3.2076719576719518E-3</v>
      </c>
      <c r="E6" s="10">
        <v>9.7442680776015154E-4</v>
      </c>
      <c r="F6" s="10">
        <v>8.5317460317460223E-3</v>
      </c>
      <c r="H6" s="5"/>
      <c r="I6" s="5"/>
      <c r="J6" s="5"/>
      <c r="K6" s="5"/>
      <c r="L6" s="5"/>
      <c r="M6" s="5"/>
      <c r="N6" s="5"/>
      <c r="O6" s="5"/>
    </row>
    <row r="7" spans="1:18" ht="14.25" customHeight="1" x14ac:dyDescent="0.25">
      <c r="A7" s="8">
        <v>2</v>
      </c>
      <c r="B7" s="26"/>
      <c r="C7" s="11" t="s">
        <v>7</v>
      </c>
      <c r="D7" s="10">
        <v>2.7430555555555403E-3</v>
      </c>
      <c r="E7" s="10">
        <v>7.9861111111110823E-4</v>
      </c>
      <c r="F7" s="10">
        <v>6.2847222222222219E-3</v>
      </c>
      <c r="H7" s="5"/>
      <c r="I7" s="5"/>
      <c r="J7" s="5"/>
      <c r="K7" s="5"/>
      <c r="L7" s="5"/>
      <c r="M7" s="5"/>
      <c r="N7" s="5"/>
      <c r="O7" s="5"/>
      <c r="P7" s="5"/>
    </row>
    <row r="8" spans="1:18" ht="14.25" customHeight="1" x14ac:dyDescent="0.25">
      <c r="A8" s="8">
        <v>3</v>
      </c>
      <c r="B8" s="26"/>
      <c r="C8" s="11" t="s">
        <v>8</v>
      </c>
      <c r="D8" s="10">
        <v>2.9287439613526613E-3</v>
      </c>
      <c r="E8" s="10">
        <v>8.7560386473428675E-4</v>
      </c>
      <c r="F8" s="10">
        <v>1.2650966183574874E-2</v>
      </c>
      <c r="H8" s="5"/>
      <c r="I8" s="5"/>
      <c r="J8" s="5"/>
      <c r="K8" s="5"/>
      <c r="L8" s="5"/>
      <c r="M8" s="5"/>
      <c r="N8" s="5"/>
      <c r="O8" s="5"/>
      <c r="P8" s="5"/>
    </row>
    <row r="9" spans="1:18" ht="14.25" customHeight="1" x14ac:dyDescent="0.25">
      <c r="A9" s="8">
        <v>4</v>
      </c>
      <c r="B9" s="26"/>
      <c r="C9" s="11" t="s">
        <v>9</v>
      </c>
      <c r="D9" s="10">
        <v>3.298611111111105E-3</v>
      </c>
      <c r="E9" s="10">
        <v>1.1111111111111239E-3</v>
      </c>
      <c r="F9" s="10">
        <v>1.4479166666666664E-2</v>
      </c>
      <c r="H9" s="5"/>
      <c r="I9" s="5"/>
      <c r="J9" s="5"/>
      <c r="K9" s="5"/>
      <c r="L9" s="5"/>
      <c r="M9" s="5"/>
      <c r="N9" s="5"/>
      <c r="O9" s="5"/>
      <c r="P9" s="5"/>
    </row>
    <row r="10" spans="1:18" ht="14.25" customHeight="1" x14ac:dyDescent="0.25">
      <c r="A10" s="8">
        <v>5</v>
      </c>
      <c r="B10" s="26"/>
      <c r="C10" s="11" t="s">
        <v>10</v>
      </c>
      <c r="D10" s="10">
        <v>3.5353535353535377E-3</v>
      </c>
      <c r="E10" s="10">
        <v>6.9444444444445455E-4</v>
      </c>
      <c r="F10" s="10">
        <v>1.1111111111111117E-2</v>
      </c>
      <c r="H10" s="5"/>
      <c r="I10" s="5"/>
      <c r="J10" s="5"/>
      <c r="K10" s="5"/>
      <c r="L10" s="5"/>
      <c r="M10" s="5"/>
      <c r="N10" s="5"/>
      <c r="O10" s="5"/>
      <c r="P10" s="5"/>
    </row>
    <row r="11" spans="1:18" ht="14.25" customHeight="1" x14ac:dyDescent="0.25">
      <c r="A11" s="8">
        <v>6</v>
      </c>
      <c r="B11" s="26"/>
      <c r="C11" s="11" t="s">
        <v>11</v>
      </c>
      <c r="D11" s="10">
        <v>3.8029100529100631E-3</v>
      </c>
      <c r="E11" s="10">
        <v>7.9365079365078552E-4</v>
      </c>
      <c r="F11" s="10">
        <v>3.6706349206349024E-3</v>
      </c>
      <c r="H11" s="5"/>
      <c r="I11" s="5"/>
      <c r="J11" s="5"/>
      <c r="K11" s="5"/>
      <c r="L11" s="5"/>
      <c r="M11" s="5"/>
      <c r="N11" s="5"/>
      <c r="O11" s="5"/>
      <c r="P11" s="5"/>
      <c r="R11" s="12"/>
    </row>
    <row r="12" spans="1:18" ht="14.25" customHeight="1" x14ac:dyDescent="0.25">
      <c r="A12" s="8">
        <v>7</v>
      </c>
      <c r="B12" s="26"/>
      <c r="C12" s="11" t="s">
        <v>12</v>
      </c>
      <c r="D12" s="10">
        <v>3.4722222222222151E-3</v>
      </c>
      <c r="E12" s="10">
        <v>8.9285714285713177E-4</v>
      </c>
      <c r="F12" s="10">
        <v>7.4735449735449733E-3</v>
      </c>
      <c r="H12" s="5"/>
      <c r="I12" s="5"/>
      <c r="J12" s="5"/>
      <c r="K12" s="5"/>
      <c r="L12" s="5"/>
      <c r="M12" s="5"/>
      <c r="N12" s="5"/>
      <c r="O12" s="5"/>
      <c r="P12" s="5"/>
    </row>
    <row r="13" spans="1:18" ht="14.25" customHeight="1" x14ac:dyDescent="0.25">
      <c r="A13" s="8">
        <v>8</v>
      </c>
      <c r="B13" s="26"/>
      <c r="C13" s="11" t="s">
        <v>13</v>
      </c>
      <c r="D13" s="10">
        <v>3.7563131313131408E-3</v>
      </c>
      <c r="E13" s="10">
        <v>1.1994949494949351E-3</v>
      </c>
      <c r="F13" s="10">
        <v>6.8813131313131271E-3</v>
      </c>
      <c r="H13" s="5"/>
      <c r="I13" s="5"/>
      <c r="J13" s="5"/>
      <c r="K13" s="5"/>
      <c r="L13" s="5"/>
      <c r="M13" s="5"/>
      <c r="N13" s="5"/>
      <c r="O13" s="5"/>
      <c r="P13" s="5"/>
      <c r="R13" s="13"/>
    </row>
    <row r="14" spans="1:18" ht="14.25" customHeight="1" x14ac:dyDescent="0.25">
      <c r="A14" s="8">
        <v>9</v>
      </c>
      <c r="B14" s="26"/>
      <c r="C14" s="11" t="s">
        <v>14</v>
      </c>
      <c r="D14" s="10">
        <v>3.4722222222222389E-3</v>
      </c>
      <c r="E14" s="10">
        <v>1.0912698412698454E-3</v>
      </c>
      <c r="F14" s="10">
        <v>1.2136243386243376E-2</v>
      </c>
      <c r="H14" s="5"/>
      <c r="I14" s="5"/>
      <c r="J14" s="5"/>
      <c r="K14" s="5"/>
      <c r="L14" s="5"/>
      <c r="M14" s="5"/>
      <c r="N14" s="5"/>
      <c r="O14" s="5"/>
      <c r="P14" s="5"/>
    </row>
    <row r="15" spans="1:18" ht="14.25" customHeight="1" x14ac:dyDescent="0.25">
      <c r="A15" s="8">
        <v>10</v>
      </c>
      <c r="B15" s="26"/>
      <c r="C15" s="11" t="s">
        <v>15</v>
      </c>
      <c r="D15" s="10">
        <v>3.5453216374269113E-3</v>
      </c>
      <c r="E15" s="10">
        <v>9.1313352826509118E-4</v>
      </c>
      <c r="F15" s="10">
        <v>1.4144736842105265E-2</v>
      </c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8" ht="14.25" customHeight="1" x14ac:dyDescent="0.25">
      <c r="A16" s="8">
        <v>11</v>
      </c>
      <c r="B16" s="26"/>
      <c r="C16" s="11" t="s">
        <v>16</v>
      </c>
      <c r="D16" s="10">
        <v>3.9021164021164042E-3</v>
      </c>
      <c r="E16" s="10">
        <v>1.3558201058200957E-3</v>
      </c>
      <c r="F16" s="10">
        <v>7.8703703703703644E-3</v>
      </c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3.5" thickBot="1" x14ac:dyDescent="0.25">
      <c r="A17" s="8">
        <v>12</v>
      </c>
      <c r="B17" s="27"/>
      <c r="C17" s="14" t="s">
        <v>17</v>
      </c>
      <c r="D17" s="15">
        <v>4.2658730158730033E-3</v>
      </c>
      <c r="E17" s="15">
        <v>1.6534391534391555E-3</v>
      </c>
      <c r="F17" s="15">
        <v>6.1838624338624278E-3</v>
      </c>
    </row>
    <row r="18" spans="1:16" ht="13.5" thickTop="1" x14ac:dyDescent="0.2">
      <c r="A18" s="8">
        <v>1</v>
      </c>
      <c r="B18" s="26">
        <v>2012</v>
      </c>
      <c r="C18" s="9" t="s">
        <v>6</v>
      </c>
      <c r="D18" s="10">
        <v>3.2512626262626199E-3</v>
      </c>
      <c r="E18" s="10">
        <v>1.0732323232323321E-3</v>
      </c>
      <c r="F18" s="10">
        <v>8.6805555555555455E-3</v>
      </c>
    </row>
    <row r="19" spans="1:16" x14ac:dyDescent="0.2">
      <c r="A19" s="8">
        <v>2</v>
      </c>
      <c r="B19" s="26"/>
      <c r="C19" s="11" t="s">
        <v>7</v>
      </c>
      <c r="D19" s="10">
        <v>3.6375661375661486E-3</v>
      </c>
      <c r="E19" s="10">
        <v>1.2235449735449665E-3</v>
      </c>
      <c r="F19" s="10">
        <v>5.0925925925925904E-3</v>
      </c>
    </row>
    <row r="20" spans="1:16" x14ac:dyDescent="0.2">
      <c r="A20" s="8">
        <v>3</v>
      </c>
      <c r="B20" s="26"/>
      <c r="C20" s="11" t="s">
        <v>8</v>
      </c>
      <c r="D20" s="10">
        <v>4.5770198181818286E-3</v>
      </c>
      <c r="E20" s="10">
        <v>1.6098486363636357E-3</v>
      </c>
      <c r="F20" s="10">
        <v>7.9229804545454599E-3</v>
      </c>
    </row>
    <row r="21" spans="1:16" x14ac:dyDescent="0.2">
      <c r="A21" s="8">
        <v>4</v>
      </c>
      <c r="B21" s="26"/>
      <c r="C21" s="11" t="s">
        <v>9</v>
      </c>
      <c r="D21" s="10" t="s">
        <v>18</v>
      </c>
      <c r="E21" s="10" t="s">
        <v>18</v>
      </c>
      <c r="F21" s="10" t="s">
        <v>18</v>
      </c>
    </row>
    <row r="22" spans="1:16" x14ac:dyDescent="0.2">
      <c r="A22" s="8">
        <v>5</v>
      </c>
      <c r="B22" s="26"/>
      <c r="C22" s="11" t="s">
        <v>10</v>
      </c>
      <c r="D22" s="10" t="s">
        <v>18</v>
      </c>
      <c r="E22" s="10" t="s">
        <v>18</v>
      </c>
      <c r="F22" s="10" t="s">
        <v>18</v>
      </c>
    </row>
    <row r="23" spans="1:16" x14ac:dyDescent="0.2">
      <c r="A23" s="8">
        <v>6</v>
      </c>
      <c r="B23" s="26"/>
      <c r="C23" s="11" t="s">
        <v>11</v>
      </c>
      <c r="D23" s="10" t="s">
        <v>18</v>
      </c>
      <c r="E23" s="10" t="s">
        <v>18</v>
      </c>
      <c r="F23" s="10" t="s">
        <v>18</v>
      </c>
    </row>
    <row r="24" spans="1:16" x14ac:dyDescent="0.2">
      <c r="A24" s="8">
        <v>7</v>
      </c>
      <c r="B24" s="26"/>
      <c r="C24" s="11" t="s">
        <v>12</v>
      </c>
      <c r="D24" s="10" t="s">
        <v>18</v>
      </c>
      <c r="E24" s="10" t="s">
        <v>18</v>
      </c>
      <c r="F24" s="10" t="s">
        <v>18</v>
      </c>
    </row>
    <row r="25" spans="1:16" x14ac:dyDescent="0.2">
      <c r="A25" s="8">
        <v>8</v>
      </c>
      <c r="B25" s="26"/>
      <c r="C25" s="11" t="s">
        <v>13</v>
      </c>
      <c r="D25" s="10" t="s">
        <v>18</v>
      </c>
      <c r="E25" s="10" t="s">
        <v>18</v>
      </c>
      <c r="F25" s="10" t="s">
        <v>18</v>
      </c>
    </row>
    <row r="26" spans="1:16" x14ac:dyDescent="0.2">
      <c r="A26" s="8">
        <v>9</v>
      </c>
      <c r="B26" s="26"/>
      <c r="C26" s="11" t="s">
        <v>14</v>
      </c>
      <c r="D26" s="10" t="s">
        <v>18</v>
      </c>
      <c r="E26" s="10" t="s">
        <v>18</v>
      </c>
      <c r="F26" s="10" t="s">
        <v>18</v>
      </c>
    </row>
    <row r="27" spans="1:16" x14ac:dyDescent="0.2">
      <c r="A27" s="8">
        <v>10</v>
      </c>
      <c r="B27" s="26"/>
      <c r="C27" s="11" t="s">
        <v>15</v>
      </c>
      <c r="D27" s="10" t="s">
        <v>18</v>
      </c>
      <c r="E27" s="10" t="s">
        <v>18</v>
      </c>
      <c r="F27" s="10" t="s">
        <v>18</v>
      </c>
    </row>
    <row r="28" spans="1:16" x14ac:dyDescent="0.2">
      <c r="A28" s="8">
        <v>11</v>
      </c>
      <c r="B28" s="26"/>
      <c r="C28" s="11" t="s">
        <v>16</v>
      </c>
      <c r="D28" s="10" t="s">
        <v>18</v>
      </c>
      <c r="E28" s="10" t="s">
        <v>18</v>
      </c>
      <c r="F28" s="10" t="s">
        <v>18</v>
      </c>
    </row>
    <row r="29" spans="1:16" ht="13.5" thickBot="1" x14ac:dyDescent="0.25">
      <c r="A29" s="8">
        <v>12</v>
      </c>
      <c r="B29" s="27"/>
      <c r="C29" s="14" t="s">
        <v>17</v>
      </c>
      <c r="D29" s="15" t="s">
        <v>18</v>
      </c>
      <c r="E29" s="15" t="s">
        <v>18</v>
      </c>
      <c r="F29" s="15" t="s">
        <v>18</v>
      </c>
    </row>
    <row r="30" spans="1:16" ht="13.5" thickTop="1" x14ac:dyDescent="0.2">
      <c r="B30" s="20"/>
      <c r="C30" s="11"/>
      <c r="D30" s="10"/>
      <c r="E30" s="10"/>
      <c r="F30" s="10"/>
    </row>
    <row r="31" spans="1:16" ht="27" customHeight="1" x14ac:dyDescent="0.2">
      <c r="B31" s="17" t="s">
        <v>3</v>
      </c>
      <c r="C31" s="21" t="s">
        <v>40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</row>
    <row r="32" spans="1:16" ht="26.25" customHeight="1" x14ac:dyDescent="0.2">
      <c r="B32" s="17" t="s">
        <v>4</v>
      </c>
      <c r="C32" s="21" t="s">
        <v>19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</row>
    <row r="33" spans="2:18" ht="26.25" customHeight="1" x14ac:dyDescent="0.2">
      <c r="B33" s="17" t="s">
        <v>5</v>
      </c>
      <c r="C33" s="21" t="s">
        <v>20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</row>
    <row r="39" spans="2:18" x14ac:dyDescent="0.2">
      <c r="R39" s="18"/>
    </row>
    <row r="49" ht="9.75" customHeight="1" x14ac:dyDescent="0.2"/>
    <row r="76" spans="18:18" x14ac:dyDescent="0.2">
      <c r="R76" s="18"/>
    </row>
    <row r="91" spans="4:4" ht="7.5" customHeight="1" x14ac:dyDescent="0.2"/>
    <row r="92" spans="4:4" x14ac:dyDescent="0.2">
      <c r="D92" s="19" t="s">
        <v>21</v>
      </c>
    </row>
    <row r="93" spans="4:4" ht="7.5" customHeight="1" x14ac:dyDescent="0.2"/>
  </sheetData>
  <mergeCells count="7">
    <mergeCell ref="C33:P33"/>
    <mergeCell ref="B2:P2"/>
    <mergeCell ref="O3:P3"/>
    <mergeCell ref="B6:B17"/>
    <mergeCell ref="B18:B29"/>
    <mergeCell ref="C31:P31"/>
    <mergeCell ref="C32:P32"/>
  </mergeCells>
  <pageMargins left="0.75" right="0.75" top="1" bottom="1" header="0" footer="0"/>
  <pageSetup paperSize="9" scale="5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93"/>
  <sheetViews>
    <sheetView showGridLines="0" zoomScaleNormal="100" zoomScaleSheetLayoutView="100" workbookViewId="0">
      <selection activeCell="C32" sqref="C32:P32"/>
    </sheetView>
  </sheetViews>
  <sheetFormatPr baseColWidth="10" defaultRowHeight="12.75" x14ac:dyDescent="0.2"/>
  <cols>
    <col min="1" max="1" width="4.28515625" style="1" customWidth="1"/>
    <col min="2" max="2" width="6.140625" style="1" customWidth="1"/>
    <col min="3" max="3" width="5.5703125" style="1" customWidth="1"/>
    <col min="4" max="4" width="10.42578125" style="1" bestFit="1" customWidth="1"/>
    <col min="5" max="8" width="10.140625" style="1" bestFit="1" customWidth="1"/>
    <col min="9" max="9" width="11.5703125" style="1" customWidth="1"/>
    <col min="10" max="13" width="11.42578125" style="1"/>
    <col min="14" max="14" width="8.5703125" style="1" customWidth="1"/>
    <col min="15" max="15" width="3.85546875" style="1" customWidth="1"/>
    <col min="16" max="16" width="4.7109375" style="1" customWidth="1"/>
    <col min="17" max="16384" width="11.42578125" style="1"/>
  </cols>
  <sheetData>
    <row r="2" spans="1:18" ht="18" x14ac:dyDescent="0.25">
      <c r="B2" s="22" t="s">
        <v>25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4"/>
    </row>
    <row r="3" spans="1:18" s="2" customFormat="1" ht="13.5" customHeight="1" x14ac:dyDescent="0.25">
      <c r="B3" s="1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5"/>
      <c r="P3" s="25"/>
    </row>
    <row r="4" spans="1:18" ht="14.25" customHeight="1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8" ht="14.25" customHeight="1" thickBot="1" x14ac:dyDescent="0.3">
      <c r="B5" s="6" t="s">
        <v>1</v>
      </c>
      <c r="C5" s="6" t="s">
        <v>2</v>
      </c>
      <c r="D5" s="7" t="s">
        <v>3</v>
      </c>
      <c r="E5" s="7" t="s">
        <v>4</v>
      </c>
      <c r="F5" s="7" t="s">
        <v>5</v>
      </c>
      <c r="G5" s="5"/>
      <c r="H5" s="5"/>
      <c r="I5" s="5"/>
      <c r="J5" s="5"/>
      <c r="K5" s="5"/>
      <c r="L5" s="5"/>
      <c r="M5" s="5"/>
      <c r="N5" s="5"/>
      <c r="O5" s="5"/>
    </row>
    <row r="6" spans="1:18" ht="14.25" customHeight="1" thickTop="1" x14ac:dyDescent="0.25">
      <c r="A6" s="8">
        <v>1</v>
      </c>
      <c r="B6" s="26">
        <v>2011</v>
      </c>
      <c r="C6" s="9" t="s">
        <v>6</v>
      </c>
      <c r="D6" s="10">
        <v>3.2076719576719518E-3</v>
      </c>
      <c r="E6" s="10">
        <v>9.7442680776015154E-4</v>
      </c>
      <c r="F6" s="10">
        <v>8.5317460317460223E-3</v>
      </c>
      <c r="H6" s="5"/>
      <c r="I6" s="5"/>
      <c r="J6" s="5"/>
      <c r="K6" s="5"/>
      <c r="L6" s="5"/>
      <c r="M6" s="5"/>
      <c r="N6" s="5"/>
      <c r="O6" s="5"/>
    </row>
    <row r="7" spans="1:18" ht="14.25" customHeight="1" x14ac:dyDescent="0.25">
      <c r="A7" s="8">
        <v>2</v>
      </c>
      <c r="B7" s="26"/>
      <c r="C7" s="11" t="s">
        <v>7</v>
      </c>
      <c r="D7" s="10">
        <v>2.7430555555555403E-3</v>
      </c>
      <c r="E7" s="10">
        <v>7.9861111111110823E-4</v>
      </c>
      <c r="F7" s="10">
        <v>6.2847222222222219E-3</v>
      </c>
      <c r="H7" s="5"/>
      <c r="I7" s="5"/>
      <c r="J7" s="5"/>
      <c r="K7" s="5"/>
      <c r="L7" s="5"/>
      <c r="M7" s="5"/>
      <c r="N7" s="5"/>
      <c r="O7" s="5"/>
      <c r="P7" s="5"/>
    </row>
    <row r="8" spans="1:18" ht="14.25" customHeight="1" x14ac:dyDescent="0.25">
      <c r="A8" s="8">
        <v>3</v>
      </c>
      <c r="B8" s="26"/>
      <c r="C8" s="11" t="s">
        <v>8</v>
      </c>
      <c r="D8" s="10">
        <v>2.9287439613526613E-3</v>
      </c>
      <c r="E8" s="10">
        <v>8.7560386473428675E-4</v>
      </c>
      <c r="F8" s="10">
        <v>1.2650966183574874E-2</v>
      </c>
      <c r="H8" s="5"/>
      <c r="I8" s="5"/>
      <c r="J8" s="5"/>
      <c r="K8" s="5"/>
      <c r="L8" s="5"/>
      <c r="M8" s="5"/>
      <c r="N8" s="5"/>
      <c r="O8" s="5"/>
      <c r="P8" s="5"/>
    </row>
    <row r="9" spans="1:18" ht="14.25" customHeight="1" x14ac:dyDescent="0.25">
      <c r="A9" s="8">
        <v>4</v>
      </c>
      <c r="B9" s="26"/>
      <c r="C9" s="11" t="s">
        <v>9</v>
      </c>
      <c r="D9" s="10">
        <v>3.298611111111105E-3</v>
      </c>
      <c r="E9" s="10">
        <v>1.1111111111111239E-3</v>
      </c>
      <c r="F9" s="10">
        <v>1.4479166666666664E-2</v>
      </c>
      <c r="H9" s="5"/>
      <c r="I9" s="5"/>
      <c r="J9" s="5"/>
      <c r="K9" s="5"/>
      <c r="L9" s="5"/>
      <c r="M9" s="5"/>
      <c r="N9" s="5"/>
      <c r="O9" s="5"/>
      <c r="P9" s="5"/>
    </row>
    <row r="10" spans="1:18" ht="14.25" customHeight="1" x14ac:dyDescent="0.25">
      <c r="A10" s="8">
        <v>5</v>
      </c>
      <c r="B10" s="26"/>
      <c r="C10" s="11" t="s">
        <v>10</v>
      </c>
      <c r="D10" s="10">
        <v>3.5353535353535377E-3</v>
      </c>
      <c r="E10" s="10">
        <v>6.9444444444445455E-4</v>
      </c>
      <c r="F10" s="10">
        <v>1.1111111111111117E-2</v>
      </c>
      <c r="H10" s="5"/>
      <c r="I10" s="5"/>
      <c r="J10" s="5"/>
      <c r="K10" s="5"/>
      <c r="L10" s="5"/>
      <c r="M10" s="5"/>
      <c r="N10" s="5"/>
      <c r="O10" s="5"/>
      <c r="P10" s="5"/>
    </row>
    <row r="11" spans="1:18" ht="14.25" customHeight="1" x14ac:dyDescent="0.25">
      <c r="A11" s="8">
        <v>6</v>
      </c>
      <c r="B11" s="26"/>
      <c r="C11" s="11" t="s">
        <v>11</v>
      </c>
      <c r="D11" s="10">
        <v>3.8029100529100631E-3</v>
      </c>
      <c r="E11" s="10">
        <v>7.9365079365078552E-4</v>
      </c>
      <c r="F11" s="10">
        <v>3.6706349206349024E-3</v>
      </c>
      <c r="H11" s="5"/>
      <c r="I11" s="5"/>
      <c r="J11" s="5"/>
      <c r="K11" s="5"/>
      <c r="L11" s="5"/>
      <c r="M11" s="5"/>
      <c r="N11" s="5"/>
      <c r="O11" s="5"/>
      <c r="P11" s="5"/>
      <c r="R11" s="12"/>
    </row>
    <row r="12" spans="1:18" ht="14.25" customHeight="1" x14ac:dyDescent="0.25">
      <c r="A12" s="8">
        <v>7</v>
      </c>
      <c r="B12" s="26"/>
      <c r="C12" s="11" t="s">
        <v>12</v>
      </c>
      <c r="D12" s="10">
        <v>3.4722222222222151E-3</v>
      </c>
      <c r="E12" s="10">
        <v>8.9285714285713177E-4</v>
      </c>
      <c r="F12" s="10">
        <v>7.4735449735449733E-3</v>
      </c>
      <c r="H12" s="5"/>
      <c r="I12" s="5"/>
      <c r="J12" s="5"/>
      <c r="K12" s="5"/>
      <c r="L12" s="5"/>
      <c r="M12" s="5"/>
      <c r="N12" s="5"/>
      <c r="O12" s="5"/>
      <c r="P12" s="5"/>
    </row>
    <row r="13" spans="1:18" ht="14.25" customHeight="1" x14ac:dyDescent="0.25">
      <c r="A13" s="8">
        <v>8</v>
      </c>
      <c r="B13" s="26"/>
      <c r="C13" s="11" t="s">
        <v>13</v>
      </c>
      <c r="D13" s="10">
        <v>3.7563131313131408E-3</v>
      </c>
      <c r="E13" s="10">
        <v>1.1994949494949351E-3</v>
      </c>
      <c r="F13" s="10">
        <v>6.8813131313131271E-3</v>
      </c>
      <c r="H13" s="5"/>
      <c r="I13" s="5"/>
      <c r="J13" s="5"/>
      <c r="K13" s="5"/>
      <c r="L13" s="5"/>
      <c r="M13" s="5"/>
      <c r="N13" s="5"/>
      <c r="O13" s="5"/>
      <c r="P13" s="5"/>
      <c r="R13" s="13"/>
    </row>
    <row r="14" spans="1:18" ht="14.25" customHeight="1" x14ac:dyDescent="0.25">
      <c r="A14" s="8">
        <v>9</v>
      </c>
      <c r="B14" s="26"/>
      <c r="C14" s="11" t="s">
        <v>14</v>
      </c>
      <c r="D14" s="10">
        <v>3.4722222222222389E-3</v>
      </c>
      <c r="E14" s="10">
        <v>1.0912698412698454E-3</v>
      </c>
      <c r="F14" s="10">
        <v>1.2136243386243376E-2</v>
      </c>
      <c r="H14" s="5"/>
      <c r="I14" s="5"/>
      <c r="J14" s="5"/>
      <c r="K14" s="5"/>
      <c r="L14" s="5"/>
      <c r="M14" s="5"/>
      <c r="N14" s="5"/>
      <c r="O14" s="5"/>
      <c r="P14" s="5"/>
    </row>
    <row r="15" spans="1:18" ht="14.25" customHeight="1" x14ac:dyDescent="0.25">
      <c r="A15" s="8">
        <v>10</v>
      </c>
      <c r="B15" s="26"/>
      <c r="C15" s="11" t="s">
        <v>15</v>
      </c>
      <c r="D15" s="10">
        <v>3.5453216374269113E-3</v>
      </c>
      <c r="E15" s="10">
        <v>9.1313352826509118E-4</v>
      </c>
      <c r="F15" s="10">
        <v>1.4144736842105265E-2</v>
      </c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8" ht="14.25" customHeight="1" x14ac:dyDescent="0.25">
      <c r="A16" s="8">
        <v>11</v>
      </c>
      <c r="B16" s="26"/>
      <c r="C16" s="11" t="s">
        <v>16</v>
      </c>
      <c r="D16" s="10">
        <v>3.9021164021164042E-3</v>
      </c>
      <c r="E16" s="10">
        <v>1.3558201058200957E-3</v>
      </c>
      <c r="F16" s="10">
        <v>7.8703703703703644E-3</v>
      </c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3.5" thickBot="1" x14ac:dyDescent="0.25">
      <c r="A17" s="8">
        <v>12</v>
      </c>
      <c r="B17" s="27"/>
      <c r="C17" s="14" t="s">
        <v>17</v>
      </c>
      <c r="D17" s="15">
        <v>4.2658730158730033E-3</v>
      </c>
      <c r="E17" s="15">
        <v>1.6534391534391555E-3</v>
      </c>
      <c r="F17" s="15">
        <v>6.1838624338624278E-3</v>
      </c>
    </row>
    <row r="18" spans="1:16" ht="13.5" thickTop="1" x14ac:dyDescent="0.2">
      <c r="A18" s="8">
        <v>1</v>
      </c>
      <c r="B18" s="26">
        <v>2012</v>
      </c>
      <c r="C18" s="9" t="s">
        <v>6</v>
      </c>
      <c r="D18" s="10">
        <v>3.2512626262626199E-3</v>
      </c>
      <c r="E18" s="10">
        <v>1.0732323232323321E-3</v>
      </c>
      <c r="F18" s="10">
        <v>8.6805555555555455E-3</v>
      </c>
    </row>
    <row r="19" spans="1:16" x14ac:dyDescent="0.2">
      <c r="A19" s="8">
        <v>2</v>
      </c>
      <c r="B19" s="26"/>
      <c r="C19" s="11" t="s">
        <v>7</v>
      </c>
      <c r="D19" s="10">
        <v>3.6375661375661486E-3</v>
      </c>
      <c r="E19" s="10">
        <v>1.2235449735449665E-3</v>
      </c>
      <c r="F19" s="10">
        <v>5.0925925925925904E-3</v>
      </c>
    </row>
    <row r="20" spans="1:16" x14ac:dyDescent="0.2">
      <c r="A20" s="8">
        <v>3</v>
      </c>
      <c r="B20" s="26"/>
      <c r="C20" s="11" t="s">
        <v>8</v>
      </c>
      <c r="D20" s="10">
        <v>4.5770198181818286E-3</v>
      </c>
      <c r="E20" s="10">
        <v>1.6098486363636357E-3</v>
      </c>
      <c r="F20" s="10">
        <v>7.9229804545454599E-3</v>
      </c>
    </row>
    <row r="21" spans="1:16" x14ac:dyDescent="0.2">
      <c r="A21" s="8">
        <v>4</v>
      </c>
      <c r="B21" s="26"/>
      <c r="C21" s="11" t="s">
        <v>9</v>
      </c>
      <c r="D21" s="10">
        <v>4.3749999999999787E-3</v>
      </c>
      <c r="E21" s="10">
        <v>1.9097222222222211E-3</v>
      </c>
      <c r="F21" s="10">
        <v>5.8333333333333518E-3</v>
      </c>
    </row>
    <row r="22" spans="1:16" x14ac:dyDescent="0.2">
      <c r="A22" s="8">
        <v>5</v>
      </c>
      <c r="B22" s="26"/>
      <c r="C22" s="11" t="s">
        <v>10</v>
      </c>
      <c r="D22" s="10" t="s">
        <v>18</v>
      </c>
      <c r="E22" s="10" t="s">
        <v>18</v>
      </c>
      <c r="F22" s="10" t="s">
        <v>18</v>
      </c>
    </row>
    <row r="23" spans="1:16" x14ac:dyDescent="0.2">
      <c r="A23" s="8">
        <v>6</v>
      </c>
      <c r="B23" s="26"/>
      <c r="C23" s="11" t="s">
        <v>11</v>
      </c>
      <c r="D23" s="10" t="s">
        <v>18</v>
      </c>
      <c r="E23" s="10" t="s">
        <v>18</v>
      </c>
      <c r="F23" s="10" t="s">
        <v>18</v>
      </c>
    </row>
    <row r="24" spans="1:16" x14ac:dyDescent="0.2">
      <c r="A24" s="8">
        <v>7</v>
      </c>
      <c r="B24" s="26"/>
      <c r="C24" s="11" t="s">
        <v>12</v>
      </c>
      <c r="D24" s="10" t="s">
        <v>18</v>
      </c>
      <c r="E24" s="10" t="s">
        <v>18</v>
      </c>
      <c r="F24" s="10" t="s">
        <v>18</v>
      </c>
    </row>
    <row r="25" spans="1:16" x14ac:dyDescent="0.2">
      <c r="A25" s="8">
        <v>8</v>
      </c>
      <c r="B25" s="26"/>
      <c r="C25" s="11" t="s">
        <v>13</v>
      </c>
      <c r="D25" s="10" t="s">
        <v>18</v>
      </c>
      <c r="E25" s="10" t="s">
        <v>18</v>
      </c>
      <c r="F25" s="10" t="s">
        <v>18</v>
      </c>
    </row>
    <row r="26" spans="1:16" x14ac:dyDescent="0.2">
      <c r="A26" s="8">
        <v>9</v>
      </c>
      <c r="B26" s="26"/>
      <c r="C26" s="11" t="s">
        <v>14</v>
      </c>
      <c r="D26" s="10" t="s">
        <v>18</v>
      </c>
      <c r="E26" s="10" t="s">
        <v>18</v>
      </c>
      <c r="F26" s="10" t="s">
        <v>18</v>
      </c>
    </row>
    <row r="27" spans="1:16" x14ac:dyDescent="0.2">
      <c r="A27" s="8">
        <v>10</v>
      </c>
      <c r="B27" s="26"/>
      <c r="C27" s="11" t="s">
        <v>15</v>
      </c>
      <c r="D27" s="10" t="s">
        <v>18</v>
      </c>
      <c r="E27" s="10" t="s">
        <v>18</v>
      </c>
      <c r="F27" s="10" t="s">
        <v>18</v>
      </c>
    </row>
    <row r="28" spans="1:16" x14ac:dyDescent="0.2">
      <c r="A28" s="8">
        <v>11</v>
      </c>
      <c r="B28" s="26"/>
      <c r="C28" s="11" t="s">
        <v>16</v>
      </c>
      <c r="D28" s="10" t="s">
        <v>18</v>
      </c>
      <c r="E28" s="10" t="s">
        <v>18</v>
      </c>
      <c r="F28" s="10" t="s">
        <v>18</v>
      </c>
    </row>
    <row r="29" spans="1:16" ht="13.5" thickBot="1" x14ac:dyDescent="0.25">
      <c r="A29" s="8">
        <v>12</v>
      </c>
      <c r="B29" s="27"/>
      <c r="C29" s="14" t="s">
        <v>17</v>
      </c>
      <c r="D29" s="15" t="s">
        <v>18</v>
      </c>
      <c r="E29" s="15" t="s">
        <v>18</v>
      </c>
      <c r="F29" s="15" t="s">
        <v>18</v>
      </c>
    </row>
    <row r="30" spans="1:16" ht="13.5" thickTop="1" x14ac:dyDescent="0.2">
      <c r="B30" s="20"/>
      <c r="C30" s="11"/>
      <c r="D30" s="10"/>
      <c r="E30" s="10"/>
      <c r="F30" s="10"/>
    </row>
    <row r="31" spans="1:16" ht="27" customHeight="1" x14ac:dyDescent="0.2">
      <c r="B31" s="17" t="s">
        <v>3</v>
      </c>
      <c r="C31" s="21" t="s">
        <v>40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</row>
    <row r="32" spans="1:16" ht="26.25" customHeight="1" x14ac:dyDescent="0.2">
      <c r="B32" s="17" t="s">
        <v>4</v>
      </c>
      <c r="C32" s="21" t="s">
        <v>19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</row>
    <row r="33" spans="2:18" ht="26.25" customHeight="1" x14ac:dyDescent="0.2">
      <c r="B33" s="17" t="s">
        <v>5</v>
      </c>
      <c r="C33" s="21" t="s">
        <v>20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</row>
    <row r="39" spans="2:18" x14ac:dyDescent="0.2">
      <c r="R39" s="18"/>
    </row>
    <row r="49" ht="9.75" customHeight="1" x14ac:dyDescent="0.2"/>
    <row r="76" spans="18:18" x14ac:dyDescent="0.2">
      <c r="R76" s="18"/>
    </row>
    <row r="91" spans="4:4" ht="7.5" customHeight="1" x14ac:dyDescent="0.2"/>
    <row r="92" spans="4:4" x14ac:dyDescent="0.2">
      <c r="D92" s="19" t="s">
        <v>21</v>
      </c>
    </row>
    <row r="93" spans="4:4" ht="7.5" customHeight="1" x14ac:dyDescent="0.2"/>
  </sheetData>
  <mergeCells count="7">
    <mergeCell ref="C33:P33"/>
    <mergeCell ref="B2:P2"/>
    <mergeCell ref="O3:P3"/>
    <mergeCell ref="B6:B17"/>
    <mergeCell ref="B18:B29"/>
    <mergeCell ref="C31:P31"/>
    <mergeCell ref="C32:P32"/>
  </mergeCells>
  <pageMargins left="0.75" right="0.75" top="1" bottom="1" header="0" footer="0"/>
  <pageSetup paperSize="9" scale="5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00"/>
  <sheetViews>
    <sheetView showGridLines="0" zoomScaleNormal="100" zoomScaleSheetLayoutView="100" workbookViewId="0">
      <selection activeCell="C32" sqref="C32:P32"/>
    </sheetView>
  </sheetViews>
  <sheetFormatPr baseColWidth="10" defaultRowHeight="12.75" x14ac:dyDescent="0.2"/>
  <cols>
    <col min="1" max="1" width="4.28515625" style="1" customWidth="1"/>
    <col min="2" max="2" width="6.140625" style="1" customWidth="1"/>
    <col min="3" max="3" width="5.5703125" style="1" customWidth="1"/>
    <col min="4" max="4" width="10.42578125" style="1" bestFit="1" customWidth="1"/>
    <col min="5" max="8" width="10.140625" style="1" bestFit="1" customWidth="1"/>
    <col min="9" max="9" width="11.5703125" style="1" customWidth="1"/>
    <col min="10" max="13" width="11.42578125" style="1"/>
    <col min="14" max="14" width="8.5703125" style="1" customWidth="1"/>
    <col min="15" max="15" width="3.85546875" style="1" customWidth="1"/>
    <col min="16" max="16" width="4.7109375" style="1" customWidth="1"/>
    <col min="17" max="16384" width="11.42578125" style="1"/>
  </cols>
  <sheetData>
    <row r="2" spans="1:18" ht="18" x14ac:dyDescent="0.25">
      <c r="B2" s="22" t="s">
        <v>26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4"/>
    </row>
    <row r="3" spans="1:18" s="2" customFormat="1" ht="13.5" customHeight="1" x14ac:dyDescent="0.25">
      <c r="B3" s="1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5"/>
      <c r="P3" s="25"/>
    </row>
    <row r="4" spans="1:18" ht="14.25" customHeight="1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8" ht="14.25" customHeight="1" thickBot="1" x14ac:dyDescent="0.3">
      <c r="B5" s="6" t="s">
        <v>1</v>
      </c>
      <c r="C5" s="6" t="s">
        <v>2</v>
      </c>
      <c r="D5" s="7" t="s">
        <v>3</v>
      </c>
      <c r="E5" s="7" t="s">
        <v>4</v>
      </c>
      <c r="F5" s="7" t="s">
        <v>5</v>
      </c>
      <c r="G5" s="5"/>
      <c r="H5" s="5"/>
      <c r="I5" s="5"/>
      <c r="J5" s="5"/>
      <c r="K5" s="5"/>
      <c r="L5" s="5"/>
      <c r="M5" s="5"/>
      <c r="N5" s="5"/>
      <c r="O5" s="5"/>
    </row>
    <row r="6" spans="1:18" ht="14.25" customHeight="1" thickTop="1" x14ac:dyDescent="0.25">
      <c r="A6" s="8">
        <v>1</v>
      </c>
      <c r="B6" s="26">
        <v>2011</v>
      </c>
      <c r="C6" s="9" t="s">
        <v>6</v>
      </c>
      <c r="D6" s="10">
        <v>3.2076719576719518E-3</v>
      </c>
      <c r="E6" s="10">
        <v>9.7442680776015154E-4</v>
      </c>
      <c r="F6" s="10">
        <v>8.5317460317460223E-3</v>
      </c>
      <c r="H6" s="5"/>
      <c r="I6" s="5"/>
      <c r="J6" s="5"/>
      <c r="K6" s="5"/>
      <c r="L6" s="5"/>
      <c r="M6" s="5"/>
      <c r="N6" s="5"/>
      <c r="O6" s="5"/>
    </row>
    <row r="7" spans="1:18" ht="14.25" customHeight="1" x14ac:dyDescent="0.25">
      <c r="A7" s="8">
        <v>2</v>
      </c>
      <c r="B7" s="26"/>
      <c r="C7" s="11" t="s">
        <v>7</v>
      </c>
      <c r="D7" s="10">
        <v>2.7430555555555403E-3</v>
      </c>
      <c r="E7" s="10">
        <v>7.9861111111110823E-4</v>
      </c>
      <c r="F7" s="10">
        <v>6.2847222222222219E-3</v>
      </c>
      <c r="H7" s="5"/>
      <c r="I7" s="5"/>
      <c r="J7" s="5"/>
      <c r="K7" s="5"/>
      <c r="L7" s="5"/>
      <c r="M7" s="5"/>
      <c r="N7" s="5"/>
      <c r="O7" s="5"/>
      <c r="P7" s="5"/>
    </row>
    <row r="8" spans="1:18" ht="14.25" customHeight="1" x14ac:dyDescent="0.25">
      <c r="A8" s="8">
        <v>3</v>
      </c>
      <c r="B8" s="26"/>
      <c r="C8" s="11" t="s">
        <v>8</v>
      </c>
      <c r="D8" s="10">
        <v>2.9287439613526613E-3</v>
      </c>
      <c r="E8" s="10">
        <v>8.7560386473428675E-4</v>
      </c>
      <c r="F8" s="10">
        <v>1.2650966183574874E-2</v>
      </c>
      <c r="H8" s="5"/>
      <c r="I8" s="5"/>
      <c r="J8" s="5"/>
      <c r="K8" s="5"/>
      <c r="L8" s="5"/>
      <c r="M8" s="5"/>
      <c r="N8" s="5"/>
      <c r="O8" s="5"/>
      <c r="P8" s="5"/>
    </row>
    <row r="9" spans="1:18" ht="14.25" customHeight="1" x14ac:dyDescent="0.25">
      <c r="A9" s="8">
        <v>4</v>
      </c>
      <c r="B9" s="26"/>
      <c r="C9" s="11" t="s">
        <v>9</v>
      </c>
      <c r="D9" s="10">
        <v>3.298611111111105E-3</v>
      </c>
      <c r="E9" s="10">
        <v>1.1111111111111239E-3</v>
      </c>
      <c r="F9" s="10">
        <v>1.4479166666666664E-2</v>
      </c>
      <c r="H9" s="5"/>
      <c r="I9" s="5"/>
      <c r="J9" s="5"/>
      <c r="K9" s="5"/>
      <c r="L9" s="5"/>
      <c r="M9" s="5"/>
      <c r="N9" s="5"/>
      <c r="O9" s="5"/>
      <c r="P9" s="5"/>
    </row>
    <row r="10" spans="1:18" ht="14.25" customHeight="1" x14ac:dyDescent="0.25">
      <c r="A10" s="8">
        <v>5</v>
      </c>
      <c r="B10" s="26"/>
      <c r="C10" s="11" t="s">
        <v>10</v>
      </c>
      <c r="D10" s="10">
        <v>3.5353535353535377E-3</v>
      </c>
      <c r="E10" s="10">
        <v>6.9444444444445455E-4</v>
      </c>
      <c r="F10" s="10">
        <v>1.1111111111111117E-2</v>
      </c>
      <c r="H10" s="5"/>
      <c r="I10" s="5"/>
      <c r="J10" s="5"/>
      <c r="K10" s="5"/>
      <c r="L10" s="5"/>
      <c r="M10" s="5"/>
      <c r="N10" s="5"/>
      <c r="O10" s="5"/>
      <c r="P10" s="5"/>
    </row>
    <row r="11" spans="1:18" ht="14.25" customHeight="1" x14ac:dyDescent="0.25">
      <c r="A11" s="8">
        <v>6</v>
      </c>
      <c r="B11" s="26"/>
      <c r="C11" s="11" t="s">
        <v>11</v>
      </c>
      <c r="D11" s="10">
        <v>3.8029100529100631E-3</v>
      </c>
      <c r="E11" s="10">
        <v>7.9365079365078552E-4</v>
      </c>
      <c r="F11" s="10">
        <v>3.6706349206349024E-3</v>
      </c>
      <c r="H11" s="5"/>
      <c r="I11" s="5"/>
      <c r="J11" s="5"/>
      <c r="K11" s="5"/>
      <c r="L11" s="5"/>
      <c r="M11" s="5"/>
      <c r="N11" s="5"/>
      <c r="O11" s="5"/>
      <c r="P11" s="5"/>
      <c r="R11" s="12"/>
    </row>
    <row r="12" spans="1:18" ht="14.25" customHeight="1" x14ac:dyDescent="0.25">
      <c r="A12" s="8">
        <v>7</v>
      </c>
      <c r="B12" s="26"/>
      <c r="C12" s="11" t="s">
        <v>12</v>
      </c>
      <c r="D12" s="10">
        <v>3.4722222222222151E-3</v>
      </c>
      <c r="E12" s="10">
        <v>8.9285714285713177E-4</v>
      </c>
      <c r="F12" s="10">
        <v>7.4735449735449733E-3</v>
      </c>
      <c r="H12" s="5"/>
      <c r="I12" s="5"/>
      <c r="J12" s="5"/>
      <c r="K12" s="5"/>
      <c r="L12" s="5"/>
      <c r="M12" s="5"/>
      <c r="N12" s="5"/>
      <c r="O12" s="5"/>
      <c r="P12" s="5"/>
    </row>
    <row r="13" spans="1:18" ht="14.25" customHeight="1" x14ac:dyDescent="0.25">
      <c r="A13" s="8">
        <v>8</v>
      </c>
      <c r="B13" s="26"/>
      <c r="C13" s="11" t="s">
        <v>13</v>
      </c>
      <c r="D13" s="10">
        <v>3.7563131313131408E-3</v>
      </c>
      <c r="E13" s="10">
        <v>1.1994949494949351E-3</v>
      </c>
      <c r="F13" s="10">
        <v>6.8813131313131271E-3</v>
      </c>
      <c r="H13" s="5"/>
      <c r="I13" s="5"/>
      <c r="J13" s="5"/>
      <c r="K13" s="5"/>
      <c r="L13" s="5"/>
      <c r="M13" s="5"/>
      <c r="N13" s="5"/>
      <c r="O13" s="5"/>
      <c r="P13" s="5"/>
      <c r="R13" s="13"/>
    </row>
    <row r="14" spans="1:18" ht="14.25" customHeight="1" x14ac:dyDescent="0.25">
      <c r="A14" s="8">
        <v>9</v>
      </c>
      <c r="B14" s="26"/>
      <c r="C14" s="11" t="s">
        <v>14</v>
      </c>
      <c r="D14" s="10">
        <v>3.4722222222222389E-3</v>
      </c>
      <c r="E14" s="10">
        <v>1.0912698412698454E-3</v>
      </c>
      <c r="F14" s="10">
        <v>1.2136243386243376E-2</v>
      </c>
      <c r="H14" s="5"/>
      <c r="I14" s="5"/>
      <c r="J14" s="5"/>
      <c r="K14" s="5"/>
      <c r="L14" s="5"/>
      <c r="M14" s="5"/>
      <c r="N14" s="5"/>
      <c r="O14" s="5"/>
      <c r="P14" s="5"/>
    </row>
    <row r="15" spans="1:18" ht="14.25" customHeight="1" x14ac:dyDescent="0.25">
      <c r="A15" s="8">
        <v>10</v>
      </c>
      <c r="B15" s="26"/>
      <c r="C15" s="11" t="s">
        <v>15</v>
      </c>
      <c r="D15" s="10">
        <v>3.5453216374269113E-3</v>
      </c>
      <c r="E15" s="10">
        <v>9.1313352826509118E-4</v>
      </c>
      <c r="F15" s="10">
        <v>1.4144736842105265E-2</v>
      </c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8" ht="14.25" customHeight="1" x14ac:dyDescent="0.25">
      <c r="A16" s="8">
        <v>11</v>
      </c>
      <c r="B16" s="26"/>
      <c r="C16" s="11" t="s">
        <v>16</v>
      </c>
      <c r="D16" s="10">
        <v>3.9021164021164042E-3</v>
      </c>
      <c r="E16" s="10">
        <v>1.3558201058200957E-3</v>
      </c>
      <c r="F16" s="10">
        <v>7.8703703703703644E-3</v>
      </c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3.5" thickBot="1" x14ac:dyDescent="0.25">
      <c r="A17" s="8">
        <v>12</v>
      </c>
      <c r="B17" s="27"/>
      <c r="C17" s="14" t="s">
        <v>17</v>
      </c>
      <c r="D17" s="15">
        <v>4.2658730158730033E-3</v>
      </c>
      <c r="E17" s="15">
        <v>1.6534391534391555E-3</v>
      </c>
      <c r="F17" s="15">
        <v>6.1838624338624278E-3</v>
      </c>
    </row>
    <row r="18" spans="1:16" ht="13.5" thickTop="1" x14ac:dyDescent="0.2">
      <c r="A18" s="8">
        <v>1</v>
      </c>
      <c r="B18" s="26">
        <v>2012</v>
      </c>
      <c r="C18" s="9" t="s">
        <v>6</v>
      </c>
      <c r="D18" s="10">
        <v>3.2512626262626199E-3</v>
      </c>
      <c r="E18" s="10">
        <v>1.0732323232323321E-3</v>
      </c>
      <c r="F18" s="10">
        <v>8.6805555555555455E-3</v>
      </c>
    </row>
    <row r="19" spans="1:16" x14ac:dyDescent="0.2">
      <c r="A19" s="8">
        <v>2</v>
      </c>
      <c r="B19" s="26"/>
      <c r="C19" s="11" t="s">
        <v>7</v>
      </c>
      <c r="D19" s="10">
        <v>3.6375661375661486E-3</v>
      </c>
      <c r="E19" s="10">
        <v>1.2235449735449665E-3</v>
      </c>
      <c r="F19" s="10">
        <v>5.0925925925925904E-3</v>
      </c>
    </row>
    <row r="20" spans="1:16" x14ac:dyDescent="0.2">
      <c r="A20" s="8">
        <v>3</v>
      </c>
      <c r="B20" s="26"/>
      <c r="C20" s="11" t="s">
        <v>8</v>
      </c>
      <c r="D20" s="10">
        <v>4.5770198181818286E-3</v>
      </c>
      <c r="E20" s="10">
        <v>1.6098486363636357E-3</v>
      </c>
      <c r="F20" s="10">
        <v>7.9229804545454599E-3</v>
      </c>
    </row>
    <row r="21" spans="1:16" x14ac:dyDescent="0.2">
      <c r="A21" s="8">
        <v>4</v>
      </c>
      <c r="B21" s="26"/>
      <c r="C21" s="11" t="s">
        <v>9</v>
      </c>
      <c r="D21" s="10">
        <v>4.3749999999999787E-3</v>
      </c>
      <c r="E21" s="10">
        <v>1.9097222222222211E-3</v>
      </c>
      <c r="F21" s="10">
        <v>5.8333333333333518E-3</v>
      </c>
    </row>
    <row r="22" spans="1:16" x14ac:dyDescent="0.2">
      <c r="A22" s="8">
        <v>5</v>
      </c>
      <c r="B22" s="26"/>
      <c r="C22" s="11" t="s">
        <v>10</v>
      </c>
      <c r="D22" s="10">
        <v>3.4391534391534375E-3</v>
      </c>
      <c r="E22" s="10">
        <v>9.9206349206350697E-4</v>
      </c>
      <c r="F22" s="10">
        <v>4.0674603174603082E-3</v>
      </c>
    </row>
    <row r="23" spans="1:16" x14ac:dyDescent="0.2">
      <c r="A23" s="8">
        <v>6</v>
      </c>
      <c r="B23" s="26"/>
      <c r="C23" s="11" t="s">
        <v>11</v>
      </c>
      <c r="D23" s="10" t="s">
        <v>18</v>
      </c>
      <c r="E23" s="10" t="s">
        <v>18</v>
      </c>
      <c r="F23" s="10" t="s">
        <v>18</v>
      </c>
    </row>
    <row r="24" spans="1:16" x14ac:dyDescent="0.2">
      <c r="A24" s="8">
        <v>7</v>
      </c>
      <c r="B24" s="26"/>
      <c r="C24" s="11" t="s">
        <v>12</v>
      </c>
      <c r="D24" s="10" t="s">
        <v>18</v>
      </c>
      <c r="E24" s="10" t="s">
        <v>18</v>
      </c>
      <c r="F24" s="10" t="s">
        <v>18</v>
      </c>
    </row>
    <row r="25" spans="1:16" x14ac:dyDescent="0.2">
      <c r="A25" s="8">
        <v>8</v>
      </c>
      <c r="B25" s="26"/>
      <c r="C25" s="11" t="s">
        <v>13</v>
      </c>
      <c r="D25" s="10" t="s">
        <v>18</v>
      </c>
      <c r="E25" s="10" t="s">
        <v>18</v>
      </c>
      <c r="F25" s="10" t="s">
        <v>18</v>
      </c>
    </row>
    <row r="26" spans="1:16" x14ac:dyDescent="0.2">
      <c r="A26" s="8">
        <v>9</v>
      </c>
      <c r="B26" s="26"/>
      <c r="C26" s="11" t="s">
        <v>14</v>
      </c>
      <c r="D26" s="10" t="s">
        <v>18</v>
      </c>
      <c r="E26" s="10" t="s">
        <v>18</v>
      </c>
      <c r="F26" s="10" t="s">
        <v>18</v>
      </c>
    </row>
    <row r="27" spans="1:16" x14ac:dyDescent="0.2">
      <c r="A27" s="8">
        <v>10</v>
      </c>
      <c r="B27" s="26"/>
      <c r="C27" s="11" t="s">
        <v>15</v>
      </c>
      <c r="D27" s="10" t="s">
        <v>18</v>
      </c>
      <c r="E27" s="10" t="s">
        <v>18</v>
      </c>
      <c r="F27" s="10" t="s">
        <v>18</v>
      </c>
    </row>
    <row r="28" spans="1:16" x14ac:dyDescent="0.2">
      <c r="A28" s="8">
        <v>11</v>
      </c>
      <c r="B28" s="26"/>
      <c r="C28" s="11" t="s">
        <v>16</v>
      </c>
      <c r="D28" s="10" t="s">
        <v>18</v>
      </c>
      <c r="E28" s="10" t="s">
        <v>18</v>
      </c>
      <c r="F28" s="10" t="s">
        <v>18</v>
      </c>
    </row>
    <row r="29" spans="1:16" ht="13.5" thickBot="1" x14ac:dyDescent="0.25">
      <c r="A29" s="8">
        <v>12</v>
      </c>
      <c r="B29" s="27"/>
      <c r="C29" s="14" t="s">
        <v>17</v>
      </c>
      <c r="D29" s="15" t="s">
        <v>18</v>
      </c>
      <c r="E29" s="15" t="s">
        <v>18</v>
      </c>
      <c r="F29" s="15" t="s">
        <v>18</v>
      </c>
    </row>
    <row r="30" spans="1:16" ht="13.5" thickTop="1" x14ac:dyDescent="0.2">
      <c r="B30" s="20"/>
      <c r="C30" s="11"/>
      <c r="D30" s="10"/>
      <c r="E30" s="10"/>
      <c r="F30" s="10"/>
    </row>
    <row r="31" spans="1:16" ht="27" customHeight="1" x14ac:dyDescent="0.2">
      <c r="B31" s="17" t="s">
        <v>3</v>
      </c>
      <c r="C31" s="21" t="s">
        <v>40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</row>
    <row r="32" spans="1:16" ht="26.25" customHeight="1" x14ac:dyDescent="0.2">
      <c r="B32" s="17" t="s">
        <v>4</v>
      </c>
      <c r="C32" s="21" t="s">
        <v>19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</row>
    <row r="33" spans="2:18" ht="26.25" customHeight="1" x14ac:dyDescent="0.2">
      <c r="B33" s="17" t="s">
        <v>5</v>
      </c>
      <c r="C33" s="21" t="s">
        <v>20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</row>
    <row r="39" spans="2:18" x14ac:dyDescent="0.2">
      <c r="R39" s="18"/>
    </row>
    <row r="49" ht="9.75" customHeight="1" x14ac:dyDescent="0.2"/>
    <row r="76" spans="18:18" x14ac:dyDescent="0.2">
      <c r="R76" s="18"/>
    </row>
    <row r="91" spans="2:16" ht="7.5" customHeight="1" x14ac:dyDescent="0.2"/>
    <row r="92" spans="2:16" x14ac:dyDescent="0.2">
      <c r="D92" s="19" t="s">
        <v>21</v>
      </c>
    </row>
    <row r="93" spans="2:16" ht="7.5" customHeight="1" x14ac:dyDescent="0.2"/>
    <row r="94" spans="2:16" ht="15.75" thickBot="1" x14ac:dyDescent="0.25">
      <c r="B94" s="28" t="s">
        <v>27</v>
      </c>
      <c r="C94" s="28"/>
      <c r="D94" s="29"/>
      <c r="E94" s="30"/>
      <c r="F94" s="30"/>
      <c r="G94" s="30"/>
      <c r="H94" s="30"/>
      <c r="I94" s="29"/>
      <c r="J94" s="29"/>
      <c r="K94" s="29"/>
      <c r="L94" s="29"/>
      <c r="M94" s="29"/>
      <c r="N94" s="29"/>
      <c r="O94" s="29"/>
      <c r="P94" s="29"/>
    </row>
    <row r="95" spans="2:16" ht="15.75" thickTop="1" x14ac:dyDescent="0.2">
      <c r="B95" s="31" t="s">
        <v>28</v>
      </c>
      <c r="C95" s="31"/>
      <c r="D95" s="32"/>
      <c r="E95" s="33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</row>
    <row r="96" spans="2:16" ht="15" x14ac:dyDescent="0.2">
      <c r="B96" s="31" t="s">
        <v>29</v>
      </c>
      <c r="C96" s="31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</row>
    <row r="97" spans="2:16" ht="15.75" thickBot="1" x14ac:dyDescent="0.25">
      <c r="B97" s="35" t="s">
        <v>30</v>
      </c>
      <c r="C97" s="35"/>
      <c r="D97" s="36"/>
      <c r="E97" s="37"/>
      <c r="F97" s="37"/>
      <c r="G97" s="37"/>
      <c r="H97" s="37"/>
      <c r="I97" s="36"/>
      <c r="J97" s="36"/>
      <c r="K97" s="36"/>
      <c r="L97" s="36"/>
      <c r="M97" s="36"/>
      <c r="N97" s="36"/>
      <c r="O97" s="36"/>
      <c r="P97" s="38"/>
    </row>
    <row r="98" spans="2:16" ht="15.75" thickTop="1" x14ac:dyDescent="0.2">
      <c r="B98" s="31" t="s">
        <v>31</v>
      </c>
      <c r="C98" s="31"/>
      <c r="D98" s="39"/>
      <c r="E98" s="40"/>
      <c r="F98" s="40"/>
      <c r="G98" s="40"/>
      <c r="H98" s="40"/>
      <c r="I98" s="39"/>
      <c r="J98" s="39"/>
      <c r="K98" s="39"/>
      <c r="L98" s="39"/>
      <c r="M98" s="39"/>
      <c r="N98" s="39"/>
      <c r="O98" s="39"/>
      <c r="P98" s="41"/>
    </row>
    <row r="99" spans="2:16" ht="15.75" thickBot="1" x14ac:dyDescent="0.25">
      <c r="B99" s="42" t="s">
        <v>32</v>
      </c>
      <c r="C99" s="42"/>
      <c r="D99" s="36"/>
      <c r="E99" s="37"/>
      <c r="F99" s="37"/>
      <c r="G99" s="37"/>
      <c r="H99" s="37"/>
      <c r="I99" s="36"/>
      <c r="J99" s="36"/>
      <c r="K99" s="36"/>
      <c r="L99" s="36"/>
      <c r="M99" s="36"/>
      <c r="N99" s="36"/>
      <c r="O99" s="36"/>
      <c r="P99" s="38"/>
    </row>
    <row r="100" spans="2:16" ht="13.5" thickTop="1" x14ac:dyDescent="0.2"/>
  </sheetData>
  <mergeCells count="11">
    <mergeCell ref="C33:P33"/>
    <mergeCell ref="B95:C95"/>
    <mergeCell ref="B96:C96"/>
    <mergeCell ref="B98:C98"/>
    <mergeCell ref="B99:C99"/>
    <mergeCell ref="B2:P2"/>
    <mergeCell ref="O3:P3"/>
    <mergeCell ref="B6:B17"/>
    <mergeCell ref="B18:B29"/>
    <mergeCell ref="C31:P31"/>
    <mergeCell ref="C32:P32"/>
  </mergeCells>
  <pageMargins left="0.75" right="0.75" top="1" bottom="1" header="0" footer="0"/>
  <pageSetup paperSize="9" scale="5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00"/>
  <sheetViews>
    <sheetView showGridLines="0" zoomScaleNormal="100" zoomScaleSheetLayoutView="100" workbookViewId="0">
      <selection activeCell="C32" sqref="C32:P32"/>
    </sheetView>
  </sheetViews>
  <sheetFormatPr baseColWidth="10" defaultRowHeight="12.75" x14ac:dyDescent="0.2"/>
  <cols>
    <col min="1" max="1" width="4.28515625" style="43" customWidth="1"/>
    <col min="2" max="2" width="6.140625" style="43" customWidth="1"/>
    <col min="3" max="3" width="5.5703125" style="43" customWidth="1"/>
    <col min="4" max="4" width="10.42578125" style="43" bestFit="1" customWidth="1"/>
    <col min="5" max="8" width="10.140625" style="43" bestFit="1" customWidth="1"/>
    <col min="9" max="9" width="11.5703125" style="43" customWidth="1"/>
    <col min="10" max="13" width="11.42578125" style="43"/>
    <col min="14" max="14" width="8.5703125" style="43" customWidth="1"/>
    <col min="15" max="15" width="3.85546875" style="43" customWidth="1"/>
    <col min="16" max="16" width="4.7109375" style="43" customWidth="1"/>
    <col min="17" max="16384" width="11.42578125" style="43"/>
  </cols>
  <sheetData>
    <row r="2" spans="1:18" ht="18" x14ac:dyDescent="0.25">
      <c r="B2" s="44" t="s">
        <v>33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6"/>
    </row>
    <row r="3" spans="1:18" s="47" customFormat="1" ht="13.5" customHeight="1" x14ac:dyDescent="0.25">
      <c r="B3" s="43" t="s">
        <v>0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9"/>
      <c r="P3" s="49"/>
    </row>
    <row r="4" spans="1:18" ht="14.25" customHeight="1" x14ac:dyDescent="0.25">
      <c r="B4" s="50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8" ht="14.25" customHeight="1" thickBot="1" x14ac:dyDescent="0.3">
      <c r="B5" s="52" t="s">
        <v>1</v>
      </c>
      <c r="C5" s="52" t="s">
        <v>2</v>
      </c>
      <c r="D5" s="53" t="s">
        <v>3</v>
      </c>
      <c r="E5" s="53" t="s">
        <v>4</v>
      </c>
      <c r="F5" s="53" t="s">
        <v>5</v>
      </c>
      <c r="G5" s="51"/>
      <c r="H5" s="51"/>
      <c r="I5" s="51"/>
      <c r="J5" s="51"/>
      <c r="K5" s="51"/>
      <c r="L5" s="51"/>
      <c r="M5" s="51"/>
      <c r="N5" s="51"/>
      <c r="O5" s="51"/>
    </row>
    <row r="6" spans="1:18" ht="14.25" customHeight="1" thickTop="1" x14ac:dyDescent="0.25">
      <c r="A6" s="54">
        <v>1</v>
      </c>
      <c r="B6" s="55">
        <v>2011</v>
      </c>
      <c r="C6" s="56" t="s">
        <v>6</v>
      </c>
      <c r="D6" s="57">
        <v>3.2076719576719518E-3</v>
      </c>
      <c r="E6" s="57">
        <v>9.7442680776015154E-4</v>
      </c>
      <c r="F6" s="57">
        <v>8.5317460317460223E-3</v>
      </c>
      <c r="H6" s="51"/>
      <c r="I6" s="51"/>
      <c r="J6" s="51"/>
      <c r="K6" s="51"/>
      <c r="L6" s="51"/>
      <c r="M6" s="51"/>
      <c r="N6" s="51"/>
      <c r="O6" s="51"/>
    </row>
    <row r="7" spans="1:18" ht="14.25" customHeight="1" x14ac:dyDescent="0.25">
      <c r="A7" s="54">
        <v>2</v>
      </c>
      <c r="B7" s="55"/>
      <c r="C7" s="58" t="s">
        <v>7</v>
      </c>
      <c r="D7" s="57">
        <v>2.7430555555555403E-3</v>
      </c>
      <c r="E7" s="57">
        <v>7.9861111111110823E-4</v>
      </c>
      <c r="F7" s="57">
        <v>6.2847222222222219E-3</v>
      </c>
      <c r="H7" s="51"/>
      <c r="I7" s="51"/>
      <c r="J7" s="51"/>
      <c r="K7" s="51"/>
      <c r="L7" s="51"/>
      <c r="M7" s="51"/>
      <c r="N7" s="51"/>
      <c r="O7" s="51"/>
      <c r="P7" s="51"/>
    </row>
    <row r="8" spans="1:18" ht="14.25" customHeight="1" x14ac:dyDescent="0.25">
      <c r="A8" s="54">
        <v>3</v>
      </c>
      <c r="B8" s="55"/>
      <c r="C8" s="58" t="s">
        <v>8</v>
      </c>
      <c r="D8" s="57">
        <v>2.9287439613526613E-3</v>
      </c>
      <c r="E8" s="57">
        <v>8.7560386473428675E-4</v>
      </c>
      <c r="F8" s="57">
        <v>1.2650966183574874E-2</v>
      </c>
      <c r="H8" s="51"/>
      <c r="I8" s="51"/>
      <c r="J8" s="51"/>
      <c r="K8" s="51"/>
      <c r="L8" s="51"/>
      <c r="M8" s="51"/>
      <c r="N8" s="51"/>
      <c r="O8" s="51"/>
      <c r="P8" s="51"/>
    </row>
    <row r="9" spans="1:18" ht="14.25" customHeight="1" x14ac:dyDescent="0.25">
      <c r="A9" s="54">
        <v>4</v>
      </c>
      <c r="B9" s="55"/>
      <c r="C9" s="58" t="s">
        <v>9</v>
      </c>
      <c r="D9" s="57">
        <v>3.298611111111105E-3</v>
      </c>
      <c r="E9" s="57">
        <v>1.1111111111111239E-3</v>
      </c>
      <c r="F9" s="57">
        <v>1.4479166666666664E-2</v>
      </c>
      <c r="H9" s="51"/>
      <c r="I9" s="51"/>
      <c r="J9" s="51"/>
      <c r="K9" s="51"/>
      <c r="L9" s="51"/>
      <c r="M9" s="51"/>
      <c r="N9" s="51"/>
      <c r="O9" s="51"/>
      <c r="P9" s="51"/>
    </row>
    <row r="10" spans="1:18" ht="14.25" customHeight="1" x14ac:dyDescent="0.25">
      <c r="A10" s="54">
        <v>5</v>
      </c>
      <c r="B10" s="55"/>
      <c r="C10" s="58" t="s">
        <v>10</v>
      </c>
      <c r="D10" s="57">
        <v>3.5353535353535377E-3</v>
      </c>
      <c r="E10" s="57">
        <v>6.9444444444445455E-4</v>
      </c>
      <c r="F10" s="57">
        <v>1.1111111111111117E-2</v>
      </c>
      <c r="H10" s="51"/>
      <c r="I10" s="51"/>
      <c r="J10" s="51"/>
      <c r="K10" s="51"/>
      <c r="L10" s="51"/>
      <c r="M10" s="51"/>
      <c r="N10" s="51"/>
      <c r="O10" s="51"/>
      <c r="P10" s="51"/>
    </row>
    <row r="11" spans="1:18" ht="14.25" customHeight="1" x14ac:dyDescent="0.25">
      <c r="A11" s="54">
        <v>6</v>
      </c>
      <c r="B11" s="55"/>
      <c r="C11" s="58" t="s">
        <v>11</v>
      </c>
      <c r="D11" s="57">
        <v>3.8029100529100631E-3</v>
      </c>
      <c r="E11" s="57">
        <v>7.9365079365078552E-4</v>
      </c>
      <c r="F11" s="57">
        <v>3.6706349206349024E-3</v>
      </c>
      <c r="H11" s="51"/>
      <c r="I11" s="51"/>
      <c r="J11" s="51"/>
      <c r="K11" s="51"/>
      <c r="L11" s="51"/>
      <c r="M11" s="51"/>
      <c r="N11" s="51"/>
      <c r="O11" s="51"/>
      <c r="P11" s="51"/>
      <c r="R11" s="59"/>
    </row>
    <row r="12" spans="1:18" ht="14.25" customHeight="1" x14ac:dyDescent="0.25">
      <c r="A12" s="54">
        <v>7</v>
      </c>
      <c r="B12" s="55"/>
      <c r="C12" s="58" t="s">
        <v>12</v>
      </c>
      <c r="D12" s="57">
        <v>3.4722222222222151E-3</v>
      </c>
      <c r="E12" s="57">
        <v>8.9285714285713177E-4</v>
      </c>
      <c r="F12" s="57">
        <v>7.4735449735449733E-3</v>
      </c>
      <c r="H12" s="51"/>
      <c r="I12" s="51"/>
      <c r="J12" s="51"/>
      <c r="K12" s="51"/>
      <c r="L12" s="51"/>
      <c r="M12" s="51"/>
      <c r="N12" s="51"/>
      <c r="O12" s="51"/>
      <c r="P12" s="51"/>
    </row>
    <row r="13" spans="1:18" ht="14.25" customHeight="1" x14ac:dyDescent="0.25">
      <c r="A13" s="54">
        <v>8</v>
      </c>
      <c r="B13" s="55"/>
      <c r="C13" s="58" t="s">
        <v>13</v>
      </c>
      <c r="D13" s="57">
        <v>3.7563131313131408E-3</v>
      </c>
      <c r="E13" s="57">
        <v>1.1994949494949351E-3</v>
      </c>
      <c r="F13" s="57">
        <v>6.8813131313131271E-3</v>
      </c>
      <c r="H13" s="51"/>
      <c r="I13" s="51"/>
      <c r="J13" s="51"/>
      <c r="K13" s="51"/>
      <c r="L13" s="51"/>
      <c r="M13" s="51"/>
      <c r="N13" s="51"/>
      <c r="O13" s="51"/>
      <c r="P13" s="51"/>
      <c r="R13" s="60"/>
    </row>
    <row r="14" spans="1:18" ht="14.25" customHeight="1" x14ac:dyDescent="0.25">
      <c r="A14" s="54">
        <v>9</v>
      </c>
      <c r="B14" s="55"/>
      <c r="C14" s="58" t="s">
        <v>14</v>
      </c>
      <c r="D14" s="57">
        <v>3.4722222222222389E-3</v>
      </c>
      <c r="E14" s="57">
        <v>1.0912698412698454E-3</v>
      </c>
      <c r="F14" s="57">
        <v>1.2136243386243376E-2</v>
      </c>
      <c r="H14" s="51"/>
      <c r="I14" s="51"/>
      <c r="J14" s="51"/>
      <c r="K14" s="51"/>
      <c r="L14" s="51"/>
      <c r="M14" s="51"/>
      <c r="N14" s="51"/>
      <c r="O14" s="51"/>
      <c r="P14" s="51"/>
    </row>
    <row r="15" spans="1:18" ht="14.25" customHeight="1" x14ac:dyDescent="0.25">
      <c r="A15" s="54">
        <v>10</v>
      </c>
      <c r="B15" s="55"/>
      <c r="C15" s="58" t="s">
        <v>15</v>
      </c>
      <c r="D15" s="57">
        <v>3.5453216374269113E-3</v>
      </c>
      <c r="E15" s="57">
        <v>9.1313352826509118E-4</v>
      </c>
      <c r="F15" s="57">
        <v>1.4144736842105265E-2</v>
      </c>
      <c r="G15" s="51"/>
      <c r="H15" s="51"/>
      <c r="I15" s="51"/>
      <c r="J15" s="51"/>
      <c r="K15" s="51"/>
      <c r="L15" s="51"/>
      <c r="M15" s="51"/>
      <c r="N15" s="51"/>
      <c r="O15" s="51"/>
      <c r="P15" s="51"/>
    </row>
    <row r="16" spans="1:18" ht="14.25" customHeight="1" x14ac:dyDescent="0.25">
      <c r="A16" s="54">
        <v>11</v>
      </c>
      <c r="B16" s="55"/>
      <c r="C16" s="58" t="s">
        <v>16</v>
      </c>
      <c r="D16" s="57">
        <v>3.9021164021164042E-3</v>
      </c>
      <c r="E16" s="57">
        <v>1.3558201058200957E-3</v>
      </c>
      <c r="F16" s="57">
        <v>7.8703703703703644E-3</v>
      </c>
      <c r="G16" s="51"/>
      <c r="H16" s="51"/>
      <c r="I16" s="51"/>
      <c r="J16" s="51"/>
      <c r="K16" s="51"/>
      <c r="L16" s="51"/>
      <c r="M16" s="51"/>
      <c r="N16" s="51"/>
      <c r="O16" s="51"/>
      <c r="P16" s="51"/>
    </row>
    <row r="17" spans="1:16" ht="13.5" thickBot="1" x14ac:dyDescent="0.25">
      <c r="A17" s="54">
        <v>12</v>
      </c>
      <c r="B17" s="61"/>
      <c r="C17" s="62" t="s">
        <v>17</v>
      </c>
      <c r="D17" s="63">
        <v>4.2658730158730033E-3</v>
      </c>
      <c r="E17" s="63">
        <v>1.6534391534391555E-3</v>
      </c>
      <c r="F17" s="63">
        <v>6.1838624338624278E-3</v>
      </c>
    </row>
    <row r="18" spans="1:16" ht="13.5" thickTop="1" x14ac:dyDescent="0.2">
      <c r="A18" s="54">
        <v>1</v>
      </c>
      <c r="B18" s="55">
        <v>2012</v>
      </c>
      <c r="C18" s="56" t="s">
        <v>6</v>
      </c>
      <c r="D18" s="57">
        <v>3.2512626262626199E-3</v>
      </c>
      <c r="E18" s="57">
        <v>1.0732323232323321E-3</v>
      </c>
      <c r="F18" s="57">
        <v>8.6805555555555455E-3</v>
      </c>
    </row>
    <row r="19" spans="1:16" x14ac:dyDescent="0.2">
      <c r="A19" s="54">
        <v>2</v>
      </c>
      <c r="B19" s="55"/>
      <c r="C19" s="58" t="s">
        <v>7</v>
      </c>
      <c r="D19" s="57">
        <v>3.6375661375661486E-3</v>
      </c>
      <c r="E19" s="57">
        <v>1.2235449735449665E-3</v>
      </c>
      <c r="F19" s="57">
        <v>5.0925925925925904E-3</v>
      </c>
    </row>
    <row r="20" spans="1:16" x14ac:dyDescent="0.2">
      <c r="A20" s="54">
        <v>3</v>
      </c>
      <c r="B20" s="55"/>
      <c r="C20" s="58" t="s">
        <v>8</v>
      </c>
      <c r="D20" s="57">
        <v>4.5770198181818286E-3</v>
      </c>
      <c r="E20" s="57">
        <v>1.6098486363636357E-3</v>
      </c>
      <c r="F20" s="57">
        <v>7.9229804545454599E-3</v>
      </c>
    </row>
    <row r="21" spans="1:16" x14ac:dyDescent="0.2">
      <c r="A21" s="54">
        <v>4</v>
      </c>
      <c r="B21" s="55"/>
      <c r="C21" s="58" t="s">
        <v>9</v>
      </c>
      <c r="D21" s="57">
        <v>4.3749999999999787E-3</v>
      </c>
      <c r="E21" s="57">
        <v>1.9097222222222211E-3</v>
      </c>
      <c r="F21" s="57">
        <v>5.8333333333333518E-3</v>
      </c>
    </row>
    <row r="22" spans="1:16" x14ac:dyDescent="0.2">
      <c r="A22" s="54">
        <v>5</v>
      </c>
      <c r="B22" s="55"/>
      <c r="C22" s="58" t="s">
        <v>10</v>
      </c>
      <c r="D22" s="57">
        <v>3.4391534391534375E-3</v>
      </c>
      <c r="E22" s="57">
        <v>9.9206349206350697E-4</v>
      </c>
      <c r="F22" s="57">
        <v>4.0674603174603082E-3</v>
      </c>
    </row>
    <row r="23" spans="1:16" x14ac:dyDescent="0.2">
      <c r="A23" s="54">
        <v>6</v>
      </c>
      <c r="B23" s="55"/>
      <c r="C23" s="58" t="s">
        <v>11</v>
      </c>
      <c r="D23" s="57">
        <v>3.5714285714285639E-3</v>
      </c>
      <c r="E23" s="57">
        <v>1.1243386243386282E-3</v>
      </c>
      <c r="F23" s="57">
        <v>7.2751322751322652E-3</v>
      </c>
    </row>
    <row r="24" spans="1:16" x14ac:dyDescent="0.2">
      <c r="A24" s="54">
        <v>7</v>
      </c>
      <c r="B24" s="55"/>
      <c r="C24" s="58" t="s">
        <v>12</v>
      </c>
      <c r="D24" s="57" t="s">
        <v>18</v>
      </c>
      <c r="E24" s="57" t="s">
        <v>18</v>
      </c>
      <c r="F24" s="57" t="s">
        <v>18</v>
      </c>
    </row>
    <row r="25" spans="1:16" x14ac:dyDescent="0.2">
      <c r="A25" s="54">
        <v>8</v>
      </c>
      <c r="B25" s="55"/>
      <c r="C25" s="58" t="s">
        <v>13</v>
      </c>
      <c r="D25" s="57" t="s">
        <v>18</v>
      </c>
      <c r="E25" s="57" t="s">
        <v>18</v>
      </c>
      <c r="F25" s="57" t="s">
        <v>18</v>
      </c>
    </row>
    <row r="26" spans="1:16" x14ac:dyDescent="0.2">
      <c r="A26" s="54">
        <v>9</v>
      </c>
      <c r="B26" s="55"/>
      <c r="C26" s="58" t="s">
        <v>14</v>
      </c>
      <c r="D26" s="57" t="s">
        <v>18</v>
      </c>
      <c r="E26" s="57" t="s">
        <v>18</v>
      </c>
      <c r="F26" s="57" t="s">
        <v>18</v>
      </c>
    </row>
    <row r="27" spans="1:16" x14ac:dyDescent="0.2">
      <c r="A27" s="54">
        <v>10</v>
      </c>
      <c r="B27" s="55"/>
      <c r="C27" s="58" t="s">
        <v>15</v>
      </c>
      <c r="D27" s="57" t="s">
        <v>18</v>
      </c>
      <c r="E27" s="57" t="s">
        <v>18</v>
      </c>
      <c r="F27" s="57" t="s">
        <v>18</v>
      </c>
    </row>
    <row r="28" spans="1:16" x14ac:dyDescent="0.2">
      <c r="A28" s="54">
        <v>11</v>
      </c>
      <c r="B28" s="55"/>
      <c r="C28" s="58" t="s">
        <v>16</v>
      </c>
      <c r="D28" s="57" t="s">
        <v>18</v>
      </c>
      <c r="E28" s="57" t="s">
        <v>18</v>
      </c>
      <c r="F28" s="57" t="s">
        <v>18</v>
      </c>
    </row>
    <row r="29" spans="1:16" ht="13.5" thickBot="1" x14ac:dyDescent="0.25">
      <c r="A29" s="54">
        <v>12</v>
      </c>
      <c r="B29" s="61"/>
      <c r="C29" s="62" t="s">
        <v>17</v>
      </c>
      <c r="D29" s="63" t="s">
        <v>18</v>
      </c>
      <c r="E29" s="63" t="s">
        <v>18</v>
      </c>
      <c r="F29" s="63" t="s">
        <v>18</v>
      </c>
    </row>
    <row r="30" spans="1:16" ht="13.5" thickTop="1" x14ac:dyDescent="0.2">
      <c r="B30" s="64"/>
      <c r="C30" s="58"/>
      <c r="D30" s="57"/>
      <c r="E30" s="57"/>
      <c r="F30" s="57"/>
    </row>
    <row r="31" spans="1:16" ht="27" customHeight="1" x14ac:dyDescent="0.2">
      <c r="B31" s="65" t="s">
        <v>3</v>
      </c>
      <c r="C31" s="66" t="s">
        <v>40</v>
      </c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</row>
    <row r="32" spans="1:16" ht="26.25" customHeight="1" x14ac:dyDescent="0.2">
      <c r="B32" s="65" t="s">
        <v>4</v>
      </c>
      <c r="C32" s="66" t="s">
        <v>19</v>
      </c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</row>
    <row r="33" spans="2:18" ht="26.25" customHeight="1" x14ac:dyDescent="0.2">
      <c r="B33" s="65" t="s">
        <v>5</v>
      </c>
      <c r="C33" s="66" t="s">
        <v>20</v>
      </c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</row>
    <row r="39" spans="2:18" x14ac:dyDescent="0.2">
      <c r="R39" s="67"/>
    </row>
    <row r="49" ht="9.75" customHeight="1" x14ac:dyDescent="0.2"/>
    <row r="76" spans="18:18" x14ac:dyDescent="0.2">
      <c r="R76" s="67"/>
    </row>
    <row r="91" spans="2:16" ht="7.5" customHeight="1" x14ac:dyDescent="0.2"/>
    <row r="92" spans="2:16" x14ac:dyDescent="0.2">
      <c r="D92" s="68" t="s">
        <v>21</v>
      </c>
    </row>
    <row r="93" spans="2:16" ht="7.5" customHeight="1" x14ac:dyDescent="0.2"/>
    <row r="94" spans="2:16" ht="15.75" thickBot="1" x14ac:dyDescent="0.25">
      <c r="B94" s="69" t="s">
        <v>27</v>
      </c>
      <c r="C94" s="69"/>
      <c r="D94" s="70"/>
      <c r="E94" s="71"/>
      <c r="F94" s="71"/>
      <c r="G94" s="71"/>
      <c r="H94" s="71"/>
      <c r="I94" s="70"/>
      <c r="J94" s="70"/>
      <c r="K94" s="70"/>
      <c r="L94" s="70"/>
      <c r="M94" s="70"/>
      <c r="N94" s="70"/>
      <c r="O94" s="70"/>
      <c r="P94" s="70"/>
    </row>
    <row r="95" spans="2:16" ht="15.75" thickTop="1" x14ac:dyDescent="0.2">
      <c r="B95" s="72" t="s">
        <v>28</v>
      </c>
      <c r="C95" s="72"/>
      <c r="D95" s="73"/>
      <c r="E95" s="74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</row>
    <row r="96" spans="2:16" ht="15" x14ac:dyDescent="0.2">
      <c r="B96" s="72" t="s">
        <v>29</v>
      </c>
      <c r="C96" s="72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</row>
    <row r="97" spans="2:16" ht="15.75" thickBot="1" x14ac:dyDescent="0.25">
      <c r="B97" s="76" t="s">
        <v>30</v>
      </c>
      <c r="C97" s="76"/>
      <c r="D97" s="77"/>
      <c r="E97" s="78"/>
      <c r="F97" s="78"/>
      <c r="G97" s="78"/>
      <c r="H97" s="78"/>
      <c r="I97" s="77"/>
      <c r="J97" s="77"/>
      <c r="K97" s="77"/>
      <c r="L97" s="77"/>
      <c r="M97" s="77"/>
      <c r="N97" s="77"/>
      <c r="O97" s="77"/>
      <c r="P97" s="79"/>
    </row>
    <row r="98" spans="2:16" ht="15.75" thickTop="1" x14ac:dyDescent="0.2">
      <c r="B98" s="72" t="s">
        <v>31</v>
      </c>
      <c r="C98" s="72"/>
      <c r="D98" s="80"/>
      <c r="E98" s="81"/>
      <c r="F98" s="81"/>
      <c r="G98" s="81"/>
      <c r="H98" s="81"/>
      <c r="I98" s="80"/>
      <c r="J98" s="80"/>
      <c r="K98" s="80"/>
      <c r="L98" s="80"/>
      <c r="M98" s="80"/>
      <c r="N98" s="80"/>
      <c r="O98" s="80"/>
      <c r="P98" s="82"/>
    </row>
    <row r="99" spans="2:16" ht="15.75" thickBot="1" x14ac:dyDescent="0.25">
      <c r="B99" s="83" t="s">
        <v>32</v>
      </c>
      <c r="C99" s="83"/>
      <c r="D99" s="77"/>
      <c r="E99" s="78"/>
      <c r="F99" s="78"/>
      <c r="G99" s="78"/>
      <c r="H99" s="78"/>
      <c r="I99" s="77"/>
      <c r="J99" s="77"/>
      <c r="K99" s="77"/>
      <c r="L99" s="77"/>
      <c r="M99" s="77"/>
      <c r="N99" s="77"/>
      <c r="O99" s="77"/>
      <c r="P99" s="79"/>
    </row>
    <row r="100" spans="2:16" ht="13.5" thickTop="1" x14ac:dyDescent="0.2"/>
  </sheetData>
  <mergeCells count="11">
    <mergeCell ref="C33:P33"/>
    <mergeCell ref="B95:C95"/>
    <mergeCell ref="B96:C96"/>
    <mergeCell ref="B98:C98"/>
    <mergeCell ref="B99:C99"/>
    <mergeCell ref="B2:P2"/>
    <mergeCell ref="O3:P3"/>
    <mergeCell ref="B6:B17"/>
    <mergeCell ref="B18:B29"/>
    <mergeCell ref="C31:P31"/>
    <mergeCell ref="C32:P32"/>
  </mergeCells>
  <pageMargins left="0.75" right="0.75" top="1" bottom="1" header="0" footer="0"/>
  <pageSetup paperSize="9" scale="5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00"/>
  <sheetViews>
    <sheetView showGridLines="0" zoomScaleNormal="100" zoomScaleSheetLayoutView="100" workbookViewId="0">
      <selection activeCell="C32" sqref="C32:P32"/>
    </sheetView>
  </sheetViews>
  <sheetFormatPr baseColWidth="10" defaultRowHeight="12.75" x14ac:dyDescent="0.2"/>
  <cols>
    <col min="1" max="1" width="4.28515625" style="43" customWidth="1"/>
    <col min="2" max="2" width="6.140625" style="43" customWidth="1"/>
    <col min="3" max="3" width="5.5703125" style="43" customWidth="1"/>
    <col min="4" max="4" width="10.42578125" style="43" bestFit="1" customWidth="1"/>
    <col min="5" max="8" width="10.140625" style="43" bestFit="1" customWidth="1"/>
    <col min="9" max="9" width="11.5703125" style="43" customWidth="1"/>
    <col min="10" max="13" width="11.42578125" style="43"/>
    <col min="14" max="14" width="8.5703125" style="43" customWidth="1"/>
    <col min="15" max="15" width="3.85546875" style="43" customWidth="1"/>
    <col min="16" max="16" width="4.7109375" style="43" customWidth="1"/>
    <col min="17" max="16384" width="11.42578125" style="43"/>
  </cols>
  <sheetData>
    <row r="2" spans="1:18" ht="18" x14ac:dyDescent="0.25">
      <c r="B2" s="44" t="s">
        <v>34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6"/>
    </row>
    <row r="3" spans="1:18" s="47" customFormat="1" ht="13.5" customHeight="1" x14ac:dyDescent="0.25">
      <c r="B3" s="43" t="s">
        <v>0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9"/>
      <c r="P3" s="49"/>
    </row>
    <row r="4" spans="1:18" ht="14.25" customHeight="1" x14ac:dyDescent="0.25">
      <c r="B4" s="50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8" ht="14.25" customHeight="1" thickBot="1" x14ac:dyDescent="0.3">
      <c r="B5" s="52" t="s">
        <v>1</v>
      </c>
      <c r="C5" s="52" t="s">
        <v>2</v>
      </c>
      <c r="D5" s="53" t="s">
        <v>3</v>
      </c>
      <c r="E5" s="53" t="s">
        <v>4</v>
      </c>
      <c r="F5" s="53" t="s">
        <v>5</v>
      </c>
      <c r="G5" s="51"/>
      <c r="H5" s="51"/>
      <c r="I5" s="51"/>
      <c r="J5" s="51"/>
      <c r="K5" s="51"/>
      <c r="L5" s="51"/>
      <c r="M5" s="51"/>
      <c r="N5" s="51"/>
      <c r="O5" s="51"/>
    </row>
    <row r="6" spans="1:18" ht="14.25" customHeight="1" thickTop="1" x14ac:dyDescent="0.25">
      <c r="A6" s="54">
        <v>1</v>
      </c>
      <c r="B6" s="55">
        <v>2011</v>
      </c>
      <c r="C6" s="56" t="s">
        <v>6</v>
      </c>
      <c r="D6" s="57">
        <v>3.2076719576719518E-3</v>
      </c>
      <c r="E6" s="57">
        <v>9.7442680776015154E-4</v>
      </c>
      <c r="F6" s="57">
        <v>8.5317460317460223E-3</v>
      </c>
      <c r="H6" s="51"/>
      <c r="I6" s="51"/>
      <c r="J6" s="51"/>
      <c r="K6" s="51"/>
      <c r="L6" s="51"/>
      <c r="M6" s="51"/>
      <c r="N6" s="51"/>
      <c r="O6" s="51"/>
    </row>
    <row r="7" spans="1:18" ht="14.25" customHeight="1" x14ac:dyDescent="0.25">
      <c r="A7" s="54">
        <v>2</v>
      </c>
      <c r="B7" s="55"/>
      <c r="C7" s="58" t="s">
        <v>7</v>
      </c>
      <c r="D7" s="57">
        <v>2.7430555555555403E-3</v>
      </c>
      <c r="E7" s="57">
        <v>7.9861111111110823E-4</v>
      </c>
      <c r="F7" s="57">
        <v>6.2847222222222219E-3</v>
      </c>
      <c r="H7" s="51"/>
      <c r="I7" s="51"/>
      <c r="J7" s="51"/>
      <c r="K7" s="51"/>
      <c r="L7" s="51"/>
      <c r="M7" s="51"/>
      <c r="N7" s="51"/>
      <c r="O7" s="51"/>
      <c r="P7" s="51"/>
    </row>
    <row r="8" spans="1:18" ht="14.25" customHeight="1" x14ac:dyDescent="0.25">
      <c r="A8" s="54">
        <v>3</v>
      </c>
      <c r="B8" s="55"/>
      <c r="C8" s="58" t="s">
        <v>8</v>
      </c>
      <c r="D8" s="57">
        <v>2.9287439613526613E-3</v>
      </c>
      <c r="E8" s="57">
        <v>8.7560386473428675E-4</v>
      </c>
      <c r="F8" s="57">
        <v>1.2650966183574874E-2</v>
      </c>
      <c r="H8" s="51"/>
      <c r="I8" s="51"/>
      <c r="J8" s="51"/>
      <c r="K8" s="51"/>
      <c r="L8" s="51"/>
      <c r="M8" s="51"/>
      <c r="N8" s="51"/>
      <c r="O8" s="51"/>
      <c r="P8" s="51"/>
    </row>
    <row r="9" spans="1:18" ht="14.25" customHeight="1" x14ac:dyDescent="0.25">
      <c r="A9" s="54">
        <v>4</v>
      </c>
      <c r="B9" s="55"/>
      <c r="C9" s="58" t="s">
        <v>9</v>
      </c>
      <c r="D9" s="57">
        <v>3.298611111111105E-3</v>
      </c>
      <c r="E9" s="57">
        <v>1.1111111111111239E-3</v>
      </c>
      <c r="F9" s="57">
        <v>1.4479166666666664E-2</v>
      </c>
      <c r="H9" s="51"/>
      <c r="I9" s="51"/>
      <c r="J9" s="51"/>
      <c r="K9" s="51"/>
      <c r="L9" s="51"/>
      <c r="M9" s="51"/>
      <c r="N9" s="51"/>
      <c r="O9" s="51"/>
      <c r="P9" s="51"/>
    </row>
    <row r="10" spans="1:18" ht="14.25" customHeight="1" x14ac:dyDescent="0.25">
      <c r="A10" s="54">
        <v>5</v>
      </c>
      <c r="B10" s="55"/>
      <c r="C10" s="58" t="s">
        <v>10</v>
      </c>
      <c r="D10" s="57">
        <v>3.5353535353535377E-3</v>
      </c>
      <c r="E10" s="57">
        <v>6.9444444444445455E-4</v>
      </c>
      <c r="F10" s="57">
        <v>1.1111111111111117E-2</v>
      </c>
      <c r="H10" s="51"/>
      <c r="I10" s="51"/>
      <c r="J10" s="51"/>
      <c r="K10" s="51"/>
      <c r="L10" s="51"/>
      <c r="M10" s="51"/>
      <c r="N10" s="51"/>
      <c r="O10" s="51"/>
      <c r="P10" s="51"/>
    </row>
    <row r="11" spans="1:18" ht="14.25" customHeight="1" x14ac:dyDescent="0.25">
      <c r="A11" s="54">
        <v>6</v>
      </c>
      <c r="B11" s="55"/>
      <c r="C11" s="58" t="s">
        <v>11</v>
      </c>
      <c r="D11" s="57">
        <v>3.8029100529100631E-3</v>
      </c>
      <c r="E11" s="57">
        <v>7.9365079365078552E-4</v>
      </c>
      <c r="F11" s="57">
        <v>3.6706349206349024E-3</v>
      </c>
      <c r="H11" s="51"/>
      <c r="I11" s="51"/>
      <c r="J11" s="51"/>
      <c r="K11" s="51"/>
      <c r="L11" s="51"/>
      <c r="M11" s="51"/>
      <c r="N11" s="51"/>
      <c r="O11" s="51"/>
      <c r="P11" s="51"/>
      <c r="R11" s="59"/>
    </row>
    <row r="12" spans="1:18" ht="14.25" customHeight="1" x14ac:dyDescent="0.25">
      <c r="A12" s="54">
        <v>7</v>
      </c>
      <c r="B12" s="55"/>
      <c r="C12" s="58" t="s">
        <v>12</v>
      </c>
      <c r="D12" s="57">
        <v>3.4722222222222151E-3</v>
      </c>
      <c r="E12" s="57">
        <v>8.9285714285713177E-4</v>
      </c>
      <c r="F12" s="57">
        <v>7.4735449735449733E-3</v>
      </c>
      <c r="H12" s="51"/>
      <c r="I12" s="51"/>
      <c r="J12" s="51"/>
      <c r="K12" s="51"/>
      <c r="L12" s="51"/>
      <c r="M12" s="51"/>
      <c r="N12" s="51"/>
      <c r="O12" s="51"/>
      <c r="P12" s="51"/>
    </row>
    <row r="13" spans="1:18" ht="14.25" customHeight="1" x14ac:dyDescent="0.25">
      <c r="A13" s="54">
        <v>8</v>
      </c>
      <c r="B13" s="55"/>
      <c r="C13" s="58" t="s">
        <v>13</v>
      </c>
      <c r="D13" s="57">
        <v>3.7563131313131408E-3</v>
      </c>
      <c r="E13" s="57">
        <v>1.1994949494949351E-3</v>
      </c>
      <c r="F13" s="57">
        <v>6.8813131313131271E-3</v>
      </c>
      <c r="H13" s="51"/>
      <c r="I13" s="51"/>
      <c r="J13" s="51"/>
      <c r="K13" s="51"/>
      <c r="L13" s="51"/>
      <c r="M13" s="51"/>
      <c r="N13" s="51"/>
      <c r="O13" s="51"/>
      <c r="P13" s="51"/>
      <c r="R13" s="60"/>
    </row>
    <row r="14" spans="1:18" ht="14.25" customHeight="1" x14ac:dyDescent="0.25">
      <c r="A14" s="54">
        <v>9</v>
      </c>
      <c r="B14" s="55"/>
      <c r="C14" s="58" t="s">
        <v>14</v>
      </c>
      <c r="D14" s="57">
        <v>3.4722222222222389E-3</v>
      </c>
      <c r="E14" s="57">
        <v>1.0912698412698454E-3</v>
      </c>
      <c r="F14" s="57">
        <v>1.2136243386243376E-2</v>
      </c>
      <c r="H14" s="51"/>
      <c r="I14" s="51"/>
      <c r="J14" s="51"/>
      <c r="K14" s="51"/>
      <c r="L14" s="51"/>
      <c r="M14" s="51"/>
      <c r="N14" s="51"/>
      <c r="O14" s="51"/>
      <c r="P14" s="51"/>
    </row>
    <row r="15" spans="1:18" ht="14.25" customHeight="1" x14ac:dyDescent="0.25">
      <c r="A15" s="54">
        <v>10</v>
      </c>
      <c r="B15" s="55"/>
      <c r="C15" s="58" t="s">
        <v>15</v>
      </c>
      <c r="D15" s="57">
        <v>3.5453216374269113E-3</v>
      </c>
      <c r="E15" s="57">
        <v>9.1313352826509118E-4</v>
      </c>
      <c r="F15" s="57">
        <v>1.4144736842105265E-2</v>
      </c>
      <c r="G15" s="51"/>
      <c r="H15" s="51"/>
      <c r="I15" s="51"/>
      <c r="J15" s="51"/>
      <c r="K15" s="51"/>
      <c r="L15" s="51"/>
      <c r="M15" s="51"/>
      <c r="N15" s="51"/>
      <c r="O15" s="51"/>
      <c r="P15" s="51"/>
    </row>
    <row r="16" spans="1:18" ht="14.25" customHeight="1" x14ac:dyDescent="0.25">
      <c r="A16" s="54">
        <v>11</v>
      </c>
      <c r="B16" s="55"/>
      <c r="C16" s="58" t="s">
        <v>16</v>
      </c>
      <c r="D16" s="57">
        <v>3.9021164021164042E-3</v>
      </c>
      <c r="E16" s="57">
        <v>1.3558201058200957E-3</v>
      </c>
      <c r="F16" s="57">
        <v>7.8703703703703644E-3</v>
      </c>
      <c r="G16" s="51"/>
      <c r="H16" s="51"/>
      <c r="I16" s="51"/>
      <c r="J16" s="51"/>
      <c r="K16" s="51"/>
      <c r="L16" s="51"/>
      <c r="M16" s="51"/>
      <c r="N16" s="51"/>
      <c r="O16" s="51"/>
      <c r="P16" s="51"/>
    </row>
    <row r="17" spans="1:16" ht="13.5" thickBot="1" x14ac:dyDescent="0.25">
      <c r="A17" s="54">
        <v>12</v>
      </c>
      <c r="B17" s="61"/>
      <c r="C17" s="62" t="s">
        <v>17</v>
      </c>
      <c r="D17" s="63">
        <v>4.2658730158730033E-3</v>
      </c>
      <c r="E17" s="63">
        <v>1.6534391534391555E-3</v>
      </c>
      <c r="F17" s="63">
        <v>6.1838624338624278E-3</v>
      </c>
    </row>
    <row r="18" spans="1:16" ht="13.5" thickTop="1" x14ac:dyDescent="0.2">
      <c r="A18" s="54">
        <v>1</v>
      </c>
      <c r="B18" s="55">
        <v>2012</v>
      </c>
      <c r="C18" s="56" t="s">
        <v>6</v>
      </c>
      <c r="D18" s="57">
        <v>3.2512626262626199E-3</v>
      </c>
      <c r="E18" s="57">
        <v>1.0732323232323321E-3</v>
      </c>
      <c r="F18" s="57">
        <v>8.6805555555555455E-3</v>
      </c>
    </row>
    <row r="19" spans="1:16" x14ac:dyDescent="0.2">
      <c r="A19" s="54">
        <v>2</v>
      </c>
      <c r="B19" s="55"/>
      <c r="C19" s="58" t="s">
        <v>7</v>
      </c>
      <c r="D19" s="57">
        <v>3.6375661375661486E-3</v>
      </c>
      <c r="E19" s="57">
        <v>1.2235449735449665E-3</v>
      </c>
      <c r="F19" s="57">
        <v>5.0925925925925904E-3</v>
      </c>
    </row>
    <row r="20" spans="1:16" x14ac:dyDescent="0.2">
      <c r="A20" s="54">
        <v>3</v>
      </c>
      <c r="B20" s="55"/>
      <c r="C20" s="58" t="s">
        <v>8</v>
      </c>
      <c r="D20" s="57">
        <v>4.5770198181818286E-3</v>
      </c>
      <c r="E20" s="57">
        <v>1.6098486363636357E-3</v>
      </c>
      <c r="F20" s="57">
        <v>7.9229804545454599E-3</v>
      </c>
    </row>
    <row r="21" spans="1:16" x14ac:dyDescent="0.2">
      <c r="A21" s="54">
        <v>4</v>
      </c>
      <c r="B21" s="55"/>
      <c r="C21" s="58" t="s">
        <v>9</v>
      </c>
      <c r="D21" s="57">
        <v>4.3749999999999787E-3</v>
      </c>
      <c r="E21" s="57">
        <v>1.9097222222222211E-3</v>
      </c>
      <c r="F21" s="57">
        <v>5.8333333333333518E-3</v>
      </c>
    </row>
    <row r="22" spans="1:16" x14ac:dyDescent="0.2">
      <c r="A22" s="54">
        <v>5</v>
      </c>
      <c r="B22" s="55"/>
      <c r="C22" s="58" t="s">
        <v>10</v>
      </c>
      <c r="D22" s="57">
        <v>3.4391534391534375E-3</v>
      </c>
      <c r="E22" s="57">
        <v>9.9206349206350697E-4</v>
      </c>
      <c r="F22" s="57">
        <v>4.0674603174603082E-3</v>
      </c>
    </row>
    <row r="23" spans="1:16" x14ac:dyDescent="0.2">
      <c r="A23" s="54">
        <v>6</v>
      </c>
      <c r="B23" s="55"/>
      <c r="C23" s="58" t="s">
        <v>11</v>
      </c>
      <c r="D23" s="57">
        <v>3.5714285714285639E-3</v>
      </c>
      <c r="E23" s="57">
        <v>1.1243386243386282E-3</v>
      </c>
      <c r="F23" s="57">
        <v>7.2751322751322652E-3</v>
      </c>
    </row>
    <row r="24" spans="1:16" x14ac:dyDescent="0.2">
      <c r="A24" s="54">
        <v>7</v>
      </c>
      <c r="B24" s="55"/>
      <c r="C24" s="58" t="s">
        <v>12</v>
      </c>
      <c r="D24" s="57">
        <v>3.3333333333333327E-3</v>
      </c>
      <c r="E24" s="57">
        <v>9.3749999999999942E-4</v>
      </c>
      <c r="F24" s="57">
        <v>4.7916666666666611E-3</v>
      </c>
    </row>
    <row r="25" spans="1:16" x14ac:dyDescent="0.2">
      <c r="A25" s="54">
        <v>8</v>
      </c>
      <c r="B25" s="55"/>
      <c r="C25" s="58" t="s">
        <v>13</v>
      </c>
      <c r="D25" s="57" t="s">
        <v>18</v>
      </c>
      <c r="E25" s="57" t="s">
        <v>18</v>
      </c>
      <c r="F25" s="57" t="s">
        <v>18</v>
      </c>
    </row>
    <row r="26" spans="1:16" x14ac:dyDescent="0.2">
      <c r="A26" s="54">
        <v>9</v>
      </c>
      <c r="B26" s="55"/>
      <c r="C26" s="58" t="s">
        <v>14</v>
      </c>
      <c r="D26" s="57" t="s">
        <v>18</v>
      </c>
      <c r="E26" s="57" t="s">
        <v>18</v>
      </c>
      <c r="F26" s="57" t="s">
        <v>18</v>
      </c>
    </row>
    <row r="27" spans="1:16" x14ac:dyDescent="0.2">
      <c r="A27" s="54">
        <v>10</v>
      </c>
      <c r="B27" s="55"/>
      <c r="C27" s="58" t="s">
        <v>15</v>
      </c>
      <c r="D27" s="57" t="s">
        <v>18</v>
      </c>
      <c r="E27" s="57" t="s">
        <v>18</v>
      </c>
      <c r="F27" s="57" t="s">
        <v>18</v>
      </c>
    </row>
    <row r="28" spans="1:16" x14ac:dyDescent="0.2">
      <c r="A28" s="54">
        <v>11</v>
      </c>
      <c r="B28" s="55"/>
      <c r="C28" s="58" t="s">
        <v>16</v>
      </c>
      <c r="D28" s="57" t="s">
        <v>18</v>
      </c>
      <c r="E28" s="57" t="s">
        <v>18</v>
      </c>
      <c r="F28" s="57" t="s">
        <v>18</v>
      </c>
    </row>
    <row r="29" spans="1:16" ht="13.5" thickBot="1" x14ac:dyDescent="0.25">
      <c r="A29" s="54">
        <v>12</v>
      </c>
      <c r="B29" s="61"/>
      <c r="C29" s="62" t="s">
        <v>17</v>
      </c>
      <c r="D29" s="63" t="s">
        <v>18</v>
      </c>
      <c r="E29" s="63" t="s">
        <v>18</v>
      </c>
      <c r="F29" s="63" t="s">
        <v>18</v>
      </c>
    </row>
    <row r="30" spans="1:16" ht="13.5" thickTop="1" x14ac:dyDescent="0.2">
      <c r="B30" s="64"/>
      <c r="C30" s="58"/>
      <c r="D30" s="57"/>
      <c r="E30" s="57"/>
      <c r="F30" s="57"/>
    </row>
    <row r="31" spans="1:16" ht="27" customHeight="1" x14ac:dyDescent="0.2">
      <c r="B31" s="65" t="s">
        <v>3</v>
      </c>
      <c r="C31" s="66" t="s">
        <v>40</v>
      </c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</row>
    <row r="32" spans="1:16" ht="26.25" customHeight="1" x14ac:dyDescent="0.2">
      <c r="B32" s="65" t="s">
        <v>4</v>
      </c>
      <c r="C32" s="66" t="s">
        <v>19</v>
      </c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</row>
    <row r="33" spans="2:18" ht="26.25" customHeight="1" x14ac:dyDescent="0.2">
      <c r="B33" s="65" t="s">
        <v>5</v>
      </c>
      <c r="C33" s="66" t="s">
        <v>20</v>
      </c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</row>
    <row r="39" spans="2:18" x14ac:dyDescent="0.2">
      <c r="R39" s="67"/>
    </row>
    <row r="49" ht="9.75" customHeight="1" x14ac:dyDescent="0.2"/>
    <row r="76" spans="18:18" x14ac:dyDescent="0.2">
      <c r="R76" s="67"/>
    </row>
    <row r="91" spans="2:16" ht="7.5" customHeight="1" x14ac:dyDescent="0.2"/>
    <row r="92" spans="2:16" x14ac:dyDescent="0.2">
      <c r="D92" s="68" t="s">
        <v>21</v>
      </c>
    </row>
    <row r="93" spans="2:16" ht="7.5" customHeight="1" x14ac:dyDescent="0.2"/>
    <row r="94" spans="2:16" ht="15.75" thickBot="1" x14ac:dyDescent="0.25">
      <c r="B94" s="69" t="s">
        <v>27</v>
      </c>
      <c r="C94" s="69"/>
      <c r="D94" s="70"/>
      <c r="E94" s="71"/>
      <c r="F94" s="71"/>
      <c r="G94" s="71"/>
      <c r="H94" s="71"/>
      <c r="I94" s="70"/>
      <c r="J94" s="70"/>
      <c r="K94" s="70"/>
      <c r="L94" s="70"/>
      <c r="M94" s="70"/>
      <c r="N94" s="70"/>
      <c r="O94" s="70"/>
      <c r="P94" s="70"/>
    </row>
    <row r="95" spans="2:16" ht="15.75" thickTop="1" x14ac:dyDescent="0.2">
      <c r="B95" s="72" t="s">
        <v>28</v>
      </c>
      <c r="C95" s="72"/>
      <c r="D95" s="73"/>
      <c r="E95" s="74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</row>
    <row r="96" spans="2:16" ht="15" x14ac:dyDescent="0.2">
      <c r="B96" s="72" t="s">
        <v>29</v>
      </c>
      <c r="C96" s="72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</row>
    <row r="97" spans="2:16" ht="15.75" thickBot="1" x14ac:dyDescent="0.25">
      <c r="B97" s="76" t="s">
        <v>30</v>
      </c>
      <c r="C97" s="76"/>
      <c r="D97" s="77"/>
      <c r="E97" s="78"/>
      <c r="F97" s="78"/>
      <c r="G97" s="78"/>
      <c r="H97" s="78"/>
      <c r="I97" s="77"/>
      <c r="J97" s="77"/>
      <c r="K97" s="77"/>
      <c r="L97" s="77"/>
      <c r="M97" s="77"/>
      <c r="N97" s="77"/>
      <c r="O97" s="77"/>
      <c r="P97" s="79"/>
    </row>
    <row r="98" spans="2:16" ht="15.75" thickTop="1" x14ac:dyDescent="0.2">
      <c r="B98" s="72" t="s">
        <v>31</v>
      </c>
      <c r="C98" s="72"/>
      <c r="D98" s="80"/>
      <c r="E98" s="81"/>
      <c r="F98" s="81"/>
      <c r="G98" s="81"/>
      <c r="H98" s="81"/>
      <c r="I98" s="80"/>
      <c r="J98" s="80"/>
      <c r="K98" s="80"/>
      <c r="L98" s="80"/>
      <c r="M98" s="80"/>
      <c r="N98" s="80"/>
      <c r="O98" s="80"/>
      <c r="P98" s="82"/>
    </row>
    <row r="99" spans="2:16" ht="15.75" thickBot="1" x14ac:dyDescent="0.25">
      <c r="B99" s="83" t="s">
        <v>32</v>
      </c>
      <c r="C99" s="83"/>
      <c r="D99" s="77"/>
      <c r="E99" s="78"/>
      <c r="F99" s="78"/>
      <c r="G99" s="78"/>
      <c r="H99" s="78"/>
      <c r="I99" s="77"/>
      <c r="J99" s="77"/>
      <c r="K99" s="77"/>
      <c r="L99" s="77"/>
      <c r="M99" s="77"/>
      <c r="N99" s="77"/>
      <c r="O99" s="77"/>
      <c r="P99" s="79"/>
    </row>
    <row r="100" spans="2:16" ht="13.5" thickTop="1" x14ac:dyDescent="0.2"/>
  </sheetData>
  <mergeCells count="11">
    <mergeCell ref="C33:P33"/>
    <mergeCell ref="B95:C95"/>
    <mergeCell ref="B96:C96"/>
    <mergeCell ref="B98:C98"/>
    <mergeCell ref="B99:C99"/>
    <mergeCell ref="B2:P2"/>
    <mergeCell ref="O3:P3"/>
    <mergeCell ref="B6:B17"/>
    <mergeCell ref="B18:B29"/>
    <mergeCell ref="C31:P31"/>
    <mergeCell ref="C32:P32"/>
  </mergeCells>
  <pageMargins left="0.75" right="0.75" top="1" bottom="1" header="0" footer="0"/>
  <pageSetup paperSize="9" scale="54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93"/>
  <sheetViews>
    <sheetView showGridLines="0" zoomScaleNormal="100" zoomScaleSheetLayoutView="100" workbookViewId="0">
      <selection activeCell="C32" sqref="C32:P32"/>
    </sheetView>
  </sheetViews>
  <sheetFormatPr baseColWidth="10" defaultRowHeight="12.75" x14ac:dyDescent="0.2"/>
  <cols>
    <col min="1" max="1" width="4.28515625" style="1" customWidth="1"/>
    <col min="2" max="2" width="6.140625" style="1" customWidth="1"/>
    <col min="3" max="3" width="5.5703125" style="1" customWidth="1"/>
    <col min="4" max="4" width="10.42578125" style="1" bestFit="1" customWidth="1"/>
    <col min="5" max="8" width="10.140625" style="1" bestFit="1" customWidth="1"/>
    <col min="9" max="9" width="11.5703125" style="1" customWidth="1"/>
    <col min="10" max="13" width="11.42578125" style="1"/>
    <col min="14" max="14" width="8.5703125" style="1" customWidth="1"/>
    <col min="15" max="15" width="3.85546875" style="1" customWidth="1"/>
    <col min="16" max="16" width="4.7109375" style="1" customWidth="1"/>
    <col min="17" max="16384" width="11.42578125" style="1"/>
  </cols>
  <sheetData>
    <row r="2" spans="1:18" ht="18" x14ac:dyDescent="0.25">
      <c r="B2" s="22" t="s">
        <v>35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4"/>
    </row>
    <row r="3" spans="1:18" s="2" customFormat="1" ht="13.5" customHeight="1" x14ac:dyDescent="0.25">
      <c r="B3" s="1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5"/>
      <c r="P3" s="25"/>
    </row>
    <row r="4" spans="1:18" ht="14.25" customHeight="1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8" ht="14.25" customHeight="1" thickBot="1" x14ac:dyDescent="0.3">
      <c r="B5" s="6" t="s">
        <v>1</v>
      </c>
      <c r="C5" s="6" t="s">
        <v>2</v>
      </c>
      <c r="D5" s="7" t="s">
        <v>3</v>
      </c>
      <c r="E5" s="7" t="s">
        <v>4</v>
      </c>
      <c r="F5" s="7" t="s">
        <v>5</v>
      </c>
      <c r="G5" s="5"/>
      <c r="H5" s="5"/>
      <c r="I5" s="5"/>
      <c r="J5" s="5"/>
      <c r="K5" s="5"/>
      <c r="L5" s="5"/>
      <c r="M5" s="5"/>
      <c r="N5" s="5"/>
      <c r="O5" s="5"/>
    </row>
    <row r="6" spans="1:18" ht="14.25" customHeight="1" thickTop="1" x14ac:dyDescent="0.25">
      <c r="A6" s="8">
        <v>1</v>
      </c>
      <c r="B6" s="26">
        <v>2011</v>
      </c>
      <c r="C6" s="9" t="s">
        <v>6</v>
      </c>
      <c r="D6" s="10">
        <v>3.2076719576719518E-3</v>
      </c>
      <c r="E6" s="10">
        <v>9.7442680776015154E-4</v>
      </c>
      <c r="F6" s="10">
        <v>8.5317460317460223E-3</v>
      </c>
      <c r="H6" s="5"/>
      <c r="I6" s="5"/>
      <c r="J6" s="5"/>
      <c r="K6" s="5"/>
      <c r="L6" s="5"/>
      <c r="M6" s="5"/>
      <c r="N6" s="5"/>
      <c r="O6" s="5"/>
    </row>
    <row r="7" spans="1:18" ht="14.25" customHeight="1" x14ac:dyDescent="0.25">
      <c r="A7" s="8">
        <v>2</v>
      </c>
      <c r="B7" s="26"/>
      <c r="C7" s="11" t="s">
        <v>7</v>
      </c>
      <c r="D7" s="10">
        <v>2.7430555555555403E-3</v>
      </c>
      <c r="E7" s="10">
        <v>7.9861111111110823E-4</v>
      </c>
      <c r="F7" s="10">
        <v>6.2847222222222219E-3</v>
      </c>
      <c r="H7" s="5"/>
      <c r="I7" s="5"/>
      <c r="J7" s="5"/>
      <c r="K7" s="5"/>
      <c r="L7" s="5"/>
      <c r="M7" s="5"/>
      <c r="N7" s="5"/>
      <c r="O7" s="5"/>
      <c r="P7" s="5"/>
    </row>
    <row r="8" spans="1:18" ht="14.25" customHeight="1" x14ac:dyDescent="0.25">
      <c r="A8" s="8">
        <v>3</v>
      </c>
      <c r="B8" s="26"/>
      <c r="C8" s="11" t="s">
        <v>8</v>
      </c>
      <c r="D8" s="10">
        <v>2.9287439613526613E-3</v>
      </c>
      <c r="E8" s="10">
        <v>8.7560386473428675E-4</v>
      </c>
      <c r="F8" s="10">
        <v>1.2650966183574874E-2</v>
      </c>
      <c r="H8" s="5"/>
      <c r="I8" s="5"/>
      <c r="J8" s="5"/>
      <c r="K8" s="5"/>
      <c r="L8" s="5"/>
      <c r="M8" s="5"/>
      <c r="N8" s="5"/>
      <c r="O8" s="5"/>
      <c r="P8" s="5"/>
    </row>
    <row r="9" spans="1:18" ht="14.25" customHeight="1" x14ac:dyDescent="0.25">
      <c r="A9" s="8">
        <v>4</v>
      </c>
      <c r="B9" s="26"/>
      <c r="C9" s="11" t="s">
        <v>9</v>
      </c>
      <c r="D9" s="10">
        <v>3.298611111111105E-3</v>
      </c>
      <c r="E9" s="10">
        <v>1.1111111111111239E-3</v>
      </c>
      <c r="F9" s="10">
        <v>1.4479166666666664E-2</v>
      </c>
      <c r="H9" s="5"/>
      <c r="I9" s="5"/>
      <c r="J9" s="5"/>
      <c r="K9" s="5"/>
      <c r="L9" s="5"/>
      <c r="M9" s="5"/>
      <c r="N9" s="5"/>
      <c r="O9" s="5"/>
      <c r="P9" s="5"/>
    </row>
    <row r="10" spans="1:18" ht="14.25" customHeight="1" x14ac:dyDescent="0.25">
      <c r="A10" s="8">
        <v>5</v>
      </c>
      <c r="B10" s="26"/>
      <c r="C10" s="11" t="s">
        <v>10</v>
      </c>
      <c r="D10" s="10">
        <v>3.5353535353535377E-3</v>
      </c>
      <c r="E10" s="10">
        <v>6.9444444444445455E-4</v>
      </c>
      <c r="F10" s="10">
        <v>1.1111111111111117E-2</v>
      </c>
      <c r="H10" s="5"/>
      <c r="I10" s="5"/>
      <c r="J10" s="5"/>
      <c r="K10" s="5"/>
      <c r="L10" s="5"/>
      <c r="M10" s="5"/>
      <c r="N10" s="5"/>
      <c r="O10" s="5"/>
      <c r="P10" s="5"/>
    </row>
    <row r="11" spans="1:18" ht="14.25" customHeight="1" x14ac:dyDescent="0.25">
      <c r="A11" s="8">
        <v>6</v>
      </c>
      <c r="B11" s="26"/>
      <c r="C11" s="11" t="s">
        <v>11</v>
      </c>
      <c r="D11" s="10">
        <v>3.8029100529100631E-3</v>
      </c>
      <c r="E11" s="10">
        <v>7.9365079365078552E-4</v>
      </c>
      <c r="F11" s="10">
        <v>3.6706349206349024E-3</v>
      </c>
      <c r="H11" s="5"/>
      <c r="I11" s="5"/>
      <c r="J11" s="5"/>
      <c r="K11" s="5"/>
      <c r="L11" s="5"/>
      <c r="M11" s="5"/>
      <c r="N11" s="5"/>
      <c r="O11" s="5"/>
      <c r="P11" s="5"/>
      <c r="R11" s="12"/>
    </row>
    <row r="12" spans="1:18" ht="14.25" customHeight="1" x14ac:dyDescent="0.25">
      <c r="A12" s="8">
        <v>7</v>
      </c>
      <c r="B12" s="26"/>
      <c r="C12" s="11" t="s">
        <v>12</v>
      </c>
      <c r="D12" s="10">
        <v>3.4722222222222151E-3</v>
      </c>
      <c r="E12" s="10">
        <v>8.9285714285713177E-4</v>
      </c>
      <c r="F12" s="10">
        <v>7.4735449735449733E-3</v>
      </c>
      <c r="H12" s="5"/>
      <c r="I12" s="5"/>
      <c r="J12" s="5"/>
      <c r="K12" s="5"/>
      <c r="L12" s="5"/>
      <c r="M12" s="5"/>
      <c r="N12" s="5"/>
      <c r="O12" s="5"/>
      <c r="P12" s="5"/>
    </row>
    <row r="13" spans="1:18" ht="14.25" customHeight="1" x14ac:dyDescent="0.25">
      <c r="A13" s="8">
        <v>8</v>
      </c>
      <c r="B13" s="26"/>
      <c r="C13" s="11" t="s">
        <v>13</v>
      </c>
      <c r="D13" s="10">
        <v>3.7563131313131408E-3</v>
      </c>
      <c r="E13" s="10">
        <v>1.1994949494949351E-3</v>
      </c>
      <c r="F13" s="10">
        <v>6.8813131313131271E-3</v>
      </c>
      <c r="H13" s="5"/>
      <c r="I13" s="5"/>
      <c r="J13" s="5"/>
      <c r="K13" s="5"/>
      <c r="L13" s="5"/>
      <c r="M13" s="5"/>
      <c r="N13" s="5"/>
      <c r="O13" s="5"/>
      <c r="P13" s="5"/>
      <c r="R13" s="13"/>
    </row>
    <row r="14" spans="1:18" ht="14.25" customHeight="1" x14ac:dyDescent="0.25">
      <c r="A14" s="8">
        <v>9</v>
      </c>
      <c r="B14" s="26"/>
      <c r="C14" s="11" t="s">
        <v>14</v>
      </c>
      <c r="D14" s="10">
        <v>3.4722222222222389E-3</v>
      </c>
      <c r="E14" s="10">
        <v>1.0912698412698454E-3</v>
      </c>
      <c r="F14" s="10">
        <v>1.2136243386243376E-2</v>
      </c>
      <c r="H14" s="5"/>
      <c r="I14" s="5"/>
      <c r="J14" s="5"/>
      <c r="K14" s="5"/>
      <c r="L14" s="5"/>
      <c r="M14" s="5"/>
      <c r="N14" s="5"/>
      <c r="O14" s="5"/>
      <c r="P14" s="5"/>
    </row>
    <row r="15" spans="1:18" ht="14.25" customHeight="1" x14ac:dyDescent="0.25">
      <c r="A15" s="8">
        <v>10</v>
      </c>
      <c r="B15" s="26"/>
      <c r="C15" s="11" t="s">
        <v>15</v>
      </c>
      <c r="D15" s="10">
        <v>3.5453216374269113E-3</v>
      </c>
      <c r="E15" s="10">
        <v>9.1313352826509118E-4</v>
      </c>
      <c r="F15" s="10">
        <v>1.4144736842105265E-2</v>
      </c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8" ht="14.25" customHeight="1" x14ac:dyDescent="0.25">
      <c r="A16" s="8">
        <v>11</v>
      </c>
      <c r="B16" s="26"/>
      <c r="C16" s="11" t="s">
        <v>16</v>
      </c>
      <c r="D16" s="10">
        <v>3.9021164021164042E-3</v>
      </c>
      <c r="E16" s="10">
        <v>1.3558201058200957E-3</v>
      </c>
      <c r="F16" s="10">
        <v>7.8703703703703644E-3</v>
      </c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3.5" thickBot="1" x14ac:dyDescent="0.25">
      <c r="A17" s="8">
        <v>12</v>
      </c>
      <c r="B17" s="27"/>
      <c r="C17" s="14" t="s">
        <v>17</v>
      </c>
      <c r="D17" s="15">
        <v>4.2658730158730033E-3</v>
      </c>
      <c r="E17" s="15">
        <v>1.6534391534391555E-3</v>
      </c>
      <c r="F17" s="15">
        <v>6.1838624338624278E-3</v>
      </c>
    </row>
    <row r="18" spans="1:16" ht="13.5" thickTop="1" x14ac:dyDescent="0.2">
      <c r="A18" s="8">
        <v>1</v>
      </c>
      <c r="B18" s="26">
        <v>2012</v>
      </c>
      <c r="C18" s="9" t="s">
        <v>6</v>
      </c>
      <c r="D18" s="10">
        <v>3.2512626262626199E-3</v>
      </c>
      <c r="E18" s="10">
        <v>1.0732323232323321E-3</v>
      </c>
      <c r="F18" s="10">
        <v>8.6805555555555455E-3</v>
      </c>
    </row>
    <row r="19" spans="1:16" x14ac:dyDescent="0.2">
      <c r="A19" s="8">
        <v>2</v>
      </c>
      <c r="B19" s="26"/>
      <c r="C19" s="11" t="s">
        <v>7</v>
      </c>
      <c r="D19" s="10">
        <v>3.6375661375661486E-3</v>
      </c>
      <c r="E19" s="10">
        <v>1.2235449735449665E-3</v>
      </c>
      <c r="F19" s="10">
        <v>5.0925925925925904E-3</v>
      </c>
    </row>
    <row r="20" spans="1:16" x14ac:dyDescent="0.2">
      <c r="A20" s="8">
        <v>3</v>
      </c>
      <c r="B20" s="26"/>
      <c r="C20" s="11" t="s">
        <v>8</v>
      </c>
      <c r="D20" s="10">
        <v>4.5770198181818286E-3</v>
      </c>
      <c r="E20" s="10">
        <v>1.6098486363636357E-3</v>
      </c>
      <c r="F20" s="10">
        <v>7.9229804545454599E-3</v>
      </c>
    </row>
    <row r="21" spans="1:16" x14ac:dyDescent="0.2">
      <c r="A21" s="8">
        <v>4</v>
      </c>
      <c r="B21" s="26"/>
      <c r="C21" s="11" t="s">
        <v>9</v>
      </c>
      <c r="D21" s="10">
        <v>4.3749999999999787E-3</v>
      </c>
      <c r="E21" s="10">
        <v>1.9097222222222211E-3</v>
      </c>
      <c r="F21" s="10">
        <v>5.8333333333333518E-3</v>
      </c>
    </row>
    <row r="22" spans="1:16" x14ac:dyDescent="0.2">
      <c r="A22" s="8">
        <v>5</v>
      </c>
      <c r="B22" s="26"/>
      <c r="C22" s="11" t="s">
        <v>10</v>
      </c>
      <c r="D22" s="10">
        <v>3.4391534391534375E-3</v>
      </c>
      <c r="E22" s="10">
        <v>9.9206349206350697E-4</v>
      </c>
      <c r="F22" s="10">
        <v>4.0674603174603082E-3</v>
      </c>
    </row>
    <row r="23" spans="1:16" x14ac:dyDescent="0.2">
      <c r="A23" s="8">
        <v>6</v>
      </c>
      <c r="B23" s="26"/>
      <c r="C23" s="11" t="s">
        <v>11</v>
      </c>
      <c r="D23" s="10">
        <v>3.5714285714285639E-3</v>
      </c>
      <c r="E23" s="10">
        <v>1.1243386243386282E-3</v>
      </c>
      <c r="F23" s="10">
        <v>7.2751322751322652E-3</v>
      </c>
    </row>
    <row r="24" spans="1:16" x14ac:dyDescent="0.2">
      <c r="A24" s="8">
        <v>7</v>
      </c>
      <c r="B24" s="26"/>
      <c r="C24" s="11" t="s">
        <v>12</v>
      </c>
      <c r="D24" s="10">
        <v>3.3333333333333327E-3</v>
      </c>
      <c r="E24" s="10">
        <v>9.3749999999999942E-4</v>
      </c>
      <c r="F24" s="10">
        <v>4.7916666666666611E-3</v>
      </c>
    </row>
    <row r="25" spans="1:16" x14ac:dyDescent="0.2">
      <c r="A25" s="8">
        <v>8</v>
      </c>
      <c r="B25" s="26"/>
      <c r="C25" s="11" t="s">
        <v>13</v>
      </c>
      <c r="D25" s="10">
        <v>3.5037878787878814E-3</v>
      </c>
      <c r="E25" s="10">
        <v>1.041666666666668E-3</v>
      </c>
      <c r="F25" s="10">
        <v>5.8396464646464589E-3</v>
      </c>
    </row>
    <row r="26" spans="1:16" x14ac:dyDescent="0.2">
      <c r="A26" s="8">
        <v>9</v>
      </c>
      <c r="B26" s="26"/>
      <c r="C26" s="11" t="s">
        <v>14</v>
      </c>
      <c r="D26" s="10" t="s">
        <v>18</v>
      </c>
      <c r="E26" s="10" t="s">
        <v>18</v>
      </c>
      <c r="F26" s="10" t="s">
        <v>18</v>
      </c>
    </row>
    <row r="27" spans="1:16" x14ac:dyDescent="0.2">
      <c r="A27" s="8">
        <v>10</v>
      </c>
      <c r="B27" s="26"/>
      <c r="C27" s="11" t="s">
        <v>15</v>
      </c>
      <c r="D27" s="10" t="s">
        <v>18</v>
      </c>
      <c r="E27" s="10" t="s">
        <v>18</v>
      </c>
      <c r="F27" s="10" t="s">
        <v>18</v>
      </c>
    </row>
    <row r="28" spans="1:16" x14ac:dyDescent="0.2">
      <c r="A28" s="8">
        <v>11</v>
      </c>
      <c r="B28" s="26"/>
      <c r="C28" s="11" t="s">
        <v>16</v>
      </c>
      <c r="D28" s="10" t="s">
        <v>18</v>
      </c>
      <c r="E28" s="10" t="s">
        <v>18</v>
      </c>
      <c r="F28" s="10" t="s">
        <v>18</v>
      </c>
    </row>
    <row r="29" spans="1:16" ht="13.5" thickBot="1" x14ac:dyDescent="0.25">
      <c r="A29" s="8">
        <v>12</v>
      </c>
      <c r="B29" s="27"/>
      <c r="C29" s="14" t="s">
        <v>17</v>
      </c>
      <c r="D29" s="15" t="s">
        <v>18</v>
      </c>
      <c r="E29" s="15" t="s">
        <v>18</v>
      </c>
      <c r="F29" s="15" t="s">
        <v>18</v>
      </c>
    </row>
    <row r="30" spans="1:16" ht="13.5" thickTop="1" x14ac:dyDescent="0.2">
      <c r="B30" s="20"/>
      <c r="C30" s="11"/>
      <c r="D30" s="10"/>
      <c r="E30" s="10"/>
      <c r="F30" s="10"/>
    </row>
    <row r="31" spans="1:16" ht="27" customHeight="1" x14ac:dyDescent="0.2">
      <c r="B31" s="17" t="s">
        <v>3</v>
      </c>
      <c r="C31" s="21" t="s">
        <v>40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</row>
    <row r="32" spans="1:16" ht="26.25" customHeight="1" x14ac:dyDescent="0.2">
      <c r="B32" s="17" t="s">
        <v>4</v>
      </c>
      <c r="C32" s="21" t="s">
        <v>19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</row>
    <row r="33" spans="2:18" ht="26.25" customHeight="1" x14ac:dyDescent="0.2">
      <c r="B33" s="17" t="s">
        <v>5</v>
      </c>
      <c r="C33" s="21" t="s">
        <v>20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</row>
    <row r="39" spans="2:18" x14ac:dyDescent="0.2">
      <c r="R39" s="18"/>
    </row>
    <row r="49" ht="9.75" customHeight="1" x14ac:dyDescent="0.2"/>
    <row r="76" spans="18:18" x14ac:dyDescent="0.2">
      <c r="R76" s="18"/>
    </row>
    <row r="91" spans="4:4" ht="7.5" customHeight="1" x14ac:dyDescent="0.2"/>
    <row r="92" spans="4:4" x14ac:dyDescent="0.2">
      <c r="D92" s="19" t="s">
        <v>21</v>
      </c>
    </row>
    <row r="93" spans="4:4" ht="7.5" customHeight="1" x14ac:dyDescent="0.2"/>
  </sheetData>
  <mergeCells count="7">
    <mergeCell ref="C33:P33"/>
    <mergeCell ref="B2:P2"/>
    <mergeCell ref="O3:P3"/>
    <mergeCell ref="B6:B17"/>
    <mergeCell ref="B18:B29"/>
    <mergeCell ref="C31:P31"/>
    <mergeCell ref="C32:P32"/>
  </mergeCells>
  <pageMargins left="0.75" right="0.75" top="1" bottom="1" header="0" footer="0"/>
  <pageSetup paperSize="9" scale="54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92"/>
  <sheetViews>
    <sheetView showGridLines="0" zoomScaleNormal="100" zoomScaleSheetLayoutView="100" workbookViewId="0">
      <selection activeCell="C32" sqref="C32:P32"/>
    </sheetView>
  </sheetViews>
  <sheetFormatPr baseColWidth="10" defaultRowHeight="12.75" x14ac:dyDescent="0.2"/>
  <cols>
    <col min="1" max="1" width="4.28515625" style="43" customWidth="1"/>
    <col min="2" max="2" width="6.140625" style="43" customWidth="1"/>
    <col min="3" max="3" width="5.5703125" style="43" customWidth="1"/>
    <col min="4" max="4" width="10.42578125" style="43" bestFit="1" customWidth="1"/>
    <col min="5" max="8" width="10.140625" style="43" bestFit="1" customWidth="1"/>
    <col min="9" max="9" width="11.5703125" style="43" customWidth="1"/>
    <col min="10" max="13" width="11.42578125" style="43"/>
    <col min="14" max="14" width="8.5703125" style="43" customWidth="1"/>
    <col min="15" max="15" width="3.85546875" style="43" customWidth="1"/>
    <col min="16" max="16" width="4.7109375" style="43" customWidth="1"/>
    <col min="17" max="16384" width="11.42578125" style="43"/>
  </cols>
  <sheetData>
    <row r="2" spans="1:18" ht="18" x14ac:dyDescent="0.25">
      <c r="B2" s="44" t="s">
        <v>36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6"/>
    </row>
    <row r="3" spans="1:18" s="47" customFormat="1" ht="13.5" customHeight="1" x14ac:dyDescent="0.25">
      <c r="B3" s="43" t="s">
        <v>0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9"/>
      <c r="P3" s="49"/>
    </row>
    <row r="4" spans="1:18" ht="14.25" customHeight="1" x14ac:dyDescent="0.25">
      <c r="B4" s="50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8" ht="14.25" customHeight="1" thickBot="1" x14ac:dyDescent="0.3">
      <c r="B5" s="52" t="s">
        <v>1</v>
      </c>
      <c r="C5" s="52" t="s">
        <v>2</v>
      </c>
      <c r="D5" s="53" t="s">
        <v>3</v>
      </c>
      <c r="E5" s="53" t="s">
        <v>4</v>
      </c>
      <c r="F5" s="53" t="s">
        <v>5</v>
      </c>
      <c r="G5" s="51"/>
      <c r="H5" s="51"/>
      <c r="I5" s="51"/>
      <c r="J5" s="51"/>
      <c r="K5" s="51"/>
      <c r="L5" s="51"/>
      <c r="M5" s="51"/>
      <c r="N5" s="51"/>
      <c r="O5" s="51"/>
    </row>
    <row r="6" spans="1:18" ht="14.25" customHeight="1" thickTop="1" x14ac:dyDescent="0.25">
      <c r="A6" s="54">
        <v>1</v>
      </c>
      <c r="B6" s="55">
        <v>2011</v>
      </c>
      <c r="C6" s="56" t="s">
        <v>6</v>
      </c>
      <c r="D6" s="57">
        <v>3.2076719576719518E-3</v>
      </c>
      <c r="E6" s="57">
        <v>9.7442680776015154E-4</v>
      </c>
      <c r="F6" s="57">
        <v>8.5317460317460223E-3</v>
      </c>
      <c r="H6" s="51"/>
      <c r="I6" s="51"/>
      <c r="J6" s="51"/>
      <c r="K6" s="51"/>
      <c r="L6" s="51"/>
      <c r="M6" s="51"/>
      <c r="N6" s="51"/>
      <c r="O6" s="51"/>
    </row>
    <row r="7" spans="1:18" ht="14.25" customHeight="1" x14ac:dyDescent="0.25">
      <c r="A7" s="54">
        <v>2</v>
      </c>
      <c r="B7" s="55"/>
      <c r="C7" s="58" t="s">
        <v>7</v>
      </c>
      <c r="D7" s="57">
        <v>2.7430555555555403E-3</v>
      </c>
      <c r="E7" s="57">
        <v>7.9861111111110823E-4</v>
      </c>
      <c r="F7" s="57">
        <v>6.2847222222222219E-3</v>
      </c>
      <c r="H7" s="51"/>
      <c r="I7" s="51"/>
      <c r="J7" s="51"/>
      <c r="K7" s="51"/>
      <c r="L7" s="51"/>
      <c r="M7" s="51"/>
      <c r="N7" s="51"/>
      <c r="O7" s="51"/>
      <c r="P7" s="51"/>
    </row>
    <row r="8" spans="1:18" ht="14.25" customHeight="1" x14ac:dyDescent="0.25">
      <c r="A8" s="54">
        <v>3</v>
      </c>
      <c r="B8" s="55"/>
      <c r="C8" s="58" t="s">
        <v>8</v>
      </c>
      <c r="D8" s="57">
        <v>2.9287439613526613E-3</v>
      </c>
      <c r="E8" s="57">
        <v>8.7560386473428675E-4</v>
      </c>
      <c r="F8" s="57">
        <v>1.2650966183574874E-2</v>
      </c>
      <c r="H8" s="51"/>
      <c r="I8" s="51"/>
      <c r="J8" s="51"/>
      <c r="K8" s="51"/>
      <c r="L8" s="51"/>
      <c r="M8" s="51"/>
      <c r="N8" s="51"/>
      <c r="O8" s="51"/>
      <c r="P8" s="51"/>
    </row>
    <row r="9" spans="1:18" ht="14.25" customHeight="1" x14ac:dyDescent="0.25">
      <c r="A9" s="54">
        <v>4</v>
      </c>
      <c r="B9" s="55"/>
      <c r="C9" s="58" t="s">
        <v>9</v>
      </c>
      <c r="D9" s="57">
        <v>3.298611111111105E-3</v>
      </c>
      <c r="E9" s="57">
        <v>1.1111111111111239E-3</v>
      </c>
      <c r="F9" s="57">
        <v>1.4479166666666664E-2</v>
      </c>
      <c r="H9" s="51"/>
      <c r="I9" s="51"/>
      <c r="J9" s="51"/>
      <c r="K9" s="51"/>
      <c r="L9" s="51"/>
      <c r="M9" s="51"/>
      <c r="N9" s="51"/>
      <c r="O9" s="51"/>
      <c r="P9" s="51"/>
    </row>
    <row r="10" spans="1:18" ht="14.25" customHeight="1" x14ac:dyDescent="0.25">
      <c r="A10" s="54">
        <v>5</v>
      </c>
      <c r="B10" s="55"/>
      <c r="C10" s="58" t="s">
        <v>10</v>
      </c>
      <c r="D10" s="57">
        <v>3.5353535353535377E-3</v>
      </c>
      <c r="E10" s="57">
        <v>6.9444444444445455E-4</v>
      </c>
      <c r="F10" s="57">
        <v>1.1111111111111117E-2</v>
      </c>
      <c r="H10" s="51"/>
      <c r="I10" s="51"/>
      <c r="J10" s="51"/>
      <c r="K10" s="51"/>
      <c r="L10" s="51"/>
      <c r="M10" s="51"/>
      <c r="N10" s="51"/>
      <c r="O10" s="51"/>
      <c r="P10" s="51"/>
    </row>
    <row r="11" spans="1:18" ht="14.25" customHeight="1" x14ac:dyDescent="0.25">
      <c r="A11" s="54">
        <v>6</v>
      </c>
      <c r="B11" s="55"/>
      <c r="C11" s="58" t="s">
        <v>11</v>
      </c>
      <c r="D11" s="57">
        <v>3.8029100529100631E-3</v>
      </c>
      <c r="E11" s="57">
        <v>7.9365079365078552E-4</v>
      </c>
      <c r="F11" s="57">
        <v>3.6706349206349024E-3</v>
      </c>
      <c r="H11" s="51"/>
      <c r="I11" s="51"/>
      <c r="J11" s="51"/>
      <c r="K11" s="51"/>
      <c r="L11" s="51"/>
      <c r="M11" s="51"/>
      <c r="N11" s="51"/>
      <c r="O11" s="51"/>
      <c r="P11" s="51"/>
      <c r="R11" s="59"/>
    </row>
    <row r="12" spans="1:18" ht="14.25" customHeight="1" x14ac:dyDescent="0.25">
      <c r="A12" s="54">
        <v>7</v>
      </c>
      <c r="B12" s="55"/>
      <c r="C12" s="58" t="s">
        <v>12</v>
      </c>
      <c r="D12" s="57">
        <v>3.4722222222222151E-3</v>
      </c>
      <c r="E12" s="57">
        <v>8.9285714285713177E-4</v>
      </c>
      <c r="F12" s="57">
        <v>7.4735449735449733E-3</v>
      </c>
      <c r="H12" s="51"/>
      <c r="I12" s="51"/>
      <c r="J12" s="51"/>
      <c r="K12" s="51"/>
      <c r="L12" s="51"/>
      <c r="M12" s="51"/>
      <c r="N12" s="51"/>
      <c r="O12" s="51"/>
      <c r="P12" s="51"/>
    </row>
    <row r="13" spans="1:18" ht="14.25" customHeight="1" x14ac:dyDescent="0.25">
      <c r="A13" s="54">
        <v>8</v>
      </c>
      <c r="B13" s="55"/>
      <c r="C13" s="58" t="s">
        <v>13</v>
      </c>
      <c r="D13" s="57">
        <v>3.7563131313131408E-3</v>
      </c>
      <c r="E13" s="57">
        <v>1.1994949494949351E-3</v>
      </c>
      <c r="F13" s="57">
        <v>6.8813131313131271E-3</v>
      </c>
      <c r="H13" s="51"/>
      <c r="I13" s="51"/>
      <c r="J13" s="51"/>
      <c r="K13" s="51"/>
      <c r="L13" s="51"/>
      <c r="M13" s="51"/>
      <c r="N13" s="51"/>
      <c r="O13" s="51"/>
      <c r="P13" s="51"/>
      <c r="R13" s="60"/>
    </row>
    <row r="14" spans="1:18" ht="14.25" customHeight="1" x14ac:dyDescent="0.25">
      <c r="A14" s="54">
        <v>9</v>
      </c>
      <c r="B14" s="55"/>
      <c r="C14" s="58" t="s">
        <v>14</v>
      </c>
      <c r="D14" s="57">
        <v>3.4722222222222389E-3</v>
      </c>
      <c r="E14" s="57">
        <v>1.0912698412698454E-3</v>
      </c>
      <c r="F14" s="57">
        <v>1.2136243386243376E-2</v>
      </c>
      <c r="H14" s="51"/>
      <c r="I14" s="51"/>
      <c r="J14" s="51"/>
      <c r="K14" s="51"/>
      <c r="L14" s="51"/>
      <c r="M14" s="51"/>
      <c r="N14" s="51"/>
      <c r="O14" s="51"/>
      <c r="P14" s="51"/>
    </row>
    <row r="15" spans="1:18" ht="14.25" customHeight="1" x14ac:dyDescent="0.25">
      <c r="A15" s="54">
        <v>10</v>
      </c>
      <c r="B15" s="55"/>
      <c r="C15" s="58" t="s">
        <v>15</v>
      </c>
      <c r="D15" s="57">
        <v>3.5453216374269113E-3</v>
      </c>
      <c r="E15" s="57">
        <v>9.1313352826509118E-4</v>
      </c>
      <c r="F15" s="57">
        <v>1.4144736842105265E-2</v>
      </c>
      <c r="G15" s="51"/>
      <c r="H15" s="51"/>
      <c r="I15" s="51"/>
      <c r="J15" s="51"/>
      <c r="K15" s="51"/>
      <c r="L15" s="51"/>
      <c r="M15" s="51"/>
      <c r="N15" s="51"/>
      <c r="O15" s="51"/>
      <c r="P15" s="51"/>
    </row>
    <row r="16" spans="1:18" ht="14.25" customHeight="1" x14ac:dyDescent="0.25">
      <c r="A16" s="54">
        <v>11</v>
      </c>
      <c r="B16" s="55"/>
      <c r="C16" s="58" t="s">
        <v>16</v>
      </c>
      <c r="D16" s="57">
        <v>3.9021164021164042E-3</v>
      </c>
      <c r="E16" s="57">
        <v>1.3558201058200957E-3</v>
      </c>
      <c r="F16" s="57">
        <v>7.8703703703703644E-3</v>
      </c>
      <c r="G16" s="51"/>
      <c r="H16" s="51"/>
      <c r="I16" s="51"/>
      <c r="J16" s="51"/>
      <c r="K16" s="51"/>
      <c r="L16" s="51"/>
      <c r="M16" s="51"/>
      <c r="N16" s="51"/>
      <c r="O16" s="51"/>
      <c r="P16" s="51"/>
    </row>
    <row r="17" spans="1:16" ht="13.5" thickBot="1" x14ac:dyDescent="0.25">
      <c r="A17" s="54">
        <v>12</v>
      </c>
      <c r="B17" s="61"/>
      <c r="C17" s="62" t="s">
        <v>17</v>
      </c>
      <c r="D17" s="63">
        <v>4.2658730158730033E-3</v>
      </c>
      <c r="E17" s="63">
        <v>1.6534391534391555E-3</v>
      </c>
      <c r="F17" s="63">
        <v>6.1838624338624278E-3</v>
      </c>
    </row>
    <row r="18" spans="1:16" ht="13.5" thickTop="1" x14ac:dyDescent="0.2">
      <c r="A18" s="54">
        <v>1</v>
      </c>
      <c r="B18" s="55">
        <v>2012</v>
      </c>
      <c r="C18" s="56" t="s">
        <v>6</v>
      </c>
      <c r="D18" s="57">
        <v>3.2512626262626199E-3</v>
      </c>
      <c r="E18" s="57">
        <v>1.0732323232323321E-3</v>
      </c>
      <c r="F18" s="57">
        <v>8.6805555555555455E-3</v>
      </c>
    </row>
    <row r="19" spans="1:16" x14ac:dyDescent="0.2">
      <c r="A19" s="54">
        <v>2</v>
      </c>
      <c r="B19" s="55"/>
      <c r="C19" s="58" t="s">
        <v>7</v>
      </c>
      <c r="D19" s="57">
        <v>3.6375661375661486E-3</v>
      </c>
      <c r="E19" s="57">
        <v>1.2235449735449665E-3</v>
      </c>
      <c r="F19" s="57">
        <v>5.0925925925925904E-3</v>
      </c>
    </row>
    <row r="20" spans="1:16" x14ac:dyDescent="0.2">
      <c r="A20" s="54">
        <v>3</v>
      </c>
      <c r="B20" s="55"/>
      <c r="C20" s="58" t="s">
        <v>8</v>
      </c>
      <c r="D20" s="57">
        <v>4.5770198181818286E-3</v>
      </c>
      <c r="E20" s="57">
        <v>1.6098486363636357E-3</v>
      </c>
      <c r="F20" s="57">
        <v>7.9229804545454599E-3</v>
      </c>
    </row>
    <row r="21" spans="1:16" x14ac:dyDescent="0.2">
      <c r="A21" s="54">
        <v>4</v>
      </c>
      <c r="B21" s="55"/>
      <c r="C21" s="58" t="s">
        <v>9</v>
      </c>
      <c r="D21" s="57">
        <v>4.3749999999999787E-3</v>
      </c>
      <c r="E21" s="57">
        <v>1.9097222222222211E-3</v>
      </c>
      <c r="F21" s="57">
        <v>5.8333333333333518E-3</v>
      </c>
    </row>
    <row r="22" spans="1:16" x14ac:dyDescent="0.2">
      <c r="A22" s="54">
        <v>5</v>
      </c>
      <c r="B22" s="55"/>
      <c r="C22" s="58" t="s">
        <v>10</v>
      </c>
      <c r="D22" s="57">
        <v>3.4391534391534375E-3</v>
      </c>
      <c r="E22" s="57">
        <v>9.9206349206350697E-4</v>
      </c>
      <c r="F22" s="57">
        <v>4.0674603174603082E-3</v>
      </c>
    </row>
    <row r="23" spans="1:16" x14ac:dyDescent="0.2">
      <c r="A23" s="54">
        <v>6</v>
      </c>
      <c r="B23" s="55"/>
      <c r="C23" s="58" t="s">
        <v>11</v>
      </c>
      <c r="D23" s="57">
        <v>3.5714285714285639E-3</v>
      </c>
      <c r="E23" s="57">
        <v>1.1243386243386282E-3</v>
      </c>
      <c r="F23" s="57">
        <v>7.2751322751322652E-3</v>
      </c>
    </row>
    <row r="24" spans="1:16" x14ac:dyDescent="0.2">
      <c r="A24" s="54">
        <v>7</v>
      </c>
      <c r="B24" s="55"/>
      <c r="C24" s="58" t="s">
        <v>12</v>
      </c>
      <c r="D24" s="57">
        <v>3.3333333333333327E-3</v>
      </c>
      <c r="E24" s="57">
        <v>9.3749999999999942E-4</v>
      </c>
      <c r="F24" s="57">
        <v>4.7916666666666611E-3</v>
      </c>
    </row>
    <row r="25" spans="1:16" x14ac:dyDescent="0.2">
      <c r="A25" s="54">
        <v>8</v>
      </c>
      <c r="B25" s="55"/>
      <c r="C25" s="58" t="s">
        <v>13</v>
      </c>
      <c r="D25" s="57">
        <v>3.5037878787878814E-3</v>
      </c>
      <c r="E25" s="57">
        <v>1.041666666666668E-3</v>
      </c>
      <c r="F25" s="57">
        <v>5.8396464646464589E-3</v>
      </c>
    </row>
    <row r="26" spans="1:16" x14ac:dyDescent="0.2">
      <c r="A26" s="54">
        <v>9</v>
      </c>
      <c r="B26" s="55"/>
      <c r="C26" s="58" t="s">
        <v>14</v>
      </c>
      <c r="D26" s="57">
        <v>3.5947712418300721E-3</v>
      </c>
      <c r="E26" s="57">
        <v>8.986928104575164E-4</v>
      </c>
      <c r="F26" s="57">
        <v>4.370915032679743E-3</v>
      </c>
    </row>
    <row r="27" spans="1:16" x14ac:dyDescent="0.2">
      <c r="A27" s="54">
        <v>10</v>
      </c>
      <c r="B27" s="55"/>
      <c r="C27" s="58" t="s">
        <v>15</v>
      </c>
      <c r="D27" s="57" t="s">
        <v>18</v>
      </c>
      <c r="E27" s="57" t="s">
        <v>18</v>
      </c>
      <c r="F27" s="57" t="s">
        <v>18</v>
      </c>
    </row>
    <row r="28" spans="1:16" x14ac:dyDescent="0.2">
      <c r="A28" s="54">
        <v>11</v>
      </c>
      <c r="B28" s="55"/>
      <c r="C28" s="58" t="s">
        <v>16</v>
      </c>
      <c r="D28" s="57" t="s">
        <v>18</v>
      </c>
      <c r="E28" s="57" t="s">
        <v>18</v>
      </c>
      <c r="F28" s="57" t="s">
        <v>18</v>
      </c>
    </row>
    <row r="29" spans="1:16" ht="13.5" thickBot="1" x14ac:dyDescent="0.25">
      <c r="A29" s="54">
        <v>12</v>
      </c>
      <c r="B29" s="61"/>
      <c r="C29" s="62" t="s">
        <v>17</v>
      </c>
      <c r="D29" s="63" t="s">
        <v>18</v>
      </c>
      <c r="E29" s="63" t="s">
        <v>18</v>
      </c>
      <c r="F29" s="63" t="s">
        <v>18</v>
      </c>
    </row>
    <row r="30" spans="1:16" ht="13.5" thickTop="1" x14ac:dyDescent="0.2">
      <c r="B30" s="64"/>
      <c r="C30" s="58"/>
      <c r="D30" s="57"/>
      <c r="E30" s="57"/>
      <c r="F30" s="57"/>
    </row>
    <row r="31" spans="1:16" ht="27" customHeight="1" x14ac:dyDescent="0.2">
      <c r="B31" s="65" t="s">
        <v>3</v>
      </c>
      <c r="C31" s="66" t="s">
        <v>40</v>
      </c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</row>
    <row r="32" spans="1:16" ht="26.25" customHeight="1" x14ac:dyDescent="0.2">
      <c r="B32" s="65" t="s">
        <v>4</v>
      </c>
      <c r="C32" s="66" t="s">
        <v>19</v>
      </c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</row>
    <row r="33" spans="2:18" ht="26.25" customHeight="1" x14ac:dyDescent="0.2">
      <c r="B33" s="65" t="s">
        <v>5</v>
      </c>
      <c r="C33" s="66" t="s">
        <v>20</v>
      </c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</row>
    <row r="39" spans="2:18" x14ac:dyDescent="0.2">
      <c r="R39" s="67"/>
    </row>
    <row r="49" ht="9.75" customHeight="1" x14ac:dyDescent="0.2"/>
    <row r="76" spans="18:18" x14ac:dyDescent="0.2">
      <c r="R76" s="67"/>
    </row>
    <row r="91" spans="4:4" ht="7.5" customHeight="1" x14ac:dyDescent="0.2"/>
    <row r="92" spans="4:4" x14ac:dyDescent="0.2">
      <c r="D92" s="68" t="s">
        <v>21</v>
      </c>
    </row>
  </sheetData>
  <mergeCells count="7">
    <mergeCell ref="C33:P33"/>
    <mergeCell ref="B2:P2"/>
    <mergeCell ref="O3:P3"/>
    <mergeCell ref="B6:B17"/>
    <mergeCell ref="B18:B29"/>
    <mergeCell ref="C31:P31"/>
    <mergeCell ref="C32:P32"/>
  </mergeCells>
  <pageMargins left="0.75" right="0.75" top="1" bottom="1" header="0" footer="0"/>
  <pageSetup paperSize="9" scale="5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Enero 2012</vt:lpstr>
      <vt:lpstr>Febrero 2012</vt:lpstr>
      <vt:lpstr>Marzo 2012</vt:lpstr>
      <vt:lpstr>Abril 2012</vt:lpstr>
      <vt:lpstr>Mayo 12</vt:lpstr>
      <vt:lpstr>Junio 2012</vt:lpstr>
      <vt:lpstr>Julio 2012</vt:lpstr>
      <vt:lpstr>Agosto 2012</vt:lpstr>
      <vt:lpstr>Septiembre 2012</vt:lpstr>
      <vt:lpstr>Octubre 2012</vt:lpstr>
      <vt:lpstr>Noviembre 2012</vt:lpstr>
      <vt:lpstr>Diciembre 2012</vt:lpstr>
      <vt:lpstr>'Abril 2012'!Área_de_impresión</vt:lpstr>
      <vt:lpstr>'Agosto 2012'!Área_de_impresión</vt:lpstr>
      <vt:lpstr>'Diciembre 2012'!Área_de_impresión</vt:lpstr>
      <vt:lpstr>'Enero 2012'!Área_de_impresión</vt:lpstr>
      <vt:lpstr>'Febrero 2012'!Área_de_impresión</vt:lpstr>
      <vt:lpstr>'Julio 2012'!Área_de_impresión</vt:lpstr>
      <vt:lpstr>'Junio 2012'!Área_de_impresión</vt:lpstr>
      <vt:lpstr>'Marzo 2012'!Área_de_impresión</vt:lpstr>
      <vt:lpstr>'Mayo 12'!Área_de_impresión</vt:lpstr>
      <vt:lpstr>'Noviembre 2012'!Área_de_impresión</vt:lpstr>
      <vt:lpstr>'Octubre 2012'!Área_de_impresión</vt:lpstr>
      <vt:lpstr>'Septiembre 2012'!Área_de_impresión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División Custodia y Liquidación de Valores</cp:lastModifiedBy>
  <dcterms:created xsi:type="dcterms:W3CDTF">2012-02-09T16:01:11Z</dcterms:created>
  <dcterms:modified xsi:type="dcterms:W3CDTF">2013-12-19T14:48:31Z</dcterms:modified>
</cp:coreProperties>
</file>