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85" windowHeight="8010" activeTab="3"/>
  </bookViews>
  <sheets>
    <sheet name="Marzo 2010" sheetId="2" r:id="rId1"/>
    <sheet name="Junio 2010" sheetId="9" r:id="rId2"/>
    <sheet name="Sept 2010" sheetId="10" r:id="rId3"/>
    <sheet name="Dic 2010" sheetId="11" r:id="rId4"/>
  </sheets>
  <definedNames>
    <definedName name="A">#REF!</definedName>
    <definedName name="_xlnm.Print_Area" localSheetId="0">'Marzo 2010'!$A$1:$GF$9</definedName>
    <definedName name="Dividendos" hidden="1">{#N/A,#N/A,FALSE,"AMORTIZ.";#N/A,#N/A,FALSE,"BNCO_OHIG.";#N/A,#N/A,FALSE,"BNCO_EDW.";#N/A,#N/A,FALSE,"PATRIM.";#N/A,#N/A,FALSE,"CMPTE";#N/A,#N/A,FALSE,"REVERSOS"}</definedName>
    <definedName name="G" hidden="1">{#N/A,#N/A,FALSE,"INF_GEN";#N/A,#N/A,FALSE,"ACTIVOS";#N/A,#N/A,FALSE,"PASIVOS";#N/A,#N/A,FALSE,"RESULT.";#N/A,#N/A,FALSE,"PATRIM.";#N/A,#N/A,FALSE,"TIT_VAR";#N/A,#N/A,FALSE,"TIT_DEUDA";#N/A,#N/A,FALSE,"CAP_RIESG"}</definedName>
    <definedName name="_xlnm.Print_Titles" localSheetId="0">'Marzo 2010'!$B:$D</definedName>
    <definedName name="wrn.anfide95." hidden="1">{#N/A,#N/A,FALSE,"AMORTIZ.";#N/A,#N/A,FALSE,"BNCO_OHIG.";#N/A,#N/A,FALSE,"BNCO_EDW.";#N/A,#N/A,FALSE,"PATRIM.";#N/A,#N/A,FALSE,"CMPTE";#N/A,#N/A,FALSE,"REVERSOS"}</definedName>
    <definedName name="wrn.cinv." hidden="1">{#N/A,#N/A,FALSE,"CINV_RV";#N/A,#N/A,FALSE,"CINV_RF";#N/A,#N/A,FALSE,"CINV_DEMP"}</definedName>
    <definedName name="wrn.comprobante." hidden="1">{#N/A,#N/A,FALSE,"CMPTE";#N/A,#N/A,FALSE,"REVERSOS";#N/A,#N/A,FALSE,"PROV_VAC"}</definedName>
    <definedName name="wrn.er_afi." hidden="1">{"er_afi_cm",#N/A,FALSE,"EST_RESULT.";"er_afi_fdo",#N/A,FALSE,"EST_RESULT."}</definedName>
    <definedName name="wrn.er_fide." hidden="1">{"ResultadoPedro",#N/A,FALSE,"BALANCE";#N/A,#N/A,FALSE,"BALANCE";#N/A,#N/A,FALSE,"B_CLASIF.";#N/A,#N/A,FALSE,"VAL_CUOTA"}</definedName>
    <definedName name="wrn.fecu." hidden="1">{#N/A,#N/A,FALSE,"INF_GEN";#N/A,#N/A,FALSE,"ACTIVOS";#N/A,#N/A,FALSE,"PASIVOS";#N/A,#N/A,FALSE,"RESULT.";#N/A,#N/A,FALSE,"PATRIM.";#N/A,#N/A,FALSE,"TIT_VAR";#N/A,#N/A,FALSE,"TIT_DEUDA";#N/A,#N/A,FALSE,"CAP_RIESG"}</definedName>
    <definedName name="wrn.informe." hidden="1">{#N/A,#N/A,FALSE,"CAJA";#N/A,#N/A,FALSE,"BNCO_EDW";#N/A,#N/A,FALSE,"PACTOS";#N/A,#N/A,FALSE,"IVA_C.F.";#N/A,#N/A,FALSE,"PPM_RECUP.";#N/A,#N/A,FALSE,"ACT_FIJO";#N/A,#N/A,FALSE,"ACT_FIJO1"}</definedName>
    <definedName name="wrn.informe2." hidden="1">{#N/A,#N/A,TRUE,"DOC_PAG";#N/A,#N/A,TRUE,"INST_PREV";#N/A,#N/A,TRUE,"IVA_D.F.";#N/A,#N/A,TRUE,"IMP_UNICO";#N/A,#N/A,TRUE,"PPM_PAG.";#N/A,#N/A,TRUE,"SEG_CAT";#N/A,#N/A,TRUE,"PROV_VAC";#N/A,#N/A,TRUE,"PATRIM.";#N/A,#N/A,TRUE,"IMPTO_RTA"}</definedName>
    <definedName name="WRN.INFORME3." hidden="1">{#N/A,#N/A,TRUE,"DOC_PAG";#N/A,#N/A,TRUE,"INST_PREV";#N/A,#N/A,TRUE,"IVA_D.F.";#N/A,#N/A,TRUE,"IMP_UNICO";#N/A,#N/A,TRUE,"PPM_PAG.";#N/A,#N/A,TRUE,"SEG_CAT";#N/A,#N/A,TRUE,"PROV_VAC";#N/A,#N/A,TRUE,"PATRIM.";#N/A,#N/A,TRUE,"IMPTO_RTA"}</definedName>
    <definedName name="wrn.limites." hidden="1">{#N/A,#N/A,FALSE,"CL_INSTR. ";#N/A,#N/A,FALSE,"CL_EMISOR";#N/A,#N/A,FALSE,"CL_G.EMPRES."}</definedName>
    <definedName name="wrn.valorizaciones." hidden="1">{#N/A,#N/A,TRUE,"DPF_VRC";#N/A,#N/A,TRUE,"VPP";#N/A,#N/A,TRUE,"RTA_FIJA";#N/A,#N/A,TRUE,"RES_ACC";#N/A,#N/A,TRUE,"CMPTE";#N/A,#N/A,TRUE,"REVERSOS"}</definedName>
  </definedNames>
  <calcPr calcId="145621" fullCalcOnLoad="1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<sst xmlns="http://schemas.openxmlformats.org/spreadsheetml/2006/main" count="1818" uniqueCount="29">
  <si>
    <t>Comisión efectiva diaria</t>
  </si>
  <si>
    <t>Clasificación</t>
  </si>
  <si>
    <t>Fondo</t>
  </si>
  <si>
    <t>RUN</t>
  </si>
  <si>
    <t>Serie</t>
  </si>
  <si>
    <t>Razón social de la sociedad administradora: CMB-PRIME Administradora de Fondos de Inversión S.A.</t>
  </si>
  <si>
    <t>RUT de la sociedad administradora: 96.690.790-8</t>
  </si>
  <si>
    <t>Fondo de Inversión Prime-Infraestructura</t>
  </si>
  <si>
    <t>Fondo de Inversión Llaima en Liquidación</t>
  </si>
  <si>
    <t>7009-2</t>
  </si>
  <si>
    <t>7075-0</t>
  </si>
  <si>
    <t>CAP</t>
  </si>
  <si>
    <t>MOB/ACC</t>
  </si>
  <si>
    <t>Sociedad Administradora: CMB-PRIME Administradora de Fondos de Inversión S.A.</t>
  </si>
  <si>
    <t>Amortización de gastos ya efectuados</t>
  </si>
  <si>
    <t>Gastos amortizados en el período</t>
  </si>
  <si>
    <t>Gasto remanente por amortizar</t>
  </si>
  <si>
    <t>Período promedio de amortización</t>
  </si>
  <si>
    <t>Amortización anticipada de gastos futuros</t>
  </si>
  <si>
    <t>Gastos futuros amortizados en el período</t>
  </si>
  <si>
    <t>Remamente de los gastos futuros por amortizar</t>
  </si>
  <si>
    <t>Período promedio amortización gastos anticipados</t>
  </si>
  <si>
    <t>Período a informar: 03/2010</t>
  </si>
  <si>
    <t>Tabla de gastos amort y proy FI</t>
  </si>
  <si>
    <t>Período a informar: 06/2010</t>
  </si>
  <si>
    <t>Fondo de Inversión Prime-Infraestructura II</t>
  </si>
  <si>
    <t>7160-9</t>
  </si>
  <si>
    <t>Período a informar: 09/2010</t>
  </si>
  <si>
    <t>Período a informar: 12/2010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</si>
</sst>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_-* #,##0.00\ [$€]_-;\-* #,##0.00\ [$€]_-;_-* &quot;-&quot;??\ [$€]_-;_-@_-"/>
  </numFmts>
  <fonts count="8" x14ac:knownFonts="1">
    <font>
      <sz val="10"/>
      <color theme="1"/>
      <name val="Comic Sans MS"/>
      <family val="2"/>
    </font>
    <font>
      <sz val="1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omic Sans MS"/>
      <family val="2"/>
    </font>
    <font>
      <b/>
      <sz val="10"/>
      <color indexed="8"/>
      <name val="Comic Sans MS"/>
      <family val="4"/>
    </font>
    <font>
      <b/>
      <sz val="12"/>
      <color indexed="8"/>
      <name val="Comic Sans MS"/>
      <family val="4"/>
    </font>
    <font>
      <b/>
      <sz val="10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79" fontId="3" fillId="0" borderId="0" applyFont="0" applyFill="0" applyBorder="0" applyAlignment="0" applyProtection="0"/>
    <xf numFmtId="0" fontId="1" fillId="0" borderId="0"/>
    <xf numFmtId="0" fontId="2" fillId="0" borderId="0"/>
    <xf numFmtId="9" fontId="4" fillId="0" borderId="0" applyFont="0" applyFill="0" applyBorder="0" applyAlignment="0" applyProtection="0"/>
    <xf numFmtId="179" fontId="2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/>
    <xf numFmtId="0" fontId="5" fillId="2" borderId="0" xfId="0" applyFont="1" applyFill="1" applyBorder="1" applyAlignment="1">
      <alignment horizontal="center" vertical="center" wrapText="1"/>
    </xf>
    <xf numFmtId="10" fontId="0" fillId="2" borderId="1" xfId="4" applyNumberFormat="1" applyFont="1" applyFill="1" applyBorder="1"/>
    <xf numFmtId="0" fontId="0" fillId="2" borderId="0" xfId="0" applyFill="1" applyBorder="1" applyAlignment="1">
      <alignment horizontal="center"/>
    </xf>
    <xf numFmtId="10" fontId="0" fillId="2" borderId="0" xfId="4" applyNumberFormat="1" applyFont="1" applyFill="1" applyBorder="1"/>
    <xf numFmtId="0" fontId="6" fillId="2" borderId="0" xfId="0" applyFont="1" applyFill="1" applyBorder="1"/>
    <xf numFmtId="14" fontId="5" fillId="2" borderId="8" xfId="0" applyNumberFormat="1" applyFont="1" applyFill="1" applyBorder="1" applyAlignment="1">
      <alignment horizontal="center"/>
    </xf>
    <xf numFmtId="14" fontId="5" fillId="2" borderId="9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4" fontId="5" fillId="2" borderId="0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7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10" fontId="4" fillId="2" borderId="0" xfId="4" applyNumberFormat="1" applyFont="1" applyFill="1" applyBorder="1"/>
    <xf numFmtId="0" fontId="6" fillId="2" borderId="0" xfId="0" applyFont="1" applyFill="1" applyBorder="1"/>
    <xf numFmtId="10" fontId="4" fillId="2" borderId="1" xfId="4" applyNumberFormat="1" applyFont="1" applyFill="1" applyBorder="1"/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6" fillId="2" borderId="0" xfId="0" applyFont="1" applyFill="1" applyBorder="1"/>
    <xf numFmtId="10" fontId="4" fillId="2" borderId="1" xfId="4" applyNumberFormat="1" applyFont="1" applyFill="1" applyBorder="1"/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6" fillId="2" borderId="0" xfId="0" applyFont="1" applyFill="1" applyBorder="1"/>
    <xf numFmtId="10" fontId="4" fillId="2" borderId="1" xfId="4" applyNumberFormat="1" applyFont="1" applyFill="1" applyBorder="1"/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/>
  </cellXfs>
  <cellStyles count="6">
    <cellStyle name="Euro" xfId="1"/>
    <cellStyle name="Euro 2" xfId="5"/>
    <cellStyle name="Normal" xfId="0" builtinId="0"/>
    <cellStyle name="Normal 2" xfId="2"/>
    <cellStyle name="Normal 3" xfId="3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F16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12" sqref="B12"/>
    </sheetView>
  </sheetViews>
  <sheetFormatPr baseColWidth="10" defaultRowHeight="15" x14ac:dyDescent="0.3"/>
  <cols>
    <col min="1" max="1" width="3" style="2" customWidth="1"/>
    <col min="2" max="2" width="33.375" style="2" customWidth="1"/>
    <col min="3" max="3" width="12.5" style="2" customWidth="1"/>
    <col min="4" max="4" width="11" style="2"/>
    <col min="5" max="5" width="16.25" style="2" customWidth="1"/>
    <col min="6" max="138" width="11.25" style="2" customWidth="1"/>
    <col min="139" max="139" width="11.25" style="2" bestFit="1" customWidth="1"/>
    <col min="140" max="191" width="11.25" style="2" customWidth="1"/>
    <col min="192" max="16384" width="11" style="2"/>
  </cols>
  <sheetData>
    <row r="3" spans="1:188" s="6" customFormat="1" ht="19.5" x14ac:dyDescent="0.4">
      <c r="B3" s="7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9"/>
      <c r="GC3" s="23"/>
      <c r="GD3" s="23"/>
      <c r="GE3" s="23"/>
      <c r="GF3" s="23"/>
    </row>
    <row r="4" spans="1:188" s="6" customFormat="1" ht="19.5" x14ac:dyDescent="0.4">
      <c r="B4" s="10" t="s">
        <v>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2"/>
      <c r="GC4" s="23"/>
      <c r="GD4" s="23"/>
      <c r="GE4" s="23"/>
      <c r="GF4" s="23"/>
    </row>
    <row r="6" spans="1:188" s="5" customFormat="1" ht="16.5" x14ac:dyDescent="0.35">
      <c r="B6" s="26" t="s">
        <v>22</v>
      </c>
      <c r="C6" s="27"/>
      <c r="D6" s="28"/>
      <c r="E6" s="24">
        <v>40179</v>
      </c>
      <c r="F6" s="25"/>
      <c r="G6" s="24">
        <v>40180</v>
      </c>
      <c r="H6" s="25"/>
      <c r="I6" s="24">
        <v>40181</v>
      </c>
      <c r="J6" s="25"/>
      <c r="K6" s="24">
        <v>40182</v>
      </c>
      <c r="L6" s="25"/>
      <c r="M6" s="24">
        <v>40183</v>
      </c>
      <c r="N6" s="25"/>
      <c r="O6" s="24">
        <v>40184</v>
      </c>
      <c r="P6" s="25"/>
      <c r="Q6" s="24">
        <v>40185</v>
      </c>
      <c r="R6" s="25"/>
      <c r="S6" s="24">
        <v>40186</v>
      </c>
      <c r="T6" s="25"/>
      <c r="U6" s="24">
        <v>40187</v>
      </c>
      <c r="V6" s="25"/>
      <c r="W6" s="24">
        <v>40188</v>
      </c>
      <c r="X6" s="25"/>
      <c r="Y6" s="24">
        <v>40189</v>
      </c>
      <c r="Z6" s="25"/>
      <c r="AA6" s="24">
        <v>40190</v>
      </c>
      <c r="AB6" s="25"/>
      <c r="AC6" s="24">
        <v>40191</v>
      </c>
      <c r="AD6" s="25"/>
      <c r="AE6" s="24">
        <v>40192</v>
      </c>
      <c r="AF6" s="25"/>
      <c r="AG6" s="24">
        <v>40193</v>
      </c>
      <c r="AH6" s="25"/>
      <c r="AI6" s="24">
        <v>40194</v>
      </c>
      <c r="AJ6" s="25"/>
      <c r="AK6" s="24">
        <v>40195</v>
      </c>
      <c r="AL6" s="25"/>
      <c r="AM6" s="24">
        <v>40196</v>
      </c>
      <c r="AN6" s="25"/>
      <c r="AO6" s="24">
        <v>40197</v>
      </c>
      <c r="AP6" s="25"/>
      <c r="AQ6" s="24">
        <v>40198</v>
      </c>
      <c r="AR6" s="25"/>
      <c r="AS6" s="24">
        <v>40199</v>
      </c>
      <c r="AT6" s="25"/>
      <c r="AU6" s="24">
        <v>40200</v>
      </c>
      <c r="AV6" s="25"/>
      <c r="AW6" s="24">
        <v>40201</v>
      </c>
      <c r="AX6" s="25"/>
      <c r="AY6" s="24">
        <v>40202</v>
      </c>
      <c r="AZ6" s="25"/>
      <c r="BA6" s="24">
        <v>40203</v>
      </c>
      <c r="BB6" s="25"/>
      <c r="BC6" s="24">
        <v>40204</v>
      </c>
      <c r="BD6" s="25"/>
      <c r="BE6" s="24">
        <v>40205</v>
      </c>
      <c r="BF6" s="25"/>
      <c r="BG6" s="24">
        <v>40206</v>
      </c>
      <c r="BH6" s="25"/>
      <c r="BI6" s="24">
        <v>40207</v>
      </c>
      <c r="BJ6" s="25"/>
      <c r="BK6" s="24">
        <v>40208</v>
      </c>
      <c r="BL6" s="25"/>
      <c r="BM6" s="24">
        <v>40209</v>
      </c>
      <c r="BN6" s="25"/>
      <c r="BO6" s="24">
        <v>40210</v>
      </c>
      <c r="BP6" s="25"/>
      <c r="BQ6" s="24">
        <v>40211</v>
      </c>
      <c r="BR6" s="25"/>
      <c r="BS6" s="24">
        <v>40212</v>
      </c>
      <c r="BT6" s="25"/>
      <c r="BU6" s="24">
        <v>40213</v>
      </c>
      <c r="BV6" s="25"/>
      <c r="BW6" s="24">
        <v>40214</v>
      </c>
      <c r="BX6" s="25"/>
      <c r="BY6" s="24">
        <v>40215</v>
      </c>
      <c r="BZ6" s="25"/>
      <c r="CA6" s="24">
        <v>40216</v>
      </c>
      <c r="CB6" s="25"/>
      <c r="CC6" s="24">
        <v>40217</v>
      </c>
      <c r="CD6" s="25"/>
      <c r="CE6" s="24">
        <v>40218</v>
      </c>
      <c r="CF6" s="25"/>
      <c r="CG6" s="24">
        <v>40219</v>
      </c>
      <c r="CH6" s="25"/>
      <c r="CI6" s="24">
        <v>40220</v>
      </c>
      <c r="CJ6" s="25"/>
      <c r="CK6" s="24">
        <v>40221</v>
      </c>
      <c r="CL6" s="25"/>
      <c r="CM6" s="24">
        <v>40222</v>
      </c>
      <c r="CN6" s="25"/>
      <c r="CO6" s="24">
        <v>40223</v>
      </c>
      <c r="CP6" s="25"/>
      <c r="CQ6" s="24">
        <v>40224</v>
      </c>
      <c r="CR6" s="25"/>
      <c r="CS6" s="24">
        <v>40225</v>
      </c>
      <c r="CT6" s="25"/>
      <c r="CU6" s="24">
        <v>40226</v>
      </c>
      <c r="CV6" s="25"/>
      <c r="CW6" s="24">
        <v>40227</v>
      </c>
      <c r="CX6" s="25"/>
      <c r="CY6" s="24">
        <v>40228</v>
      </c>
      <c r="CZ6" s="25"/>
      <c r="DA6" s="24">
        <v>40229</v>
      </c>
      <c r="DB6" s="25"/>
      <c r="DC6" s="24">
        <v>40230</v>
      </c>
      <c r="DD6" s="25"/>
      <c r="DE6" s="24">
        <v>40231</v>
      </c>
      <c r="DF6" s="25"/>
      <c r="DG6" s="24">
        <v>40232</v>
      </c>
      <c r="DH6" s="25"/>
      <c r="DI6" s="24">
        <v>40233</v>
      </c>
      <c r="DJ6" s="25"/>
      <c r="DK6" s="24">
        <v>40234</v>
      </c>
      <c r="DL6" s="25"/>
      <c r="DM6" s="24">
        <v>40235</v>
      </c>
      <c r="DN6" s="25"/>
      <c r="DO6" s="24">
        <v>40236</v>
      </c>
      <c r="DP6" s="25"/>
      <c r="DQ6" s="24">
        <v>40237</v>
      </c>
      <c r="DR6" s="25"/>
      <c r="DS6" s="24">
        <v>40238</v>
      </c>
      <c r="DT6" s="25"/>
      <c r="DU6" s="24">
        <v>40239</v>
      </c>
      <c r="DV6" s="25"/>
      <c r="DW6" s="24">
        <v>40240</v>
      </c>
      <c r="DX6" s="25"/>
      <c r="DY6" s="24">
        <v>40241</v>
      </c>
      <c r="DZ6" s="25"/>
      <c r="EA6" s="24">
        <v>40242</v>
      </c>
      <c r="EB6" s="25"/>
      <c r="EC6" s="24">
        <v>40243</v>
      </c>
      <c r="ED6" s="25"/>
      <c r="EE6" s="24">
        <v>40244</v>
      </c>
      <c r="EF6" s="25"/>
      <c r="EG6" s="24">
        <v>40245</v>
      </c>
      <c r="EH6" s="25"/>
      <c r="EI6" s="24">
        <v>40246</v>
      </c>
      <c r="EJ6" s="25"/>
      <c r="EK6" s="24">
        <v>40247</v>
      </c>
      <c r="EL6" s="25"/>
      <c r="EM6" s="24">
        <v>40248</v>
      </c>
      <c r="EN6" s="25"/>
      <c r="EO6" s="24">
        <v>40249</v>
      </c>
      <c r="EP6" s="25"/>
      <c r="EQ6" s="24">
        <v>40250</v>
      </c>
      <c r="ER6" s="25"/>
      <c r="ES6" s="24">
        <v>40251</v>
      </c>
      <c r="ET6" s="25"/>
      <c r="EU6" s="24">
        <v>40252</v>
      </c>
      <c r="EV6" s="25"/>
      <c r="EW6" s="24">
        <v>40253</v>
      </c>
      <c r="EX6" s="25"/>
      <c r="EY6" s="24">
        <v>40254</v>
      </c>
      <c r="EZ6" s="25"/>
      <c r="FA6" s="24">
        <v>40255</v>
      </c>
      <c r="FB6" s="25"/>
      <c r="FC6" s="24">
        <v>40256</v>
      </c>
      <c r="FD6" s="25"/>
      <c r="FE6" s="24">
        <v>40257</v>
      </c>
      <c r="FF6" s="25"/>
      <c r="FG6" s="24">
        <v>40258</v>
      </c>
      <c r="FH6" s="25"/>
      <c r="FI6" s="24">
        <v>40259</v>
      </c>
      <c r="FJ6" s="25"/>
      <c r="FK6" s="24">
        <v>40260</v>
      </c>
      <c r="FL6" s="25"/>
      <c r="FM6" s="24">
        <v>40261</v>
      </c>
      <c r="FN6" s="25"/>
      <c r="FO6" s="24">
        <v>40262</v>
      </c>
      <c r="FP6" s="25"/>
      <c r="FQ6" s="24">
        <v>40263</v>
      </c>
      <c r="FR6" s="25"/>
      <c r="FS6" s="24">
        <v>40264</v>
      </c>
      <c r="FT6" s="25"/>
      <c r="FU6" s="24">
        <v>40265</v>
      </c>
      <c r="FV6" s="25"/>
      <c r="FW6" s="24">
        <v>40266</v>
      </c>
      <c r="FX6" s="25"/>
      <c r="FY6" s="24">
        <v>40267</v>
      </c>
      <c r="FZ6" s="25"/>
      <c r="GA6" s="24">
        <v>40268</v>
      </c>
      <c r="GB6" s="25"/>
      <c r="GC6" s="29"/>
      <c r="GD6" s="29"/>
      <c r="GE6" s="29"/>
      <c r="GF6" s="29"/>
    </row>
    <row r="7" spans="1:188" s="13" customFormat="1" ht="49.5" x14ac:dyDescent="0.3">
      <c r="B7" s="14" t="s">
        <v>2</v>
      </c>
      <c r="C7" s="14" t="s">
        <v>3</v>
      </c>
      <c r="D7" s="14" t="s">
        <v>4</v>
      </c>
      <c r="E7" s="15" t="s">
        <v>1</v>
      </c>
      <c r="F7" s="15" t="s">
        <v>0</v>
      </c>
      <c r="G7" s="15" t="s">
        <v>1</v>
      </c>
      <c r="H7" s="15" t="s">
        <v>0</v>
      </c>
      <c r="I7" s="15" t="s">
        <v>1</v>
      </c>
      <c r="J7" s="15" t="s">
        <v>0</v>
      </c>
      <c r="K7" s="15" t="s">
        <v>1</v>
      </c>
      <c r="L7" s="15" t="s">
        <v>0</v>
      </c>
      <c r="M7" s="15" t="s">
        <v>1</v>
      </c>
      <c r="N7" s="15" t="s">
        <v>0</v>
      </c>
      <c r="O7" s="15" t="s">
        <v>1</v>
      </c>
      <c r="P7" s="15" t="s">
        <v>0</v>
      </c>
      <c r="Q7" s="15" t="s">
        <v>1</v>
      </c>
      <c r="R7" s="15" t="s">
        <v>0</v>
      </c>
      <c r="S7" s="15" t="s">
        <v>1</v>
      </c>
      <c r="T7" s="15" t="s">
        <v>0</v>
      </c>
      <c r="U7" s="15" t="s">
        <v>1</v>
      </c>
      <c r="V7" s="15" t="s">
        <v>0</v>
      </c>
      <c r="W7" s="15" t="s">
        <v>1</v>
      </c>
      <c r="X7" s="15" t="s">
        <v>0</v>
      </c>
      <c r="Y7" s="15" t="s">
        <v>1</v>
      </c>
      <c r="Z7" s="15" t="s">
        <v>0</v>
      </c>
      <c r="AA7" s="15" t="s">
        <v>1</v>
      </c>
      <c r="AB7" s="15" t="s">
        <v>0</v>
      </c>
      <c r="AC7" s="15" t="s">
        <v>1</v>
      </c>
      <c r="AD7" s="15" t="s">
        <v>0</v>
      </c>
      <c r="AE7" s="15" t="s">
        <v>1</v>
      </c>
      <c r="AF7" s="15" t="s">
        <v>0</v>
      </c>
      <c r="AG7" s="15" t="s">
        <v>1</v>
      </c>
      <c r="AH7" s="15" t="s">
        <v>0</v>
      </c>
      <c r="AI7" s="15" t="s">
        <v>1</v>
      </c>
      <c r="AJ7" s="15" t="s">
        <v>0</v>
      </c>
      <c r="AK7" s="15" t="s">
        <v>1</v>
      </c>
      <c r="AL7" s="15" t="s">
        <v>0</v>
      </c>
      <c r="AM7" s="15" t="s">
        <v>1</v>
      </c>
      <c r="AN7" s="15" t="s">
        <v>0</v>
      </c>
      <c r="AO7" s="15" t="s">
        <v>1</v>
      </c>
      <c r="AP7" s="15" t="s">
        <v>0</v>
      </c>
      <c r="AQ7" s="15" t="s">
        <v>1</v>
      </c>
      <c r="AR7" s="15" t="s">
        <v>0</v>
      </c>
      <c r="AS7" s="15" t="s">
        <v>1</v>
      </c>
      <c r="AT7" s="15" t="s">
        <v>0</v>
      </c>
      <c r="AU7" s="15" t="s">
        <v>1</v>
      </c>
      <c r="AV7" s="15" t="s">
        <v>0</v>
      </c>
      <c r="AW7" s="15" t="s">
        <v>1</v>
      </c>
      <c r="AX7" s="15" t="s">
        <v>0</v>
      </c>
      <c r="AY7" s="15" t="s">
        <v>1</v>
      </c>
      <c r="AZ7" s="15" t="s">
        <v>0</v>
      </c>
      <c r="BA7" s="15" t="s">
        <v>1</v>
      </c>
      <c r="BB7" s="15" t="s">
        <v>0</v>
      </c>
      <c r="BC7" s="15" t="s">
        <v>1</v>
      </c>
      <c r="BD7" s="15" t="s">
        <v>0</v>
      </c>
      <c r="BE7" s="15" t="s">
        <v>1</v>
      </c>
      <c r="BF7" s="15" t="s">
        <v>0</v>
      </c>
      <c r="BG7" s="15" t="s">
        <v>1</v>
      </c>
      <c r="BH7" s="15" t="s">
        <v>0</v>
      </c>
      <c r="BI7" s="15" t="s">
        <v>1</v>
      </c>
      <c r="BJ7" s="15" t="s">
        <v>0</v>
      </c>
      <c r="BK7" s="15" t="s">
        <v>1</v>
      </c>
      <c r="BL7" s="15" t="s">
        <v>0</v>
      </c>
      <c r="BM7" s="15" t="s">
        <v>1</v>
      </c>
      <c r="BN7" s="15" t="s">
        <v>0</v>
      </c>
      <c r="BO7" s="15" t="s">
        <v>1</v>
      </c>
      <c r="BP7" s="15" t="s">
        <v>0</v>
      </c>
      <c r="BQ7" s="15" t="s">
        <v>1</v>
      </c>
      <c r="BR7" s="15" t="s">
        <v>0</v>
      </c>
      <c r="BS7" s="15" t="s">
        <v>1</v>
      </c>
      <c r="BT7" s="15" t="s">
        <v>0</v>
      </c>
      <c r="BU7" s="15" t="s">
        <v>1</v>
      </c>
      <c r="BV7" s="15" t="s">
        <v>0</v>
      </c>
      <c r="BW7" s="15" t="s">
        <v>1</v>
      </c>
      <c r="BX7" s="15" t="s">
        <v>0</v>
      </c>
      <c r="BY7" s="15" t="s">
        <v>1</v>
      </c>
      <c r="BZ7" s="15" t="s">
        <v>0</v>
      </c>
      <c r="CA7" s="15" t="s">
        <v>1</v>
      </c>
      <c r="CB7" s="15" t="s">
        <v>0</v>
      </c>
      <c r="CC7" s="15" t="s">
        <v>1</v>
      </c>
      <c r="CD7" s="15" t="s">
        <v>0</v>
      </c>
      <c r="CE7" s="15" t="s">
        <v>1</v>
      </c>
      <c r="CF7" s="15" t="s">
        <v>0</v>
      </c>
      <c r="CG7" s="15" t="s">
        <v>1</v>
      </c>
      <c r="CH7" s="15" t="s">
        <v>0</v>
      </c>
      <c r="CI7" s="15" t="s">
        <v>1</v>
      </c>
      <c r="CJ7" s="15" t="s">
        <v>0</v>
      </c>
      <c r="CK7" s="15" t="s">
        <v>1</v>
      </c>
      <c r="CL7" s="15" t="s">
        <v>0</v>
      </c>
      <c r="CM7" s="15" t="s">
        <v>1</v>
      </c>
      <c r="CN7" s="15" t="s">
        <v>0</v>
      </c>
      <c r="CO7" s="15" t="s">
        <v>1</v>
      </c>
      <c r="CP7" s="15" t="s">
        <v>0</v>
      </c>
      <c r="CQ7" s="15" t="s">
        <v>1</v>
      </c>
      <c r="CR7" s="15" t="s">
        <v>0</v>
      </c>
      <c r="CS7" s="15" t="s">
        <v>1</v>
      </c>
      <c r="CT7" s="15" t="s">
        <v>0</v>
      </c>
      <c r="CU7" s="15" t="s">
        <v>1</v>
      </c>
      <c r="CV7" s="15" t="s">
        <v>0</v>
      </c>
      <c r="CW7" s="15" t="s">
        <v>1</v>
      </c>
      <c r="CX7" s="15" t="s">
        <v>0</v>
      </c>
      <c r="CY7" s="15" t="s">
        <v>1</v>
      </c>
      <c r="CZ7" s="15" t="s">
        <v>0</v>
      </c>
      <c r="DA7" s="15" t="s">
        <v>1</v>
      </c>
      <c r="DB7" s="15" t="s">
        <v>0</v>
      </c>
      <c r="DC7" s="15" t="s">
        <v>1</v>
      </c>
      <c r="DD7" s="15" t="s">
        <v>0</v>
      </c>
      <c r="DE7" s="15" t="s">
        <v>1</v>
      </c>
      <c r="DF7" s="15" t="s">
        <v>0</v>
      </c>
      <c r="DG7" s="15" t="s">
        <v>1</v>
      </c>
      <c r="DH7" s="15" t="s">
        <v>0</v>
      </c>
      <c r="DI7" s="15" t="s">
        <v>1</v>
      </c>
      <c r="DJ7" s="15" t="s">
        <v>0</v>
      </c>
      <c r="DK7" s="15" t="s">
        <v>1</v>
      </c>
      <c r="DL7" s="15" t="s">
        <v>0</v>
      </c>
      <c r="DM7" s="15" t="s">
        <v>1</v>
      </c>
      <c r="DN7" s="15" t="s">
        <v>0</v>
      </c>
      <c r="DO7" s="15" t="s">
        <v>1</v>
      </c>
      <c r="DP7" s="15" t="s">
        <v>0</v>
      </c>
      <c r="DQ7" s="15" t="s">
        <v>1</v>
      </c>
      <c r="DR7" s="15" t="s">
        <v>0</v>
      </c>
      <c r="DS7" s="15" t="s">
        <v>1</v>
      </c>
      <c r="DT7" s="15" t="s">
        <v>0</v>
      </c>
      <c r="DU7" s="15" t="s">
        <v>1</v>
      </c>
      <c r="DV7" s="15" t="s">
        <v>0</v>
      </c>
      <c r="DW7" s="15" t="s">
        <v>1</v>
      </c>
      <c r="DX7" s="15" t="s">
        <v>0</v>
      </c>
      <c r="DY7" s="15" t="s">
        <v>1</v>
      </c>
      <c r="DZ7" s="15" t="s">
        <v>0</v>
      </c>
      <c r="EA7" s="15" t="s">
        <v>1</v>
      </c>
      <c r="EB7" s="15" t="s">
        <v>0</v>
      </c>
      <c r="EC7" s="15" t="s">
        <v>1</v>
      </c>
      <c r="ED7" s="15" t="s">
        <v>0</v>
      </c>
      <c r="EE7" s="15" t="s">
        <v>1</v>
      </c>
      <c r="EF7" s="15" t="s">
        <v>0</v>
      </c>
      <c r="EG7" s="15" t="s">
        <v>1</v>
      </c>
      <c r="EH7" s="15" t="s">
        <v>0</v>
      </c>
      <c r="EI7" s="15" t="s">
        <v>1</v>
      </c>
      <c r="EJ7" s="15" t="s">
        <v>0</v>
      </c>
      <c r="EK7" s="15" t="s">
        <v>1</v>
      </c>
      <c r="EL7" s="15" t="s">
        <v>0</v>
      </c>
      <c r="EM7" s="15" t="s">
        <v>1</v>
      </c>
      <c r="EN7" s="15" t="s">
        <v>0</v>
      </c>
      <c r="EO7" s="15" t="s">
        <v>1</v>
      </c>
      <c r="EP7" s="15" t="s">
        <v>0</v>
      </c>
      <c r="EQ7" s="15" t="s">
        <v>1</v>
      </c>
      <c r="ER7" s="15" t="s">
        <v>0</v>
      </c>
      <c r="ES7" s="15" t="s">
        <v>1</v>
      </c>
      <c r="ET7" s="15" t="s">
        <v>0</v>
      </c>
      <c r="EU7" s="15" t="s">
        <v>1</v>
      </c>
      <c r="EV7" s="15" t="s">
        <v>0</v>
      </c>
      <c r="EW7" s="15" t="s">
        <v>1</v>
      </c>
      <c r="EX7" s="15" t="s">
        <v>0</v>
      </c>
      <c r="EY7" s="15" t="s">
        <v>1</v>
      </c>
      <c r="EZ7" s="15" t="s">
        <v>0</v>
      </c>
      <c r="FA7" s="15" t="s">
        <v>1</v>
      </c>
      <c r="FB7" s="15" t="s">
        <v>0</v>
      </c>
      <c r="FC7" s="15" t="s">
        <v>1</v>
      </c>
      <c r="FD7" s="15" t="s">
        <v>0</v>
      </c>
      <c r="FE7" s="15" t="s">
        <v>1</v>
      </c>
      <c r="FF7" s="15" t="s">
        <v>0</v>
      </c>
      <c r="FG7" s="15" t="s">
        <v>1</v>
      </c>
      <c r="FH7" s="15" t="s">
        <v>0</v>
      </c>
      <c r="FI7" s="15" t="s">
        <v>1</v>
      </c>
      <c r="FJ7" s="15" t="s">
        <v>0</v>
      </c>
      <c r="FK7" s="15" t="s">
        <v>1</v>
      </c>
      <c r="FL7" s="15" t="s">
        <v>0</v>
      </c>
      <c r="FM7" s="15" t="s">
        <v>1</v>
      </c>
      <c r="FN7" s="15" t="s">
        <v>0</v>
      </c>
      <c r="FO7" s="15" t="s">
        <v>1</v>
      </c>
      <c r="FP7" s="15" t="s">
        <v>0</v>
      </c>
      <c r="FQ7" s="15" t="s">
        <v>1</v>
      </c>
      <c r="FR7" s="15" t="s">
        <v>0</v>
      </c>
      <c r="FS7" s="15" t="s">
        <v>1</v>
      </c>
      <c r="FT7" s="15" t="s">
        <v>0</v>
      </c>
      <c r="FU7" s="15" t="s">
        <v>1</v>
      </c>
      <c r="FV7" s="15" t="s">
        <v>0</v>
      </c>
      <c r="FW7" s="15" t="s">
        <v>1</v>
      </c>
      <c r="FX7" s="15" t="s">
        <v>0</v>
      </c>
      <c r="FY7" s="15" t="s">
        <v>1</v>
      </c>
      <c r="FZ7" s="15" t="s">
        <v>0</v>
      </c>
      <c r="GA7" s="15" t="s">
        <v>1</v>
      </c>
      <c r="GB7" s="15" t="s">
        <v>0</v>
      </c>
      <c r="GC7" s="19"/>
      <c r="GD7" s="19"/>
      <c r="GE7" s="19"/>
      <c r="GF7" s="19"/>
    </row>
    <row r="8" spans="1:188" x14ac:dyDescent="0.3">
      <c r="A8" s="2">
        <v>1</v>
      </c>
      <c r="B8" s="16" t="s">
        <v>7</v>
      </c>
      <c r="C8" s="4" t="s">
        <v>10</v>
      </c>
      <c r="D8" s="3"/>
      <c r="E8" s="4" t="s">
        <v>11</v>
      </c>
      <c r="F8" s="20">
        <v>1.0999999999999999E-2</v>
      </c>
      <c r="G8" s="4" t="s">
        <v>11</v>
      </c>
      <c r="H8" s="20">
        <v>1.0999999999999999E-2</v>
      </c>
      <c r="I8" s="4" t="s">
        <v>11</v>
      </c>
      <c r="J8" s="20">
        <v>1.0999999999999999E-2</v>
      </c>
      <c r="K8" s="4" t="s">
        <v>11</v>
      </c>
      <c r="L8" s="20">
        <v>1.0999999999999999E-2</v>
      </c>
      <c r="M8" s="4" t="s">
        <v>11</v>
      </c>
      <c r="N8" s="20">
        <v>1.0999999999999999E-2</v>
      </c>
      <c r="O8" s="4" t="s">
        <v>11</v>
      </c>
      <c r="P8" s="20">
        <v>1.0999999999999999E-2</v>
      </c>
      <c r="Q8" s="4" t="s">
        <v>11</v>
      </c>
      <c r="R8" s="20">
        <v>1.0999999999999999E-2</v>
      </c>
      <c r="S8" s="4" t="s">
        <v>11</v>
      </c>
      <c r="T8" s="20">
        <v>1.0999999999999999E-2</v>
      </c>
      <c r="U8" s="4" t="s">
        <v>11</v>
      </c>
      <c r="V8" s="20">
        <v>1.0999999999999999E-2</v>
      </c>
      <c r="W8" s="4" t="s">
        <v>11</v>
      </c>
      <c r="X8" s="20">
        <v>1.0999999999999999E-2</v>
      </c>
      <c r="Y8" s="4" t="s">
        <v>11</v>
      </c>
      <c r="Z8" s="20">
        <v>1.0999999999999999E-2</v>
      </c>
      <c r="AA8" s="4" t="s">
        <v>11</v>
      </c>
      <c r="AB8" s="20">
        <v>1.0999999999999999E-2</v>
      </c>
      <c r="AC8" s="4" t="s">
        <v>11</v>
      </c>
      <c r="AD8" s="20">
        <v>1.0999999999999999E-2</v>
      </c>
      <c r="AE8" s="4" t="s">
        <v>11</v>
      </c>
      <c r="AF8" s="20">
        <v>1.0999999999999999E-2</v>
      </c>
      <c r="AG8" s="4" t="s">
        <v>11</v>
      </c>
      <c r="AH8" s="20">
        <v>1.0999999999999999E-2</v>
      </c>
      <c r="AI8" s="4" t="s">
        <v>11</v>
      </c>
      <c r="AJ8" s="20">
        <v>1.0999999999999999E-2</v>
      </c>
      <c r="AK8" s="4" t="s">
        <v>11</v>
      </c>
      <c r="AL8" s="20">
        <v>1.0999999999999999E-2</v>
      </c>
      <c r="AM8" s="4" t="s">
        <v>11</v>
      </c>
      <c r="AN8" s="20">
        <v>1.0999999999999999E-2</v>
      </c>
      <c r="AO8" s="4" t="s">
        <v>11</v>
      </c>
      <c r="AP8" s="20">
        <v>1.0999999999999999E-2</v>
      </c>
      <c r="AQ8" s="4" t="s">
        <v>11</v>
      </c>
      <c r="AR8" s="20">
        <v>1.0999999999999999E-2</v>
      </c>
      <c r="AS8" s="4" t="s">
        <v>11</v>
      </c>
      <c r="AT8" s="20">
        <v>1.0999999999999999E-2</v>
      </c>
      <c r="AU8" s="4" t="s">
        <v>11</v>
      </c>
      <c r="AV8" s="20">
        <v>1.0999999999999999E-2</v>
      </c>
      <c r="AW8" s="4" t="s">
        <v>11</v>
      </c>
      <c r="AX8" s="20">
        <v>1.0999999999999999E-2</v>
      </c>
      <c r="AY8" s="4" t="s">
        <v>11</v>
      </c>
      <c r="AZ8" s="20">
        <v>1.0999999999999999E-2</v>
      </c>
      <c r="BA8" s="4" t="s">
        <v>11</v>
      </c>
      <c r="BB8" s="20">
        <v>1.0999999999999999E-2</v>
      </c>
      <c r="BC8" s="4" t="s">
        <v>11</v>
      </c>
      <c r="BD8" s="20">
        <v>1.0999999999999999E-2</v>
      </c>
      <c r="BE8" s="4" t="s">
        <v>11</v>
      </c>
      <c r="BF8" s="20">
        <v>1.0999999999999999E-2</v>
      </c>
      <c r="BG8" s="4" t="s">
        <v>11</v>
      </c>
      <c r="BH8" s="20">
        <v>1.0999999999999999E-2</v>
      </c>
      <c r="BI8" s="4" t="s">
        <v>11</v>
      </c>
      <c r="BJ8" s="20">
        <v>1.0999999999999999E-2</v>
      </c>
      <c r="BK8" s="4" t="s">
        <v>11</v>
      </c>
      <c r="BL8" s="20">
        <v>1.0999999999999999E-2</v>
      </c>
      <c r="BM8" s="4" t="s">
        <v>11</v>
      </c>
      <c r="BN8" s="20">
        <v>1.0999999999999999E-2</v>
      </c>
      <c r="BO8" s="4" t="s">
        <v>11</v>
      </c>
      <c r="BP8" s="20">
        <v>1.12E-2</v>
      </c>
      <c r="BQ8" s="4" t="s">
        <v>11</v>
      </c>
      <c r="BR8" s="20">
        <v>1.12E-2</v>
      </c>
      <c r="BS8" s="4" t="s">
        <v>11</v>
      </c>
      <c r="BT8" s="20">
        <v>1.12E-2</v>
      </c>
      <c r="BU8" s="4" t="s">
        <v>11</v>
      </c>
      <c r="BV8" s="20">
        <v>1.12E-2</v>
      </c>
      <c r="BW8" s="4" t="s">
        <v>11</v>
      </c>
      <c r="BX8" s="20">
        <v>1.12E-2</v>
      </c>
      <c r="BY8" s="4" t="s">
        <v>11</v>
      </c>
      <c r="BZ8" s="20">
        <v>1.12E-2</v>
      </c>
      <c r="CA8" s="4" t="s">
        <v>11</v>
      </c>
      <c r="CB8" s="20">
        <v>1.12E-2</v>
      </c>
      <c r="CC8" s="4" t="s">
        <v>11</v>
      </c>
      <c r="CD8" s="20">
        <v>1.12E-2</v>
      </c>
      <c r="CE8" s="4" t="s">
        <v>11</v>
      </c>
      <c r="CF8" s="20">
        <v>1.12E-2</v>
      </c>
      <c r="CG8" s="4" t="s">
        <v>11</v>
      </c>
      <c r="CH8" s="20">
        <v>1.12E-2</v>
      </c>
      <c r="CI8" s="4" t="s">
        <v>11</v>
      </c>
      <c r="CJ8" s="20">
        <v>1.12E-2</v>
      </c>
      <c r="CK8" s="4" t="s">
        <v>11</v>
      </c>
      <c r="CL8" s="20">
        <v>1.12E-2</v>
      </c>
      <c r="CM8" s="4" t="s">
        <v>11</v>
      </c>
      <c r="CN8" s="20">
        <v>1.12E-2</v>
      </c>
      <c r="CO8" s="4" t="s">
        <v>11</v>
      </c>
      <c r="CP8" s="20">
        <v>1.12E-2</v>
      </c>
      <c r="CQ8" s="4" t="s">
        <v>11</v>
      </c>
      <c r="CR8" s="20">
        <v>1.12E-2</v>
      </c>
      <c r="CS8" s="4" t="s">
        <v>11</v>
      </c>
      <c r="CT8" s="20">
        <v>1.12E-2</v>
      </c>
      <c r="CU8" s="4" t="s">
        <v>11</v>
      </c>
      <c r="CV8" s="20">
        <v>1.12E-2</v>
      </c>
      <c r="CW8" s="4" t="s">
        <v>11</v>
      </c>
      <c r="CX8" s="20">
        <v>1.12E-2</v>
      </c>
      <c r="CY8" s="4" t="s">
        <v>11</v>
      </c>
      <c r="CZ8" s="20">
        <v>1.12E-2</v>
      </c>
      <c r="DA8" s="4" t="s">
        <v>11</v>
      </c>
      <c r="DB8" s="20">
        <v>1.12E-2</v>
      </c>
      <c r="DC8" s="4" t="s">
        <v>11</v>
      </c>
      <c r="DD8" s="20">
        <v>1.12E-2</v>
      </c>
      <c r="DE8" s="4" t="s">
        <v>11</v>
      </c>
      <c r="DF8" s="20">
        <v>1.12E-2</v>
      </c>
      <c r="DG8" s="4" t="s">
        <v>11</v>
      </c>
      <c r="DH8" s="20">
        <v>1.12E-2</v>
      </c>
      <c r="DI8" s="4" t="s">
        <v>11</v>
      </c>
      <c r="DJ8" s="20">
        <v>1.12E-2</v>
      </c>
      <c r="DK8" s="4" t="s">
        <v>11</v>
      </c>
      <c r="DL8" s="20">
        <v>1.12E-2</v>
      </c>
      <c r="DM8" s="4" t="s">
        <v>11</v>
      </c>
      <c r="DN8" s="20">
        <v>1.12E-2</v>
      </c>
      <c r="DO8" s="4" t="s">
        <v>11</v>
      </c>
      <c r="DP8" s="20">
        <v>1.12E-2</v>
      </c>
      <c r="DQ8" s="4" t="s">
        <v>11</v>
      </c>
      <c r="DR8" s="20">
        <v>1.12E-2</v>
      </c>
      <c r="DS8" s="4" t="s">
        <v>11</v>
      </c>
      <c r="DT8" s="20">
        <v>1.1299999999999999E-2</v>
      </c>
      <c r="DU8" s="4" t="s">
        <v>11</v>
      </c>
      <c r="DV8" s="20">
        <v>1.1299999999999999E-2</v>
      </c>
      <c r="DW8" s="4" t="s">
        <v>11</v>
      </c>
      <c r="DX8" s="20">
        <v>1.1299999999999999E-2</v>
      </c>
      <c r="DY8" s="4" t="s">
        <v>11</v>
      </c>
      <c r="DZ8" s="20">
        <v>1.1299999999999999E-2</v>
      </c>
      <c r="EA8" s="4" t="s">
        <v>11</v>
      </c>
      <c r="EB8" s="20">
        <v>1.1299999999999999E-2</v>
      </c>
      <c r="EC8" s="4" t="s">
        <v>11</v>
      </c>
      <c r="ED8" s="20">
        <v>1.1299999999999999E-2</v>
      </c>
      <c r="EE8" s="4" t="s">
        <v>11</v>
      </c>
      <c r="EF8" s="20">
        <v>1.1299999999999999E-2</v>
      </c>
      <c r="EG8" s="4" t="s">
        <v>11</v>
      </c>
      <c r="EH8" s="20">
        <v>1.1299999999999999E-2</v>
      </c>
      <c r="EI8" s="4" t="s">
        <v>11</v>
      </c>
      <c r="EJ8" s="20">
        <v>1.1299999999999999E-2</v>
      </c>
      <c r="EK8" s="4" t="s">
        <v>11</v>
      </c>
      <c r="EL8" s="20">
        <v>1.1299999999999999E-2</v>
      </c>
      <c r="EM8" s="4" t="s">
        <v>11</v>
      </c>
      <c r="EN8" s="20">
        <v>1.1299999999999999E-2</v>
      </c>
      <c r="EO8" s="4" t="s">
        <v>11</v>
      </c>
      <c r="EP8" s="20">
        <v>1.1299999999999999E-2</v>
      </c>
      <c r="EQ8" s="4" t="s">
        <v>11</v>
      </c>
      <c r="ER8" s="20">
        <v>1.1299999999999999E-2</v>
      </c>
      <c r="ES8" s="4" t="s">
        <v>11</v>
      </c>
      <c r="ET8" s="20">
        <v>1.1299999999999999E-2</v>
      </c>
      <c r="EU8" s="4" t="s">
        <v>11</v>
      </c>
      <c r="EV8" s="20">
        <v>1.1299999999999999E-2</v>
      </c>
      <c r="EW8" s="4" t="s">
        <v>11</v>
      </c>
      <c r="EX8" s="20">
        <v>1.1299999999999999E-2</v>
      </c>
      <c r="EY8" s="4" t="s">
        <v>11</v>
      </c>
      <c r="EZ8" s="20">
        <v>1.1299999999999999E-2</v>
      </c>
      <c r="FA8" s="4" t="s">
        <v>11</v>
      </c>
      <c r="FB8" s="20">
        <v>1.1299999999999999E-2</v>
      </c>
      <c r="FC8" s="4" t="s">
        <v>11</v>
      </c>
      <c r="FD8" s="20">
        <v>1.1299999999999999E-2</v>
      </c>
      <c r="FE8" s="4" t="s">
        <v>11</v>
      </c>
      <c r="FF8" s="20">
        <v>1.1299999999999999E-2</v>
      </c>
      <c r="FG8" s="4" t="s">
        <v>11</v>
      </c>
      <c r="FH8" s="20">
        <v>1.1299999999999999E-2</v>
      </c>
      <c r="FI8" s="4" t="s">
        <v>11</v>
      </c>
      <c r="FJ8" s="20">
        <v>1.1299999999999999E-2</v>
      </c>
      <c r="FK8" s="4" t="s">
        <v>11</v>
      </c>
      <c r="FL8" s="20">
        <v>1.1299999999999999E-2</v>
      </c>
      <c r="FM8" s="4" t="s">
        <v>11</v>
      </c>
      <c r="FN8" s="20">
        <v>1.1299999999999999E-2</v>
      </c>
      <c r="FO8" s="4" t="s">
        <v>11</v>
      </c>
      <c r="FP8" s="20">
        <v>1.1299999999999999E-2</v>
      </c>
      <c r="FQ8" s="4" t="s">
        <v>11</v>
      </c>
      <c r="FR8" s="20">
        <v>1.1299999999999999E-2</v>
      </c>
      <c r="FS8" s="4" t="s">
        <v>11</v>
      </c>
      <c r="FT8" s="20">
        <v>1.1299999999999999E-2</v>
      </c>
      <c r="FU8" s="4" t="s">
        <v>11</v>
      </c>
      <c r="FV8" s="20">
        <v>1.1299999999999999E-2</v>
      </c>
      <c r="FW8" s="4" t="s">
        <v>11</v>
      </c>
      <c r="FX8" s="20">
        <v>1.1299999999999999E-2</v>
      </c>
      <c r="FY8" s="4" t="s">
        <v>11</v>
      </c>
      <c r="FZ8" s="20">
        <v>1.1299999999999999E-2</v>
      </c>
      <c r="GA8" s="4" t="s">
        <v>11</v>
      </c>
      <c r="GB8" s="20">
        <v>1.1299999999999999E-2</v>
      </c>
      <c r="GC8" s="21"/>
      <c r="GD8" s="22"/>
      <c r="GE8" s="21"/>
      <c r="GF8" s="22"/>
    </row>
    <row r="9" spans="1:188" x14ac:dyDescent="0.3">
      <c r="A9" s="2">
        <v>2</v>
      </c>
      <c r="B9" s="16" t="s">
        <v>8</v>
      </c>
      <c r="C9" s="4" t="s">
        <v>9</v>
      </c>
      <c r="D9" s="3"/>
      <c r="E9" s="4" t="s">
        <v>12</v>
      </c>
      <c r="F9" s="20">
        <v>5.4000000000000003E-3</v>
      </c>
      <c r="G9" s="4" t="s">
        <v>12</v>
      </c>
      <c r="H9" s="20">
        <v>5.4000000000000003E-3</v>
      </c>
      <c r="I9" s="4" t="s">
        <v>12</v>
      </c>
      <c r="J9" s="20">
        <v>5.4000000000000003E-3</v>
      </c>
      <c r="K9" s="4" t="s">
        <v>12</v>
      </c>
      <c r="L9" s="20">
        <v>5.4000000000000003E-3</v>
      </c>
      <c r="M9" s="4" t="s">
        <v>12</v>
      </c>
      <c r="N9" s="20">
        <v>5.4000000000000003E-3</v>
      </c>
      <c r="O9" s="4" t="s">
        <v>12</v>
      </c>
      <c r="P9" s="20">
        <v>5.4000000000000003E-3</v>
      </c>
      <c r="Q9" s="4" t="s">
        <v>12</v>
      </c>
      <c r="R9" s="20">
        <v>5.4000000000000003E-3</v>
      </c>
      <c r="S9" s="4" t="s">
        <v>12</v>
      </c>
      <c r="T9" s="20">
        <v>5.4000000000000003E-3</v>
      </c>
      <c r="U9" s="4" t="s">
        <v>12</v>
      </c>
      <c r="V9" s="20">
        <v>5.4000000000000003E-3</v>
      </c>
      <c r="W9" s="4" t="s">
        <v>12</v>
      </c>
      <c r="X9" s="20">
        <v>5.4000000000000003E-3</v>
      </c>
      <c r="Y9" s="4" t="s">
        <v>12</v>
      </c>
      <c r="Z9" s="20">
        <v>5.4000000000000003E-3</v>
      </c>
      <c r="AA9" s="4" t="s">
        <v>12</v>
      </c>
      <c r="AB9" s="20">
        <v>5.4000000000000003E-3</v>
      </c>
      <c r="AC9" s="4" t="s">
        <v>12</v>
      </c>
      <c r="AD9" s="20">
        <v>5.4000000000000003E-3</v>
      </c>
      <c r="AE9" s="4" t="s">
        <v>12</v>
      </c>
      <c r="AF9" s="20">
        <v>5.4000000000000003E-3</v>
      </c>
      <c r="AG9" s="4" t="s">
        <v>12</v>
      </c>
      <c r="AH9" s="20">
        <v>5.4000000000000003E-3</v>
      </c>
      <c r="AI9" s="4" t="s">
        <v>12</v>
      </c>
      <c r="AJ9" s="20">
        <v>5.4000000000000003E-3</v>
      </c>
      <c r="AK9" s="4" t="s">
        <v>12</v>
      </c>
      <c r="AL9" s="20">
        <v>5.4000000000000003E-3</v>
      </c>
      <c r="AM9" s="4" t="s">
        <v>12</v>
      </c>
      <c r="AN9" s="20">
        <v>5.4000000000000003E-3</v>
      </c>
      <c r="AO9" s="4" t="s">
        <v>12</v>
      </c>
      <c r="AP9" s="20">
        <v>5.4000000000000003E-3</v>
      </c>
      <c r="AQ9" s="4" t="s">
        <v>12</v>
      </c>
      <c r="AR9" s="20">
        <v>5.4000000000000003E-3</v>
      </c>
      <c r="AS9" s="4" t="s">
        <v>12</v>
      </c>
      <c r="AT9" s="20">
        <v>5.4000000000000003E-3</v>
      </c>
      <c r="AU9" s="4" t="s">
        <v>12</v>
      </c>
      <c r="AV9" s="20">
        <v>5.4000000000000003E-3</v>
      </c>
      <c r="AW9" s="4" t="s">
        <v>12</v>
      </c>
      <c r="AX9" s="20">
        <v>5.4000000000000003E-3</v>
      </c>
      <c r="AY9" s="4" t="s">
        <v>12</v>
      </c>
      <c r="AZ9" s="20">
        <v>5.4000000000000003E-3</v>
      </c>
      <c r="BA9" s="4" t="s">
        <v>12</v>
      </c>
      <c r="BB9" s="20">
        <v>5.4000000000000003E-3</v>
      </c>
      <c r="BC9" s="4" t="s">
        <v>12</v>
      </c>
      <c r="BD9" s="20">
        <v>5.4000000000000003E-3</v>
      </c>
      <c r="BE9" s="4" t="s">
        <v>12</v>
      </c>
      <c r="BF9" s="20">
        <v>5.4000000000000003E-3</v>
      </c>
      <c r="BG9" s="4" t="s">
        <v>12</v>
      </c>
      <c r="BH9" s="20">
        <v>5.4000000000000003E-3</v>
      </c>
      <c r="BI9" s="4" t="s">
        <v>12</v>
      </c>
      <c r="BJ9" s="20">
        <v>5.4000000000000003E-3</v>
      </c>
      <c r="BK9" s="4" t="s">
        <v>12</v>
      </c>
      <c r="BL9" s="20">
        <v>5.4000000000000003E-3</v>
      </c>
      <c r="BM9" s="4" t="s">
        <v>12</v>
      </c>
      <c r="BN9" s="20">
        <v>5.3E-3</v>
      </c>
      <c r="BO9" s="4" t="s">
        <v>12</v>
      </c>
      <c r="BP9" s="20">
        <v>5.4000000000000003E-3</v>
      </c>
      <c r="BQ9" s="4" t="s">
        <v>12</v>
      </c>
      <c r="BR9" s="20">
        <v>5.4000000000000003E-3</v>
      </c>
      <c r="BS9" s="4" t="s">
        <v>12</v>
      </c>
      <c r="BT9" s="20">
        <v>5.4000000000000003E-3</v>
      </c>
      <c r="BU9" s="4" t="s">
        <v>12</v>
      </c>
      <c r="BV9" s="20">
        <v>5.4000000000000003E-3</v>
      </c>
      <c r="BW9" s="4" t="s">
        <v>12</v>
      </c>
      <c r="BX9" s="20">
        <v>5.4000000000000003E-3</v>
      </c>
      <c r="BY9" s="4" t="s">
        <v>12</v>
      </c>
      <c r="BZ9" s="20">
        <v>5.4000000000000003E-3</v>
      </c>
      <c r="CA9" s="4" t="s">
        <v>12</v>
      </c>
      <c r="CB9" s="20">
        <v>5.4000000000000003E-3</v>
      </c>
      <c r="CC9" s="4" t="s">
        <v>12</v>
      </c>
      <c r="CD9" s="20">
        <v>5.4000000000000003E-3</v>
      </c>
      <c r="CE9" s="4" t="s">
        <v>12</v>
      </c>
      <c r="CF9" s="20">
        <v>5.4000000000000003E-3</v>
      </c>
      <c r="CG9" s="4" t="s">
        <v>12</v>
      </c>
      <c r="CH9" s="20">
        <v>5.4000000000000003E-3</v>
      </c>
      <c r="CI9" s="4" t="s">
        <v>12</v>
      </c>
      <c r="CJ9" s="20">
        <v>5.4000000000000003E-3</v>
      </c>
      <c r="CK9" s="4" t="s">
        <v>12</v>
      </c>
      <c r="CL9" s="20">
        <v>5.4000000000000003E-3</v>
      </c>
      <c r="CM9" s="4" t="s">
        <v>12</v>
      </c>
      <c r="CN9" s="20">
        <v>5.4000000000000003E-3</v>
      </c>
      <c r="CO9" s="4" t="s">
        <v>12</v>
      </c>
      <c r="CP9" s="20">
        <v>5.4000000000000003E-3</v>
      </c>
      <c r="CQ9" s="4" t="s">
        <v>12</v>
      </c>
      <c r="CR9" s="20">
        <v>5.4000000000000003E-3</v>
      </c>
      <c r="CS9" s="4" t="s">
        <v>12</v>
      </c>
      <c r="CT9" s="20">
        <v>5.4000000000000003E-3</v>
      </c>
      <c r="CU9" s="4" t="s">
        <v>12</v>
      </c>
      <c r="CV9" s="20">
        <v>5.4000000000000003E-3</v>
      </c>
      <c r="CW9" s="4" t="s">
        <v>12</v>
      </c>
      <c r="CX9" s="20">
        <v>5.4000000000000003E-3</v>
      </c>
      <c r="CY9" s="4" t="s">
        <v>12</v>
      </c>
      <c r="CZ9" s="20">
        <v>5.4000000000000003E-3</v>
      </c>
      <c r="DA9" s="4" t="s">
        <v>12</v>
      </c>
      <c r="DB9" s="20">
        <v>5.4000000000000003E-3</v>
      </c>
      <c r="DC9" s="4" t="s">
        <v>12</v>
      </c>
      <c r="DD9" s="20">
        <v>5.4000000000000003E-3</v>
      </c>
      <c r="DE9" s="4" t="s">
        <v>12</v>
      </c>
      <c r="DF9" s="20">
        <v>5.4000000000000003E-3</v>
      </c>
      <c r="DG9" s="4" t="s">
        <v>12</v>
      </c>
      <c r="DH9" s="20">
        <v>5.4000000000000003E-3</v>
      </c>
      <c r="DI9" s="4" t="s">
        <v>12</v>
      </c>
      <c r="DJ9" s="20">
        <v>5.4000000000000003E-3</v>
      </c>
      <c r="DK9" s="4" t="s">
        <v>12</v>
      </c>
      <c r="DL9" s="20">
        <v>5.4000000000000003E-3</v>
      </c>
      <c r="DM9" s="4" t="s">
        <v>12</v>
      </c>
      <c r="DN9" s="20">
        <v>5.4000000000000003E-3</v>
      </c>
      <c r="DO9" s="4" t="s">
        <v>12</v>
      </c>
      <c r="DP9" s="20">
        <v>5.4000000000000003E-3</v>
      </c>
      <c r="DQ9" s="4" t="s">
        <v>12</v>
      </c>
      <c r="DR9" s="20">
        <v>5.4000000000000003E-3</v>
      </c>
      <c r="DS9" s="4" t="s">
        <v>12</v>
      </c>
      <c r="DT9" s="20">
        <v>5.3E-3</v>
      </c>
      <c r="DU9" s="4" t="s">
        <v>12</v>
      </c>
      <c r="DV9" s="20">
        <v>5.3E-3</v>
      </c>
      <c r="DW9" s="4" t="s">
        <v>12</v>
      </c>
      <c r="DX9" s="20">
        <v>5.3E-3</v>
      </c>
      <c r="DY9" s="4" t="s">
        <v>12</v>
      </c>
      <c r="DZ9" s="20">
        <v>5.3E-3</v>
      </c>
      <c r="EA9" s="4" t="s">
        <v>12</v>
      </c>
      <c r="EB9" s="20">
        <v>5.3E-3</v>
      </c>
      <c r="EC9" s="4" t="s">
        <v>12</v>
      </c>
      <c r="ED9" s="20">
        <v>5.3E-3</v>
      </c>
      <c r="EE9" s="4" t="s">
        <v>12</v>
      </c>
      <c r="EF9" s="20">
        <v>5.3E-3</v>
      </c>
      <c r="EG9" s="4" t="s">
        <v>12</v>
      </c>
      <c r="EH9" s="20">
        <v>5.3E-3</v>
      </c>
      <c r="EI9" s="4" t="s">
        <v>12</v>
      </c>
      <c r="EJ9" s="20">
        <v>5.3E-3</v>
      </c>
      <c r="EK9" s="4" t="s">
        <v>12</v>
      </c>
      <c r="EL9" s="20">
        <v>5.3E-3</v>
      </c>
      <c r="EM9" s="4" t="s">
        <v>12</v>
      </c>
      <c r="EN9" s="20">
        <v>5.3E-3</v>
      </c>
      <c r="EO9" s="4" t="s">
        <v>12</v>
      </c>
      <c r="EP9" s="20">
        <v>5.3E-3</v>
      </c>
      <c r="EQ9" s="4" t="s">
        <v>12</v>
      </c>
      <c r="ER9" s="20">
        <v>5.3E-3</v>
      </c>
      <c r="ES9" s="4" t="s">
        <v>12</v>
      </c>
      <c r="ET9" s="20">
        <v>5.3E-3</v>
      </c>
      <c r="EU9" s="4" t="s">
        <v>12</v>
      </c>
      <c r="EV9" s="20">
        <v>5.3E-3</v>
      </c>
      <c r="EW9" s="4" t="s">
        <v>12</v>
      </c>
      <c r="EX9" s="20">
        <v>5.3E-3</v>
      </c>
      <c r="EY9" s="4" t="s">
        <v>12</v>
      </c>
      <c r="EZ9" s="20">
        <v>5.3E-3</v>
      </c>
      <c r="FA9" s="4" t="s">
        <v>12</v>
      </c>
      <c r="FB9" s="20">
        <v>5.3E-3</v>
      </c>
      <c r="FC9" s="4" t="s">
        <v>12</v>
      </c>
      <c r="FD9" s="20">
        <v>5.3E-3</v>
      </c>
      <c r="FE9" s="4" t="s">
        <v>12</v>
      </c>
      <c r="FF9" s="20">
        <v>5.3E-3</v>
      </c>
      <c r="FG9" s="4" t="s">
        <v>12</v>
      </c>
      <c r="FH9" s="20">
        <v>5.3E-3</v>
      </c>
      <c r="FI9" s="4" t="s">
        <v>12</v>
      </c>
      <c r="FJ9" s="20">
        <v>5.3E-3</v>
      </c>
      <c r="FK9" s="4" t="s">
        <v>12</v>
      </c>
      <c r="FL9" s="20">
        <v>5.3E-3</v>
      </c>
      <c r="FM9" s="4" t="s">
        <v>12</v>
      </c>
      <c r="FN9" s="20">
        <v>5.3E-3</v>
      </c>
      <c r="FO9" s="4" t="s">
        <v>12</v>
      </c>
      <c r="FP9" s="20">
        <v>5.3E-3</v>
      </c>
      <c r="FQ9" s="4" t="s">
        <v>12</v>
      </c>
      <c r="FR9" s="20">
        <v>5.3E-3</v>
      </c>
      <c r="FS9" s="4" t="s">
        <v>12</v>
      </c>
      <c r="FT9" s="20">
        <v>5.3E-3</v>
      </c>
      <c r="FU9" s="4" t="s">
        <v>12</v>
      </c>
      <c r="FV9" s="20">
        <v>5.3E-3</v>
      </c>
      <c r="FW9" s="4" t="s">
        <v>12</v>
      </c>
      <c r="FX9" s="20">
        <v>5.3E-3</v>
      </c>
      <c r="FY9" s="4" t="s">
        <v>12</v>
      </c>
      <c r="FZ9" s="20">
        <v>5.3E-3</v>
      </c>
      <c r="GA9" s="4" t="s">
        <v>12</v>
      </c>
      <c r="GB9" s="20">
        <v>5.3E-3</v>
      </c>
      <c r="GC9" s="21"/>
      <c r="GD9" s="22"/>
      <c r="GE9" s="21"/>
      <c r="GF9" s="22"/>
    </row>
    <row r="12" spans="1:188" ht="16.5" x14ac:dyDescent="0.35">
      <c r="B12" s="35" t="s">
        <v>23</v>
      </c>
    </row>
    <row r="13" spans="1:188" x14ac:dyDescent="0.3">
      <c r="A13"/>
      <c r="B13" s="33" t="s">
        <v>13</v>
      </c>
      <c r="C13" s="30" t="s">
        <v>14</v>
      </c>
      <c r="D13" s="31"/>
      <c r="E13" s="32"/>
      <c r="F13" s="30" t="s">
        <v>18</v>
      </c>
      <c r="G13" s="31"/>
      <c r="H13" s="32"/>
    </row>
    <row r="14" spans="1:188" ht="90" x14ac:dyDescent="0.3">
      <c r="A14"/>
      <c r="B14" s="34"/>
      <c r="C14" s="17" t="s">
        <v>15</v>
      </c>
      <c r="D14" s="17" t="s">
        <v>16</v>
      </c>
      <c r="E14" s="17" t="s">
        <v>17</v>
      </c>
      <c r="F14" s="17" t="s">
        <v>19</v>
      </c>
      <c r="G14" s="17" t="s">
        <v>20</v>
      </c>
      <c r="H14" s="17" t="s">
        <v>21</v>
      </c>
    </row>
    <row r="15" spans="1:188" x14ac:dyDescent="0.3">
      <c r="A15">
        <v>1</v>
      </c>
      <c r="B15" s="16" t="s">
        <v>7</v>
      </c>
      <c r="C15" s="18">
        <f>289+145</f>
        <v>434</v>
      </c>
      <c r="D15" s="1">
        <v>0</v>
      </c>
      <c r="E15" s="1">
        <v>6</v>
      </c>
      <c r="F15" s="18">
        <v>0</v>
      </c>
      <c r="G15" s="18">
        <v>0</v>
      </c>
      <c r="H15" s="1">
        <v>0</v>
      </c>
    </row>
    <row r="16" spans="1:188" x14ac:dyDescent="0.3">
      <c r="A16">
        <v>2</v>
      </c>
      <c r="B16" s="16" t="s">
        <v>8</v>
      </c>
      <c r="C16" s="18">
        <v>434</v>
      </c>
      <c r="D16" s="1">
        <v>0</v>
      </c>
      <c r="E16" s="1">
        <v>6</v>
      </c>
      <c r="F16" s="18">
        <v>0</v>
      </c>
      <c r="G16" s="18">
        <v>0</v>
      </c>
      <c r="H16" s="1">
        <v>0</v>
      </c>
    </row>
  </sheetData>
  <mergeCells count="96">
    <mergeCell ref="FY6:FZ6"/>
    <mergeCell ref="B13:B14"/>
    <mergeCell ref="C13:E13"/>
    <mergeCell ref="F13:H13"/>
    <mergeCell ref="FG6:FH6"/>
    <mergeCell ref="FI6:FJ6"/>
    <mergeCell ref="GA6:GB6"/>
    <mergeCell ref="GC6:GD6"/>
    <mergeCell ref="GE6:GF6"/>
    <mergeCell ref="FO6:FP6"/>
    <mergeCell ref="FQ6:FR6"/>
    <mergeCell ref="FS6:FT6"/>
    <mergeCell ref="FU6:FV6"/>
    <mergeCell ref="FW6:FX6"/>
    <mergeCell ref="FK6:FL6"/>
    <mergeCell ref="FM6:FN6"/>
    <mergeCell ref="EQ6:ER6"/>
    <mergeCell ref="ES6:ET6"/>
    <mergeCell ref="EU6:EV6"/>
    <mergeCell ref="EW6:EX6"/>
    <mergeCell ref="EY6:EZ6"/>
    <mergeCell ref="FA6:FB6"/>
    <mergeCell ref="FC6:FD6"/>
    <mergeCell ref="FE6:FF6"/>
    <mergeCell ref="EA6:EB6"/>
    <mergeCell ref="EC6:ED6"/>
    <mergeCell ref="EE6:EF6"/>
    <mergeCell ref="EG6:EH6"/>
    <mergeCell ref="EI6:EJ6"/>
    <mergeCell ref="EK6:EL6"/>
    <mergeCell ref="DG6:DH6"/>
    <mergeCell ref="DI6:DJ6"/>
    <mergeCell ref="DK6:DL6"/>
    <mergeCell ref="DM6:DN6"/>
    <mergeCell ref="EM6:EN6"/>
    <mergeCell ref="EO6:EP6"/>
    <mergeCell ref="DS6:DT6"/>
    <mergeCell ref="DU6:DV6"/>
    <mergeCell ref="DW6:DX6"/>
    <mergeCell ref="DY6:DZ6"/>
    <mergeCell ref="CM6:CN6"/>
    <mergeCell ref="CO6:CP6"/>
    <mergeCell ref="DO6:DP6"/>
    <mergeCell ref="DQ6:DR6"/>
    <mergeCell ref="CU6:CV6"/>
    <mergeCell ref="CW6:CX6"/>
    <mergeCell ref="CY6:CZ6"/>
    <mergeCell ref="DA6:DB6"/>
    <mergeCell ref="DC6:DD6"/>
    <mergeCell ref="DE6:DF6"/>
    <mergeCell ref="CQ6:CR6"/>
    <mergeCell ref="CS6:CT6"/>
    <mergeCell ref="BW6:BX6"/>
    <mergeCell ref="BY6:BZ6"/>
    <mergeCell ref="CA6:CB6"/>
    <mergeCell ref="CC6:CD6"/>
    <mergeCell ref="CE6:CF6"/>
    <mergeCell ref="CG6:CH6"/>
    <mergeCell ref="CI6:CJ6"/>
    <mergeCell ref="CK6:CL6"/>
    <mergeCell ref="BG6:BH6"/>
    <mergeCell ref="BI6:BJ6"/>
    <mergeCell ref="BK6:BL6"/>
    <mergeCell ref="BM6:BN6"/>
    <mergeCell ref="BO6:BP6"/>
    <mergeCell ref="BQ6:BR6"/>
    <mergeCell ref="AM6:AN6"/>
    <mergeCell ref="AO6:AP6"/>
    <mergeCell ref="AQ6:AR6"/>
    <mergeCell ref="AS6:AT6"/>
    <mergeCell ref="BS6:BT6"/>
    <mergeCell ref="BU6:BV6"/>
    <mergeCell ref="AY6:AZ6"/>
    <mergeCell ref="BA6:BB6"/>
    <mergeCell ref="BC6:BD6"/>
    <mergeCell ref="BE6:BF6"/>
    <mergeCell ref="S6:T6"/>
    <mergeCell ref="U6:V6"/>
    <mergeCell ref="AU6:AV6"/>
    <mergeCell ref="AW6:AX6"/>
    <mergeCell ref="AA6:AB6"/>
    <mergeCell ref="AC6:AD6"/>
    <mergeCell ref="AE6:AF6"/>
    <mergeCell ref="AG6:AH6"/>
    <mergeCell ref="AI6:AJ6"/>
    <mergeCell ref="AK6:AL6"/>
    <mergeCell ref="W6:X6"/>
    <mergeCell ref="Y6:Z6"/>
    <mergeCell ref="E6:F6"/>
    <mergeCell ref="B6:D6"/>
    <mergeCell ref="G6:H6"/>
    <mergeCell ref="I6:J6"/>
    <mergeCell ref="K6:L6"/>
    <mergeCell ref="M6:N6"/>
    <mergeCell ref="O6:P6"/>
    <mergeCell ref="Q6:R6"/>
  </mergeCells>
  <phoneticPr fontId="0" type="noConversion"/>
  <pageMargins left="0.70866141732283472" right="0.70866141732283472" top="0.74803149606299213" bottom="0.74803149606299213" header="0.31496062992125984" footer="0.31496062992125984"/>
  <pageSetup scale="47" fitToWidth="12" orientation="landscape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16"/>
  <sheetViews>
    <sheetView workbookViewId="0">
      <selection activeCell="B11" sqref="B11"/>
    </sheetView>
  </sheetViews>
  <sheetFormatPr baseColWidth="10" defaultRowHeight="15" x14ac:dyDescent="0.3"/>
  <cols>
    <col min="1" max="1" width="3" customWidth="1"/>
    <col min="2" max="2" width="39" customWidth="1"/>
  </cols>
  <sheetData>
    <row r="1" spans="1:188" ht="19.5" x14ac:dyDescent="0.4">
      <c r="A1" s="40"/>
      <c r="B1" s="41" t="s">
        <v>5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3"/>
      <c r="GC1" s="54"/>
      <c r="GD1" s="54"/>
      <c r="GE1" s="54"/>
      <c r="GF1" s="54"/>
    </row>
    <row r="2" spans="1:188" ht="19.5" x14ac:dyDescent="0.4">
      <c r="A2" s="40"/>
      <c r="B2" s="44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6"/>
      <c r="GC2" s="54"/>
      <c r="GD2" s="54"/>
      <c r="GE2" s="54"/>
      <c r="GF2" s="54"/>
    </row>
    <row r="4" spans="1:188" ht="16.5" x14ac:dyDescent="0.35">
      <c r="A4" s="39"/>
      <c r="B4" s="26" t="s">
        <v>24</v>
      </c>
      <c r="C4" s="27"/>
      <c r="D4" s="28"/>
      <c r="E4" s="24">
        <v>40269</v>
      </c>
      <c r="F4" s="25"/>
      <c r="G4" s="24">
        <v>40270</v>
      </c>
      <c r="H4" s="25"/>
      <c r="I4" s="24">
        <v>40271</v>
      </c>
      <c r="J4" s="25"/>
      <c r="K4" s="24">
        <v>40272</v>
      </c>
      <c r="L4" s="25"/>
      <c r="M4" s="24">
        <v>40273</v>
      </c>
      <c r="N4" s="25"/>
      <c r="O4" s="24">
        <v>40274</v>
      </c>
      <c r="P4" s="25"/>
      <c r="Q4" s="24">
        <v>40275</v>
      </c>
      <c r="R4" s="25"/>
      <c r="S4" s="24">
        <v>40276</v>
      </c>
      <c r="T4" s="25"/>
      <c r="U4" s="24">
        <v>40277</v>
      </c>
      <c r="V4" s="25"/>
      <c r="W4" s="24">
        <v>40278</v>
      </c>
      <c r="X4" s="25"/>
      <c r="Y4" s="24">
        <v>40279</v>
      </c>
      <c r="Z4" s="25"/>
      <c r="AA4" s="24">
        <v>40280</v>
      </c>
      <c r="AB4" s="25"/>
      <c r="AC4" s="24">
        <v>40281</v>
      </c>
      <c r="AD4" s="25"/>
      <c r="AE4" s="24">
        <v>40282</v>
      </c>
      <c r="AF4" s="25"/>
      <c r="AG4" s="24">
        <v>40283</v>
      </c>
      <c r="AH4" s="25"/>
      <c r="AI4" s="24">
        <v>40284</v>
      </c>
      <c r="AJ4" s="25"/>
      <c r="AK4" s="24">
        <v>40285</v>
      </c>
      <c r="AL4" s="25"/>
      <c r="AM4" s="24">
        <v>40286</v>
      </c>
      <c r="AN4" s="25"/>
      <c r="AO4" s="24">
        <v>40287</v>
      </c>
      <c r="AP4" s="25"/>
      <c r="AQ4" s="24">
        <v>40288</v>
      </c>
      <c r="AR4" s="25"/>
      <c r="AS4" s="24">
        <v>40289</v>
      </c>
      <c r="AT4" s="25"/>
      <c r="AU4" s="24">
        <v>40290</v>
      </c>
      <c r="AV4" s="25"/>
      <c r="AW4" s="24">
        <v>40291</v>
      </c>
      <c r="AX4" s="25"/>
      <c r="AY4" s="24">
        <v>40292</v>
      </c>
      <c r="AZ4" s="25"/>
      <c r="BA4" s="24">
        <v>40293</v>
      </c>
      <c r="BB4" s="25"/>
      <c r="BC4" s="24">
        <v>40294</v>
      </c>
      <c r="BD4" s="25"/>
      <c r="BE4" s="24">
        <v>40295</v>
      </c>
      <c r="BF4" s="25"/>
      <c r="BG4" s="24">
        <v>40296</v>
      </c>
      <c r="BH4" s="25"/>
      <c r="BI4" s="24">
        <v>40297</v>
      </c>
      <c r="BJ4" s="25"/>
      <c r="BK4" s="24">
        <v>40298</v>
      </c>
      <c r="BL4" s="25"/>
      <c r="BM4" s="24">
        <v>40299</v>
      </c>
      <c r="BN4" s="25"/>
      <c r="BO4" s="24">
        <v>40300</v>
      </c>
      <c r="BP4" s="25"/>
      <c r="BQ4" s="24">
        <v>40301</v>
      </c>
      <c r="BR4" s="25"/>
      <c r="BS4" s="24">
        <v>40302</v>
      </c>
      <c r="BT4" s="25"/>
      <c r="BU4" s="24">
        <v>40303</v>
      </c>
      <c r="BV4" s="25"/>
      <c r="BW4" s="24">
        <v>40304</v>
      </c>
      <c r="BX4" s="25"/>
      <c r="BY4" s="24">
        <v>40305</v>
      </c>
      <c r="BZ4" s="25"/>
      <c r="CA4" s="24">
        <v>40306</v>
      </c>
      <c r="CB4" s="25"/>
      <c r="CC4" s="24">
        <v>40307</v>
      </c>
      <c r="CD4" s="25"/>
      <c r="CE4" s="24">
        <v>40308</v>
      </c>
      <c r="CF4" s="25"/>
      <c r="CG4" s="24">
        <v>40309</v>
      </c>
      <c r="CH4" s="25"/>
      <c r="CI4" s="24">
        <v>40310</v>
      </c>
      <c r="CJ4" s="25"/>
      <c r="CK4" s="24">
        <v>40311</v>
      </c>
      <c r="CL4" s="25"/>
      <c r="CM4" s="24">
        <v>40312</v>
      </c>
      <c r="CN4" s="25"/>
      <c r="CO4" s="24">
        <v>40313</v>
      </c>
      <c r="CP4" s="25"/>
      <c r="CQ4" s="24">
        <v>40314</v>
      </c>
      <c r="CR4" s="25"/>
      <c r="CS4" s="24">
        <v>40315</v>
      </c>
      <c r="CT4" s="25"/>
      <c r="CU4" s="24">
        <v>40316</v>
      </c>
      <c r="CV4" s="25"/>
      <c r="CW4" s="24">
        <v>40317</v>
      </c>
      <c r="CX4" s="25"/>
      <c r="CY4" s="24">
        <v>40318</v>
      </c>
      <c r="CZ4" s="25"/>
      <c r="DA4" s="24">
        <v>40319</v>
      </c>
      <c r="DB4" s="25"/>
      <c r="DC4" s="24">
        <v>40320</v>
      </c>
      <c r="DD4" s="25"/>
      <c r="DE4" s="24">
        <v>40321</v>
      </c>
      <c r="DF4" s="25"/>
      <c r="DG4" s="24">
        <v>40322</v>
      </c>
      <c r="DH4" s="25"/>
      <c r="DI4" s="24">
        <v>40323</v>
      </c>
      <c r="DJ4" s="25"/>
      <c r="DK4" s="24">
        <v>40324</v>
      </c>
      <c r="DL4" s="25"/>
      <c r="DM4" s="24">
        <v>40325</v>
      </c>
      <c r="DN4" s="25"/>
      <c r="DO4" s="24">
        <v>40326</v>
      </c>
      <c r="DP4" s="25"/>
      <c r="DQ4" s="24">
        <v>40327</v>
      </c>
      <c r="DR4" s="25"/>
      <c r="DS4" s="24">
        <v>40328</v>
      </c>
      <c r="DT4" s="25"/>
      <c r="DU4" s="24">
        <v>40329</v>
      </c>
      <c r="DV4" s="25"/>
      <c r="DW4" s="24">
        <v>40330</v>
      </c>
      <c r="DX4" s="25"/>
      <c r="DY4" s="24">
        <v>40331</v>
      </c>
      <c r="DZ4" s="25"/>
      <c r="EA4" s="24">
        <v>40332</v>
      </c>
      <c r="EB4" s="25"/>
      <c r="EC4" s="24">
        <v>40333</v>
      </c>
      <c r="ED4" s="25"/>
      <c r="EE4" s="24">
        <v>40334</v>
      </c>
      <c r="EF4" s="25"/>
      <c r="EG4" s="24">
        <v>40335</v>
      </c>
      <c r="EH4" s="25"/>
      <c r="EI4" s="24">
        <v>40336</v>
      </c>
      <c r="EJ4" s="25"/>
      <c r="EK4" s="24">
        <v>40337</v>
      </c>
      <c r="EL4" s="25"/>
      <c r="EM4" s="24">
        <v>40338</v>
      </c>
      <c r="EN4" s="25"/>
      <c r="EO4" s="24">
        <v>40339</v>
      </c>
      <c r="EP4" s="25"/>
      <c r="EQ4" s="24">
        <v>40340</v>
      </c>
      <c r="ER4" s="25"/>
      <c r="ES4" s="24">
        <v>40341</v>
      </c>
      <c r="ET4" s="25"/>
      <c r="EU4" s="24">
        <v>40342</v>
      </c>
      <c r="EV4" s="25"/>
      <c r="EW4" s="24">
        <v>40343</v>
      </c>
      <c r="EX4" s="25"/>
      <c r="EY4" s="24">
        <v>40344</v>
      </c>
      <c r="EZ4" s="25"/>
      <c r="FA4" s="24">
        <v>40345</v>
      </c>
      <c r="FB4" s="25"/>
      <c r="FC4" s="24">
        <v>40346</v>
      </c>
      <c r="FD4" s="25"/>
      <c r="FE4" s="24">
        <v>40347</v>
      </c>
      <c r="FF4" s="25"/>
      <c r="FG4" s="24">
        <v>40348</v>
      </c>
      <c r="FH4" s="25"/>
      <c r="FI4" s="24">
        <v>40349</v>
      </c>
      <c r="FJ4" s="25"/>
      <c r="FK4" s="24">
        <v>40350</v>
      </c>
      <c r="FL4" s="25"/>
      <c r="FM4" s="24">
        <v>40351</v>
      </c>
      <c r="FN4" s="25"/>
      <c r="FO4" s="24">
        <v>40352</v>
      </c>
      <c r="FP4" s="25"/>
      <c r="FQ4" s="24">
        <v>40353</v>
      </c>
      <c r="FR4" s="25"/>
      <c r="FS4" s="24">
        <v>40354</v>
      </c>
      <c r="FT4" s="25"/>
      <c r="FU4" s="24">
        <v>40355</v>
      </c>
      <c r="FV4" s="25"/>
      <c r="FW4" s="24">
        <v>40356</v>
      </c>
      <c r="FX4" s="25"/>
      <c r="FY4" s="24">
        <v>40357</v>
      </c>
      <c r="FZ4" s="25"/>
      <c r="GA4" s="24">
        <v>40358</v>
      </c>
      <c r="GB4" s="25"/>
      <c r="GC4" s="24">
        <v>40359</v>
      </c>
      <c r="GD4" s="25"/>
      <c r="GE4" s="29"/>
      <c r="GF4" s="29"/>
    </row>
    <row r="5" spans="1:188" ht="49.5" x14ac:dyDescent="0.3">
      <c r="A5" s="47"/>
      <c r="B5" s="48" t="s">
        <v>2</v>
      </c>
      <c r="C5" s="48" t="s">
        <v>3</v>
      </c>
      <c r="D5" s="48" t="s">
        <v>4</v>
      </c>
      <c r="E5" s="49" t="s">
        <v>1</v>
      </c>
      <c r="F5" s="49" t="s">
        <v>0</v>
      </c>
      <c r="G5" s="49" t="s">
        <v>1</v>
      </c>
      <c r="H5" s="49" t="s">
        <v>0</v>
      </c>
      <c r="I5" s="49" t="s">
        <v>1</v>
      </c>
      <c r="J5" s="49" t="s">
        <v>0</v>
      </c>
      <c r="K5" s="49" t="s">
        <v>1</v>
      </c>
      <c r="L5" s="49" t="s">
        <v>0</v>
      </c>
      <c r="M5" s="49" t="s">
        <v>1</v>
      </c>
      <c r="N5" s="49" t="s">
        <v>0</v>
      </c>
      <c r="O5" s="49" t="s">
        <v>1</v>
      </c>
      <c r="P5" s="49" t="s">
        <v>0</v>
      </c>
      <c r="Q5" s="49" t="s">
        <v>1</v>
      </c>
      <c r="R5" s="49" t="s">
        <v>0</v>
      </c>
      <c r="S5" s="49" t="s">
        <v>1</v>
      </c>
      <c r="T5" s="49" t="s">
        <v>0</v>
      </c>
      <c r="U5" s="49" t="s">
        <v>1</v>
      </c>
      <c r="V5" s="49" t="s">
        <v>0</v>
      </c>
      <c r="W5" s="49" t="s">
        <v>1</v>
      </c>
      <c r="X5" s="49" t="s">
        <v>0</v>
      </c>
      <c r="Y5" s="49" t="s">
        <v>1</v>
      </c>
      <c r="Z5" s="49" t="s">
        <v>0</v>
      </c>
      <c r="AA5" s="49" t="s">
        <v>1</v>
      </c>
      <c r="AB5" s="49" t="s">
        <v>0</v>
      </c>
      <c r="AC5" s="49" t="s">
        <v>1</v>
      </c>
      <c r="AD5" s="49" t="s">
        <v>0</v>
      </c>
      <c r="AE5" s="49" t="s">
        <v>1</v>
      </c>
      <c r="AF5" s="49" t="s">
        <v>0</v>
      </c>
      <c r="AG5" s="49" t="s">
        <v>1</v>
      </c>
      <c r="AH5" s="49" t="s">
        <v>0</v>
      </c>
      <c r="AI5" s="49" t="s">
        <v>1</v>
      </c>
      <c r="AJ5" s="49" t="s">
        <v>0</v>
      </c>
      <c r="AK5" s="49" t="s">
        <v>1</v>
      </c>
      <c r="AL5" s="49" t="s">
        <v>0</v>
      </c>
      <c r="AM5" s="49" t="s">
        <v>1</v>
      </c>
      <c r="AN5" s="49" t="s">
        <v>0</v>
      </c>
      <c r="AO5" s="49" t="s">
        <v>1</v>
      </c>
      <c r="AP5" s="49" t="s">
        <v>0</v>
      </c>
      <c r="AQ5" s="49" t="s">
        <v>1</v>
      </c>
      <c r="AR5" s="49" t="s">
        <v>0</v>
      </c>
      <c r="AS5" s="49" t="s">
        <v>1</v>
      </c>
      <c r="AT5" s="49" t="s">
        <v>0</v>
      </c>
      <c r="AU5" s="49" t="s">
        <v>1</v>
      </c>
      <c r="AV5" s="49" t="s">
        <v>0</v>
      </c>
      <c r="AW5" s="49" t="s">
        <v>1</v>
      </c>
      <c r="AX5" s="49" t="s">
        <v>0</v>
      </c>
      <c r="AY5" s="49" t="s">
        <v>1</v>
      </c>
      <c r="AZ5" s="49" t="s">
        <v>0</v>
      </c>
      <c r="BA5" s="49" t="s">
        <v>1</v>
      </c>
      <c r="BB5" s="49" t="s">
        <v>0</v>
      </c>
      <c r="BC5" s="49" t="s">
        <v>1</v>
      </c>
      <c r="BD5" s="49" t="s">
        <v>0</v>
      </c>
      <c r="BE5" s="49" t="s">
        <v>1</v>
      </c>
      <c r="BF5" s="49" t="s">
        <v>0</v>
      </c>
      <c r="BG5" s="49" t="s">
        <v>1</v>
      </c>
      <c r="BH5" s="49" t="s">
        <v>0</v>
      </c>
      <c r="BI5" s="49" t="s">
        <v>1</v>
      </c>
      <c r="BJ5" s="49" t="s">
        <v>0</v>
      </c>
      <c r="BK5" s="49" t="s">
        <v>1</v>
      </c>
      <c r="BL5" s="49" t="s">
        <v>0</v>
      </c>
      <c r="BM5" s="49" t="s">
        <v>1</v>
      </c>
      <c r="BN5" s="49" t="s">
        <v>0</v>
      </c>
      <c r="BO5" s="49" t="s">
        <v>1</v>
      </c>
      <c r="BP5" s="49" t="s">
        <v>0</v>
      </c>
      <c r="BQ5" s="49" t="s">
        <v>1</v>
      </c>
      <c r="BR5" s="49" t="s">
        <v>0</v>
      </c>
      <c r="BS5" s="49" t="s">
        <v>1</v>
      </c>
      <c r="BT5" s="49" t="s">
        <v>0</v>
      </c>
      <c r="BU5" s="49" t="s">
        <v>1</v>
      </c>
      <c r="BV5" s="49" t="s">
        <v>0</v>
      </c>
      <c r="BW5" s="49" t="s">
        <v>1</v>
      </c>
      <c r="BX5" s="49" t="s">
        <v>0</v>
      </c>
      <c r="BY5" s="49" t="s">
        <v>1</v>
      </c>
      <c r="BZ5" s="49" t="s">
        <v>0</v>
      </c>
      <c r="CA5" s="49" t="s">
        <v>1</v>
      </c>
      <c r="CB5" s="49" t="s">
        <v>0</v>
      </c>
      <c r="CC5" s="49" t="s">
        <v>1</v>
      </c>
      <c r="CD5" s="49" t="s">
        <v>0</v>
      </c>
      <c r="CE5" s="49" t="s">
        <v>1</v>
      </c>
      <c r="CF5" s="49" t="s">
        <v>0</v>
      </c>
      <c r="CG5" s="49" t="s">
        <v>1</v>
      </c>
      <c r="CH5" s="49" t="s">
        <v>0</v>
      </c>
      <c r="CI5" s="49" t="s">
        <v>1</v>
      </c>
      <c r="CJ5" s="49" t="s">
        <v>0</v>
      </c>
      <c r="CK5" s="49" t="s">
        <v>1</v>
      </c>
      <c r="CL5" s="49" t="s">
        <v>0</v>
      </c>
      <c r="CM5" s="49" t="s">
        <v>1</v>
      </c>
      <c r="CN5" s="49" t="s">
        <v>0</v>
      </c>
      <c r="CO5" s="49" t="s">
        <v>1</v>
      </c>
      <c r="CP5" s="49" t="s">
        <v>0</v>
      </c>
      <c r="CQ5" s="49" t="s">
        <v>1</v>
      </c>
      <c r="CR5" s="49" t="s">
        <v>0</v>
      </c>
      <c r="CS5" s="49" t="s">
        <v>1</v>
      </c>
      <c r="CT5" s="49" t="s">
        <v>0</v>
      </c>
      <c r="CU5" s="49" t="s">
        <v>1</v>
      </c>
      <c r="CV5" s="49" t="s">
        <v>0</v>
      </c>
      <c r="CW5" s="49" t="s">
        <v>1</v>
      </c>
      <c r="CX5" s="49" t="s">
        <v>0</v>
      </c>
      <c r="CY5" s="49" t="s">
        <v>1</v>
      </c>
      <c r="CZ5" s="49" t="s">
        <v>0</v>
      </c>
      <c r="DA5" s="49" t="s">
        <v>1</v>
      </c>
      <c r="DB5" s="49" t="s">
        <v>0</v>
      </c>
      <c r="DC5" s="49" t="s">
        <v>1</v>
      </c>
      <c r="DD5" s="49" t="s">
        <v>0</v>
      </c>
      <c r="DE5" s="49" t="s">
        <v>1</v>
      </c>
      <c r="DF5" s="49" t="s">
        <v>0</v>
      </c>
      <c r="DG5" s="49" t="s">
        <v>1</v>
      </c>
      <c r="DH5" s="49" t="s">
        <v>0</v>
      </c>
      <c r="DI5" s="49" t="s">
        <v>1</v>
      </c>
      <c r="DJ5" s="49" t="s">
        <v>0</v>
      </c>
      <c r="DK5" s="49" t="s">
        <v>1</v>
      </c>
      <c r="DL5" s="49" t="s">
        <v>0</v>
      </c>
      <c r="DM5" s="49" t="s">
        <v>1</v>
      </c>
      <c r="DN5" s="49" t="s">
        <v>0</v>
      </c>
      <c r="DO5" s="49" t="s">
        <v>1</v>
      </c>
      <c r="DP5" s="49" t="s">
        <v>0</v>
      </c>
      <c r="DQ5" s="49" t="s">
        <v>1</v>
      </c>
      <c r="DR5" s="49" t="s">
        <v>0</v>
      </c>
      <c r="DS5" s="49" t="s">
        <v>1</v>
      </c>
      <c r="DT5" s="49" t="s">
        <v>0</v>
      </c>
      <c r="DU5" s="49" t="s">
        <v>1</v>
      </c>
      <c r="DV5" s="49" t="s">
        <v>0</v>
      </c>
      <c r="DW5" s="49" t="s">
        <v>1</v>
      </c>
      <c r="DX5" s="49" t="s">
        <v>0</v>
      </c>
      <c r="DY5" s="49" t="s">
        <v>1</v>
      </c>
      <c r="DZ5" s="49" t="s">
        <v>0</v>
      </c>
      <c r="EA5" s="49" t="s">
        <v>1</v>
      </c>
      <c r="EB5" s="49" t="s">
        <v>0</v>
      </c>
      <c r="EC5" s="49" t="s">
        <v>1</v>
      </c>
      <c r="ED5" s="49" t="s">
        <v>0</v>
      </c>
      <c r="EE5" s="49" t="s">
        <v>1</v>
      </c>
      <c r="EF5" s="49" t="s">
        <v>0</v>
      </c>
      <c r="EG5" s="49" t="s">
        <v>1</v>
      </c>
      <c r="EH5" s="49" t="s">
        <v>0</v>
      </c>
      <c r="EI5" s="49" t="s">
        <v>1</v>
      </c>
      <c r="EJ5" s="49" t="s">
        <v>0</v>
      </c>
      <c r="EK5" s="49" t="s">
        <v>1</v>
      </c>
      <c r="EL5" s="49" t="s">
        <v>0</v>
      </c>
      <c r="EM5" s="49" t="s">
        <v>1</v>
      </c>
      <c r="EN5" s="49" t="s">
        <v>0</v>
      </c>
      <c r="EO5" s="49" t="s">
        <v>1</v>
      </c>
      <c r="EP5" s="49" t="s">
        <v>0</v>
      </c>
      <c r="EQ5" s="49" t="s">
        <v>1</v>
      </c>
      <c r="ER5" s="49" t="s">
        <v>0</v>
      </c>
      <c r="ES5" s="49" t="s">
        <v>1</v>
      </c>
      <c r="ET5" s="49" t="s">
        <v>0</v>
      </c>
      <c r="EU5" s="49" t="s">
        <v>1</v>
      </c>
      <c r="EV5" s="49" t="s">
        <v>0</v>
      </c>
      <c r="EW5" s="49" t="s">
        <v>1</v>
      </c>
      <c r="EX5" s="49" t="s">
        <v>0</v>
      </c>
      <c r="EY5" s="49" t="s">
        <v>1</v>
      </c>
      <c r="EZ5" s="49" t="s">
        <v>0</v>
      </c>
      <c r="FA5" s="49" t="s">
        <v>1</v>
      </c>
      <c r="FB5" s="49" t="s">
        <v>0</v>
      </c>
      <c r="FC5" s="49" t="s">
        <v>1</v>
      </c>
      <c r="FD5" s="49" t="s">
        <v>0</v>
      </c>
      <c r="FE5" s="49" t="s">
        <v>1</v>
      </c>
      <c r="FF5" s="49" t="s">
        <v>0</v>
      </c>
      <c r="FG5" s="49" t="s">
        <v>1</v>
      </c>
      <c r="FH5" s="49" t="s">
        <v>0</v>
      </c>
      <c r="FI5" s="49" t="s">
        <v>1</v>
      </c>
      <c r="FJ5" s="49" t="s">
        <v>0</v>
      </c>
      <c r="FK5" s="49" t="s">
        <v>1</v>
      </c>
      <c r="FL5" s="49" t="s">
        <v>0</v>
      </c>
      <c r="FM5" s="49" t="s">
        <v>1</v>
      </c>
      <c r="FN5" s="49" t="s">
        <v>0</v>
      </c>
      <c r="FO5" s="49" t="s">
        <v>1</v>
      </c>
      <c r="FP5" s="49" t="s">
        <v>0</v>
      </c>
      <c r="FQ5" s="49" t="s">
        <v>1</v>
      </c>
      <c r="FR5" s="49" t="s">
        <v>0</v>
      </c>
      <c r="FS5" s="49" t="s">
        <v>1</v>
      </c>
      <c r="FT5" s="49" t="s">
        <v>0</v>
      </c>
      <c r="FU5" s="49" t="s">
        <v>1</v>
      </c>
      <c r="FV5" s="49" t="s">
        <v>0</v>
      </c>
      <c r="FW5" s="49" t="s">
        <v>1</v>
      </c>
      <c r="FX5" s="49" t="s">
        <v>0</v>
      </c>
      <c r="FY5" s="49" t="s">
        <v>1</v>
      </c>
      <c r="FZ5" s="49" t="s">
        <v>0</v>
      </c>
      <c r="GA5" s="49" t="s">
        <v>1</v>
      </c>
      <c r="GB5" s="49" t="s">
        <v>0</v>
      </c>
      <c r="GC5" s="49" t="s">
        <v>1</v>
      </c>
      <c r="GD5" s="49" t="s">
        <v>0</v>
      </c>
      <c r="GE5" s="51"/>
      <c r="GF5" s="51"/>
    </row>
    <row r="6" spans="1:188" x14ac:dyDescent="0.3">
      <c r="A6" s="36">
        <v>1</v>
      </c>
      <c r="B6" s="50" t="s">
        <v>7</v>
      </c>
      <c r="C6" s="38" t="s">
        <v>10</v>
      </c>
      <c r="D6" s="37"/>
      <c r="E6" s="38" t="s">
        <v>11</v>
      </c>
      <c r="F6" s="55">
        <v>1.12E-2</v>
      </c>
      <c r="G6" s="38" t="s">
        <v>11</v>
      </c>
      <c r="H6" s="55">
        <v>1.12E-2</v>
      </c>
      <c r="I6" s="38" t="s">
        <v>11</v>
      </c>
      <c r="J6" s="55">
        <v>1.12E-2</v>
      </c>
      <c r="K6" s="38" t="s">
        <v>11</v>
      </c>
      <c r="L6" s="55">
        <v>1.12E-2</v>
      </c>
      <c r="M6" s="38" t="s">
        <v>11</v>
      </c>
      <c r="N6" s="55">
        <v>1.12E-2</v>
      </c>
      <c r="O6" s="38" t="s">
        <v>11</v>
      </c>
      <c r="P6" s="55">
        <v>1.12E-2</v>
      </c>
      <c r="Q6" s="38" t="s">
        <v>11</v>
      </c>
      <c r="R6" s="55">
        <v>1.12E-2</v>
      </c>
      <c r="S6" s="38" t="s">
        <v>11</v>
      </c>
      <c r="T6" s="55">
        <v>1.12E-2</v>
      </c>
      <c r="U6" s="38" t="s">
        <v>11</v>
      </c>
      <c r="V6" s="55">
        <v>1.12E-2</v>
      </c>
      <c r="W6" s="38" t="s">
        <v>11</v>
      </c>
      <c r="X6" s="55">
        <v>1.12E-2</v>
      </c>
      <c r="Y6" s="38" t="s">
        <v>11</v>
      </c>
      <c r="Z6" s="55">
        <v>1.12E-2</v>
      </c>
      <c r="AA6" s="38" t="s">
        <v>11</v>
      </c>
      <c r="AB6" s="55">
        <v>1.12E-2</v>
      </c>
      <c r="AC6" s="38" t="s">
        <v>11</v>
      </c>
      <c r="AD6" s="55">
        <v>1.12E-2</v>
      </c>
      <c r="AE6" s="38" t="s">
        <v>11</v>
      </c>
      <c r="AF6" s="55">
        <v>1.12E-2</v>
      </c>
      <c r="AG6" s="38" t="s">
        <v>11</v>
      </c>
      <c r="AH6" s="55">
        <v>1.12E-2</v>
      </c>
      <c r="AI6" s="38" t="s">
        <v>11</v>
      </c>
      <c r="AJ6" s="55">
        <v>1.12E-2</v>
      </c>
      <c r="AK6" s="38" t="s">
        <v>11</v>
      </c>
      <c r="AL6" s="55">
        <v>1.12E-2</v>
      </c>
      <c r="AM6" s="38" t="s">
        <v>11</v>
      </c>
      <c r="AN6" s="55">
        <v>1.12E-2</v>
      </c>
      <c r="AO6" s="38" t="s">
        <v>11</v>
      </c>
      <c r="AP6" s="55">
        <v>1.12E-2</v>
      </c>
      <c r="AQ6" s="38" t="s">
        <v>11</v>
      </c>
      <c r="AR6" s="55">
        <v>1.12E-2</v>
      </c>
      <c r="AS6" s="38" t="s">
        <v>11</v>
      </c>
      <c r="AT6" s="55">
        <v>1.12E-2</v>
      </c>
      <c r="AU6" s="38" t="s">
        <v>11</v>
      </c>
      <c r="AV6" s="55">
        <v>1.12E-2</v>
      </c>
      <c r="AW6" s="38" t="s">
        <v>11</v>
      </c>
      <c r="AX6" s="55">
        <v>1.12E-2</v>
      </c>
      <c r="AY6" s="38" t="s">
        <v>11</v>
      </c>
      <c r="AZ6" s="55">
        <v>1.12E-2</v>
      </c>
      <c r="BA6" s="38" t="s">
        <v>11</v>
      </c>
      <c r="BB6" s="55">
        <v>1.12E-2</v>
      </c>
      <c r="BC6" s="38" t="s">
        <v>11</v>
      </c>
      <c r="BD6" s="55">
        <v>1.12E-2</v>
      </c>
      <c r="BE6" s="38" t="s">
        <v>11</v>
      </c>
      <c r="BF6" s="55">
        <v>1.12E-2</v>
      </c>
      <c r="BG6" s="38" t="s">
        <v>11</v>
      </c>
      <c r="BH6" s="55">
        <v>1.12E-2</v>
      </c>
      <c r="BI6" s="38" t="s">
        <v>11</v>
      </c>
      <c r="BJ6" s="55">
        <v>1.12E-2</v>
      </c>
      <c r="BK6" s="38" t="s">
        <v>11</v>
      </c>
      <c r="BL6" s="55">
        <v>1.12E-2</v>
      </c>
      <c r="BM6" s="38" t="s">
        <v>11</v>
      </c>
      <c r="BN6" s="55">
        <v>1.06E-2</v>
      </c>
      <c r="BO6" s="38" t="s">
        <v>11</v>
      </c>
      <c r="BP6" s="55">
        <v>1.06E-2</v>
      </c>
      <c r="BQ6" s="38" t="s">
        <v>11</v>
      </c>
      <c r="BR6" s="55">
        <v>1.06E-2</v>
      </c>
      <c r="BS6" s="38" t="s">
        <v>11</v>
      </c>
      <c r="BT6" s="55">
        <v>1.06E-2</v>
      </c>
      <c r="BU6" s="38" t="s">
        <v>11</v>
      </c>
      <c r="BV6" s="55">
        <v>1.06E-2</v>
      </c>
      <c r="BW6" s="38" t="s">
        <v>11</v>
      </c>
      <c r="BX6" s="55">
        <v>1.06E-2</v>
      </c>
      <c r="BY6" s="38" t="s">
        <v>11</v>
      </c>
      <c r="BZ6" s="55">
        <v>1.06E-2</v>
      </c>
      <c r="CA6" s="38" t="s">
        <v>11</v>
      </c>
      <c r="CB6" s="55">
        <v>1.06E-2</v>
      </c>
      <c r="CC6" s="38" t="s">
        <v>11</v>
      </c>
      <c r="CD6" s="55">
        <v>1.06E-2</v>
      </c>
      <c r="CE6" s="38" t="s">
        <v>11</v>
      </c>
      <c r="CF6" s="55">
        <v>1.06E-2</v>
      </c>
      <c r="CG6" s="38" t="s">
        <v>11</v>
      </c>
      <c r="CH6" s="55">
        <v>1.06E-2</v>
      </c>
      <c r="CI6" s="38" t="s">
        <v>11</v>
      </c>
      <c r="CJ6" s="55">
        <v>1.06E-2</v>
      </c>
      <c r="CK6" s="38" t="s">
        <v>11</v>
      </c>
      <c r="CL6" s="55">
        <v>1.06E-2</v>
      </c>
      <c r="CM6" s="38" t="s">
        <v>11</v>
      </c>
      <c r="CN6" s="55">
        <v>1.06E-2</v>
      </c>
      <c r="CO6" s="38" t="s">
        <v>11</v>
      </c>
      <c r="CP6" s="55">
        <v>1.06E-2</v>
      </c>
      <c r="CQ6" s="38" t="s">
        <v>11</v>
      </c>
      <c r="CR6" s="55">
        <v>1.06E-2</v>
      </c>
      <c r="CS6" s="38" t="s">
        <v>11</v>
      </c>
      <c r="CT6" s="55">
        <v>1.06E-2</v>
      </c>
      <c r="CU6" s="38" t="s">
        <v>11</v>
      </c>
      <c r="CV6" s="55">
        <v>1.06E-2</v>
      </c>
      <c r="CW6" s="38" t="s">
        <v>11</v>
      </c>
      <c r="CX6" s="55">
        <v>1.06E-2</v>
      </c>
      <c r="CY6" s="38" t="s">
        <v>11</v>
      </c>
      <c r="CZ6" s="55">
        <v>1.06E-2</v>
      </c>
      <c r="DA6" s="38" t="s">
        <v>11</v>
      </c>
      <c r="DB6" s="55">
        <v>1.06E-2</v>
      </c>
      <c r="DC6" s="38" t="s">
        <v>11</v>
      </c>
      <c r="DD6" s="55">
        <v>1.06E-2</v>
      </c>
      <c r="DE6" s="38" t="s">
        <v>11</v>
      </c>
      <c r="DF6" s="55">
        <v>1.06E-2</v>
      </c>
      <c r="DG6" s="38" t="s">
        <v>11</v>
      </c>
      <c r="DH6" s="55">
        <v>1.06E-2</v>
      </c>
      <c r="DI6" s="38" t="s">
        <v>11</v>
      </c>
      <c r="DJ6" s="55">
        <v>1.06E-2</v>
      </c>
      <c r="DK6" s="38" t="s">
        <v>11</v>
      </c>
      <c r="DL6" s="55">
        <v>1.06E-2</v>
      </c>
      <c r="DM6" s="38" t="s">
        <v>11</v>
      </c>
      <c r="DN6" s="55">
        <v>1.06E-2</v>
      </c>
      <c r="DO6" s="38" t="s">
        <v>11</v>
      </c>
      <c r="DP6" s="55">
        <v>1.06E-2</v>
      </c>
      <c r="DQ6" s="38" t="s">
        <v>11</v>
      </c>
      <c r="DR6" s="55">
        <v>1.06E-2</v>
      </c>
      <c r="DS6" s="38" t="s">
        <v>11</v>
      </c>
      <c r="DT6" s="55">
        <v>1.06E-2</v>
      </c>
      <c r="DU6" s="38" t="s">
        <v>11</v>
      </c>
      <c r="DV6" s="55">
        <v>1.06E-2</v>
      </c>
      <c r="DW6" s="38" t="s">
        <v>11</v>
      </c>
      <c r="DX6" s="55">
        <v>1.11E-2</v>
      </c>
      <c r="DY6" s="38" t="s">
        <v>11</v>
      </c>
      <c r="DZ6" s="55">
        <v>1.11E-2</v>
      </c>
      <c r="EA6" s="38" t="s">
        <v>11</v>
      </c>
      <c r="EB6" s="55">
        <v>1.11E-2</v>
      </c>
      <c r="EC6" s="38" t="s">
        <v>11</v>
      </c>
      <c r="ED6" s="55">
        <v>1.11E-2</v>
      </c>
      <c r="EE6" s="38" t="s">
        <v>11</v>
      </c>
      <c r="EF6" s="55">
        <v>1.11E-2</v>
      </c>
      <c r="EG6" s="38" t="s">
        <v>11</v>
      </c>
      <c r="EH6" s="55">
        <v>1.11E-2</v>
      </c>
      <c r="EI6" s="38" t="s">
        <v>11</v>
      </c>
      <c r="EJ6" s="55">
        <v>1.11E-2</v>
      </c>
      <c r="EK6" s="38" t="s">
        <v>11</v>
      </c>
      <c r="EL6" s="55">
        <v>1.11E-2</v>
      </c>
      <c r="EM6" s="38" t="s">
        <v>11</v>
      </c>
      <c r="EN6" s="55">
        <v>1.11E-2</v>
      </c>
      <c r="EO6" s="38" t="s">
        <v>11</v>
      </c>
      <c r="EP6" s="55">
        <v>1.11E-2</v>
      </c>
      <c r="EQ6" s="38" t="s">
        <v>11</v>
      </c>
      <c r="ER6" s="55">
        <v>1.11E-2</v>
      </c>
      <c r="ES6" s="38" t="s">
        <v>11</v>
      </c>
      <c r="ET6" s="55">
        <v>1.11E-2</v>
      </c>
      <c r="EU6" s="38" t="s">
        <v>11</v>
      </c>
      <c r="EV6" s="55">
        <v>1.11E-2</v>
      </c>
      <c r="EW6" s="38" t="s">
        <v>11</v>
      </c>
      <c r="EX6" s="55">
        <v>1.11E-2</v>
      </c>
      <c r="EY6" s="38" t="s">
        <v>11</v>
      </c>
      <c r="EZ6" s="55">
        <v>1.11E-2</v>
      </c>
      <c r="FA6" s="38" t="s">
        <v>11</v>
      </c>
      <c r="FB6" s="55">
        <v>1.11E-2</v>
      </c>
      <c r="FC6" s="38" t="s">
        <v>11</v>
      </c>
      <c r="FD6" s="55">
        <v>1.11E-2</v>
      </c>
      <c r="FE6" s="38" t="s">
        <v>11</v>
      </c>
      <c r="FF6" s="55">
        <v>1.11E-2</v>
      </c>
      <c r="FG6" s="38" t="s">
        <v>11</v>
      </c>
      <c r="FH6" s="55">
        <v>1.11E-2</v>
      </c>
      <c r="FI6" s="38" t="s">
        <v>11</v>
      </c>
      <c r="FJ6" s="55">
        <v>1.11E-2</v>
      </c>
      <c r="FK6" s="38" t="s">
        <v>11</v>
      </c>
      <c r="FL6" s="55">
        <v>1.11E-2</v>
      </c>
      <c r="FM6" s="38" t="s">
        <v>11</v>
      </c>
      <c r="FN6" s="55">
        <v>1.11E-2</v>
      </c>
      <c r="FO6" s="38" t="s">
        <v>11</v>
      </c>
      <c r="FP6" s="55">
        <v>1.11E-2</v>
      </c>
      <c r="FQ6" s="38" t="s">
        <v>11</v>
      </c>
      <c r="FR6" s="55">
        <v>1.11E-2</v>
      </c>
      <c r="FS6" s="38" t="s">
        <v>11</v>
      </c>
      <c r="FT6" s="55">
        <v>1.11E-2</v>
      </c>
      <c r="FU6" s="38" t="s">
        <v>11</v>
      </c>
      <c r="FV6" s="55">
        <v>1.11E-2</v>
      </c>
      <c r="FW6" s="38" t="s">
        <v>11</v>
      </c>
      <c r="FX6" s="55">
        <v>1.11E-2</v>
      </c>
      <c r="FY6" s="38" t="s">
        <v>11</v>
      </c>
      <c r="FZ6" s="55">
        <v>1.11E-2</v>
      </c>
      <c r="GA6" s="38" t="s">
        <v>11</v>
      </c>
      <c r="GB6" s="55">
        <v>1.11E-2</v>
      </c>
      <c r="GC6" s="38" t="s">
        <v>11</v>
      </c>
      <c r="GD6" s="55">
        <v>1.11E-2</v>
      </c>
      <c r="GE6" s="52"/>
      <c r="GF6" s="53"/>
    </row>
    <row r="7" spans="1:188" x14ac:dyDescent="0.3">
      <c r="A7" s="36">
        <v>1</v>
      </c>
      <c r="B7" s="50" t="s">
        <v>25</v>
      </c>
      <c r="C7" s="38" t="s">
        <v>26</v>
      </c>
      <c r="D7" s="37"/>
      <c r="E7" s="38"/>
      <c r="F7" s="55"/>
      <c r="G7" s="38"/>
      <c r="H7" s="55"/>
      <c r="I7" s="38"/>
      <c r="J7" s="55"/>
      <c r="K7" s="38"/>
      <c r="L7" s="55"/>
      <c r="M7" s="38"/>
      <c r="N7" s="55"/>
      <c r="O7" s="38"/>
      <c r="P7" s="55"/>
      <c r="Q7" s="38"/>
      <c r="R7" s="55"/>
      <c r="S7" s="38"/>
      <c r="T7" s="55"/>
      <c r="U7" s="38"/>
      <c r="V7" s="55"/>
      <c r="W7" s="38"/>
      <c r="X7" s="55"/>
      <c r="Y7" s="38"/>
      <c r="Z7" s="55"/>
      <c r="AA7" s="38"/>
      <c r="AB7" s="55"/>
      <c r="AC7" s="38"/>
      <c r="AD7" s="55"/>
      <c r="AE7" s="38"/>
      <c r="AF7" s="55"/>
      <c r="AG7" s="38" t="s">
        <v>11</v>
      </c>
      <c r="AH7" s="55">
        <v>1.01E-2</v>
      </c>
      <c r="AI7" s="38" t="s">
        <v>11</v>
      </c>
      <c r="AJ7" s="55">
        <v>1.01E-2</v>
      </c>
      <c r="AK7" s="38" t="s">
        <v>11</v>
      </c>
      <c r="AL7" s="55">
        <v>1.01E-2</v>
      </c>
      <c r="AM7" s="38" t="s">
        <v>11</v>
      </c>
      <c r="AN7" s="55">
        <v>1.01E-2</v>
      </c>
      <c r="AO7" s="38" t="s">
        <v>11</v>
      </c>
      <c r="AP7" s="55">
        <v>1.01E-2</v>
      </c>
      <c r="AQ7" s="38" t="s">
        <v>11</v>
      </c>
      <c r="AR7" s="55">
        <v>1.01E-2</v>
      </c>
      <c r="AS7" s="38" t="s">
        <v>11</v>
      </c>
      <c r="AT7" s="55">
        <v>1.01E-2</v>
      </c>
      <c r="AU7" s="38" t="s">
        <v>11</v>
      </c>
      <c r="AV7" s="55">
        <v>1.01E-2</v>
      </c>
      <c r="AW7" s="38" t="s">
        <v>11</v>
      </c>
      <c r="AX7" s="55">
        <v>1.01E-2</v>
      </c>
      <c r="AY7" s="38" t="s">
        <v>11</v>
      </c>
      <c r="AZ7" s="55">
        <v>1.01E-2</v>
      </c>
      <c r="BA7" s="38" t="s">
        <v>11</v>
      </c>
      <c r="BB7" s="55">
        <v>1.01E-2</v>
      </c>
      <c r="BC7" s="38" t="s">
        <v>11</v>
      </c>
      <c r="BD7" s="55">
        <v>1.01E-2</v>
      </c>
      <c r="BE7" s="38" t="s">
        <v>11</v>
      </c>
      <c r="BF7" s="55">
        <v>1.01E-2</v>
      </c>
      <c r="BG7" s="38" t="s">
        <v>11</v>
      </c>
      <c r="BH7" s="55">
        <v>1.01E-2</v>
      </c>
      <c r="BI7" s="38" t="s">
        <v>11</v>
      </c>
      <c r="BJ7" s="55">
        <v>1.01E-2</v>
      </c>
      <c r="BK7" s="38" t="s">
        <v>11</v>
      </c>
      <c r="BL7" s="55">
        <v>1.01E-2</v>
      </c>
      <c r="BM7" s="38" t="s">
        <v>11</v>
      </c>
      <c r="BN7" s="55">
        <v>2.3300000000000001E-2</v>
      </c>
      <c r="BO7" s="38" t="s">
        <v>11</v>
      </c>
      <c r="BP7" s="55">
        <v>2.3300000000000001E-2</v>
      </c>
      <c r="BQ7" s="38" t="s">
        <v>11</v>
      </c>
      <c r="BR7" s="55">
        <v>2.3300000000000001E-2</v>
      </c>
      <c r="BS7" s="38" t="s">
        <v>11</v>
      </c>
      <c r="BT7" s="55">
        <v>2.3300000000000001E-2</v>
      </c>
      <c r="BU7" s="38" t="s">
        <v>11</v>
      </c>
      <c r="BV7" s="55">
        <v>2.3300000000000001E-2</v>
      </c>
      <c r="BW7" s="38" t="s">
        <v>11</v>
      </c>
      <c r="BX7" s="55">
        <v>2.3300000000000001E-2</v>
      </c>
      <c r="BY7" s="38" t="s">
        <v>11</v>
      </c>
      <c r="BZ7" s="55">
        <v>2.3300000000000001E-2</v>
      </c>
      <c r="CA7" s="38" t="s">
        <v>11</v>
      </c>
      <c r="CB7" s="55">
        <v>2.3300000000000001E-2</v>
      </c>
      <c r="CC7" s="38" t="s">
        <v>11</v>
      </c>
      <c r="CD7" s="55">
        <v>2.3300000000000001E-2</v>
      </c>
      <c r="CE7" s="38" t="s">
        <v>11</v>
      </c>
      <c r="CF7" s="55">
        <v>2.3300000000000001E-2</v>
      </c>
      <c r="CG7" s="38" t="s">
        <v>11</v>
      </c>
      <c r="CH7" s="55">
        <v>2.3300000000000001E-2</v>
      </c>
      <c r="CI7" s="38" t="s">
        <v>11</v>
      </c>
      <c r="CJ7" s="55">
        <v>2.3300000000000001E-2</v>
      </c>
      <c r="CK7" s="38" t="s">
        <v>11</v>
      </c>
      <c r="CL7" s="55">
        <v>2.3300000000000001E-2</v>
      </c>
      <c r="CM7" s="38" t="s">
        <v>11</v>
      </c>
      <c r="CN7" s="55">
        <v>2.3300000000000001E-2</v>
      </c>
      <c r="CO7" s="38" t="s">
        <v>11</v>
      </c>
      <c r="CP7" s="55">
        <v>2.3300000000000001E-2</v>
      </c>
      <c r="CQ7" s="38" t="s">
        <v>11</v>
      </c>
      <c r="CR7" s="55">
        <v>2.3300000000000001E-2</v>
      </c>
      <c r="CS7" s="38" t="s">
        <v>11</v>
      </c>
      <c r="CT7" s="55">
        <v>2.3300000000000001E-2</v>
      </c>
      <c r="CU7" s="38" t="s">
        <v>11</v>
      </c>
      <c r="CV7" s="55">
        <v>2.3300000000000001E-2</v>
      </c>
      <c r="CW7" s="38" t="s">
        <v>11</v>
      </c>
      <c r="CX7" s="55">
        <v>2.3300000000000001E-2</v>
      </c>
      <c r="CY7" s="38" t="s">
        <v>11</v>
      </c>
      <c r="CZ7" s="55">
        <v>2.3300000000000001E-2</v>
      </c>
      <c r="DA7" s="38" t="s">
        <v>11</v>
      </c>
      <c r="DB7" s="55">
        <v>2.3300000000000001E-2</v>
      </c>
      <c r="DC7" s="38" t="s">
        <v>11</v>
      </c>
      <c r="DD7" s="55">
        <v>2.3300000000000001E-2</v>
      </c>
      <c r="DE7" s="38" t="s">
        <v>11</v>
      </c>
      <c r="DF7" s="55">
        <v>2.3300000000000001E-2</v>
      </c>
      <c r="DG7" s="38" t="s">
        <v>11</v>
      </c>
      <c r="DH7" s="55">
        <v>2.3300000000000001E-2</v>
      </c>
      <c r="DI7" s="38" t="s">
        <v>11</v>
      </c>
      <c r="DJ7" s="55">
        <v>2.3300000000000001E-2</v>
      </c>
      <c r="DK7" s="38" t="s">
        <v>11</v>
      </c>
      <c r="DL7" s="55">
        <v>2.3300000000000001E-2</v>
      </c>
      <c r="DM7" s="38" t="s">
        <v>11</v>
      </c>
      <c r="DN7" s="55">
        <v>2.3300000000000001E-2</v>
      </c>
      <c r="DO7" s="38" t="s">
        <v>11</v>
      </c>
      <c r="DP7" s="55">
        <v>2.3300000000000001E-2</v>
      </c>
      <c r="DQ7" s="38" t="s">
        <v>11</v>
      </c>
      <c r="DR7" s="55">
        <v>2.3300000000000001E-2</v>
      </c>
      <c r="DS7" s="38" t="s">
        <v>11</v>
      </c>
      <c r="DT7" s="55">
        <v>2.3300000000000001E-2</v>
      </c>
      <c r="DU7" s="38" t="s">
        <v>11</v>
      </c>
      <c r="DV7" s="55">
        <v>2.3300000000000001E-2</v>
      </c>
      <c r="DW7" s="38" t="s">
        <v>11</v>
      </c>
      <c r="DX7" s="55">
        <v>3.1199999999999999E-2</v>
      </c>
      <c r="DY7" s="38" t="s">
        <v>11</v>
      </c>
      <c r="DZ7" s="55">
        <v>3.1199999999999999E-2</v>
      </c>
      <c r="EA7" s="38" t="s">
        <v>11</v>
      </c>
      <c r="EB7" s="55">
        <v>3.1199999999999999E-2</v>
      </c>
      <c r="EC7" s="38" t="s">
        <v>11</v>
      </c>
      <c r="ED7" s="55">
        <v>3.1199999999999999E-2</v>
      </c>
      <c r="EE7" s="38" t="s">
        <v>11</v>
      </c>
      <c r="EF7" s="55">
        <v>3.1199999999999999E-2</v>
      </c>
      <c r="EG7" s="38" t="s">
        <v>11</v>
      </c>
      <c r="EH7" s="55">
        <v>3.1199999999999999E-2</v>
      </c>
      <c r="EI7" s="38" t="s">
        <v>11</v>
      </c>
      <c r="EJ7" s="55">
        <v>3.1199999999999999E-2</v>
      </c>
      <c r="EK7" s="38" t="s">
        <v>11</v>
      </c>
      <c r="EL7" s="55">
        <v>3.1199999999999999E-2</v>
      </c>
      <c r="EM7" s="38" t="s">
        <v>11</v>
      </c>
      <c r="EN7" s="55">
        <v>3.1199999999999999E-2</v>
      </c>
      <c r="EO7" s="38" t="s">
        <v>11</v>
      </c>
      <c r="EP7" s="55">
        <v>3.1199999999999999E-2</v>
      </c>
      <c r="EQ7" s="38" t="s">
        <v>11</v>
      </c>
      <c r="ER7" s="55">
        <v>3.1199999999999999E-2</v>
      </c>
      <c r="ES7" s="38" t="s">
        <v>11</v>
      </c>
      <c r="ET7" s="55">
        <v>3.1199999999999999E-2</v>
      </c>
      <c r="EU7" s="38" t="s">
        <v>11</v>
      </c>
      <c r="EV7" s="55">
        <v>3.1199999999999999E-2</v>
      </c>
      <c r="EW7" s="38" t="s">
        <v>11</v>
      </c>
      <c r="EX7" s="55">
        <v>3.1199999999999999E-2</v>
      </c>
      <c r="EY7" s="38" t="s">
        <v>11</v>
      </c>
      <c r="EZ7" s="55">
        <v>3.1199999999999999E-2</v>
      </c>
      <c r="FA7" s="38" t="s">
        <v>11</v>
      </c>
      <c r="FB7" s="55">
        <v>3.1199999999999999E-2</v>
      </c>
      <c r="FC7" s="38" t="s">
        <v>11</v>
      </c>
      <c r="FD7" s="55">
        <v>3.1199999999999999E-2</v>
      </c>
      <c r="FE7" s="38" t="s">
        <v>11</v>
      </c>
      <c r="FF7" s="55">
        <v>3.1199999999999999E-2</v>
      </c>
      <c r="FG7" s="38" t="s">
        <v>11</v>
      </c>
      <c r="FH7" s="55">
        <v>3.1199999999999999E-2</v>
      </c>
      <c r="FI7" s="38" t="s">
        <v>11</v>
      </c>
      <c r="FJ7" s="55">
        <v>3.1199999999999999E-2</v>
      </c>
      <c r="FK7" s="38" t="s">
        <v>11</v>
      </c>
      <c r="FL7" s="55">
        <v>3.1199999999999999E-2</v>
      </c>
      <c r="FM7" s="38" t="s">
        <v>11</v>
      </c>
      <c r="FN7" s="55">
        <v>3.1199999999999999E-2</v>
      </c>
      <c r="FO7" s="38" t="s">
        <v>11</v>
      </c>
      <c r="FP7" s="55">
        <v>3.1199999999999999E-2</v>
      </c>
      <c r="FQ7" s="38" t="s">
        <v>11</v>
      </c>
      <c r="FR7" s="55">
        <v>3.1199999999999999E-2</v>
      </c>
      <c r="FS7" s="38" t="s">
        <v>11</v>
      </c>
      <c r="FT7" s="55">
        <v>3.1199999999999999E-2</v>
      </c>
      <c r="FU7" s="38" t="s">
        <v>11</v>
      </c>
      <c r="FV7" s="55">
        <v>3.1199999999999999E-2</v>
      </c>
      <c r="FW7" s="38" t="s">
        <v>11</v>
      </c>
      <c r="FX7" s="55">
        <v>3.1199999999999999E-2</v>
      </c>
      <c r="FY7" s="38" t="s">
        <v>11</v>
      </c>
      <c r="FZ7" s="55">
        <v>3.1199999999999999E-2</v>
      </c>
      <c r="GA7" s="38" t="s">
        <v>11</v>
      </c>
      <c r="GB7" s="55">
        <v>3.1199999999999999E-2</v>
      </c>
      <c r="GC7" s="38" t="s">
        <v>11</v>
      </c>
      <c r="GD7" s="55">
        <v>3.1300000000000001E-2</v>
      </c>
      <c r="GE7" s="52"/>
      <c r="GF7" s="53"/>
    </row>
    <row r="8" spans="1:188" x14ac:dyDescent="0.3">
      <c r="A8" s="36">
        <v>2</v>
      </c>
      <c r="B8" s="50" t="s">
        <v>8</v>
      </c>
      <c r="C8" s="38" t="s">
        <v>9</v>
      </c>
      <c r="D8" s="37"/>
      <c r="E8" s="38" t="s">
        <v>12</v>
      </c>
      <c r="F8" s="55">
        <v>4.0000000000000001E-3</v>
      </c>
      <c r="G8" s="38" t="s">
        <v>12</v>
      </c>
      <c r="H8" s="55">
        <v>4.0000000000000001E-3</v>
      </c>
      <c r="I8" s="38" t="s">
        <v>12</v>
      </c>
      <c r="J8" s="55">
        <v>4.0000000000000001E-3</v>
      </c>
      <c r="K8" s="38" t="s">
        <v>12</v>
      </c>
      <c r="L8" s="55">
        <v>4.0000000000000001E-3</v>
      </c>
      <c r="M8" s="38" t="s">
        <v>12</v>
      </c>
      <c r="N8" s="55">
        <v>4.0000000000000001E-3</v>
      </c>
      <c r="O8" s="38" t="s">
        <v>12</v>
      </c>
      <c r="P8" s="55">
        <v>4.0000000000000001E-3</v>
      </c>
      <c r="Q8" s="38" t="s">
        <v>12</v>
      </c>
      <c r="R8" s="55">
        <v>4.0000000000000001E-3</v>
      </c>
      <c r="S8" s="38" t="s">
        <v>12</v>
      </c>
      <c r="T8" s="55">
        <v>4.0000000000000001E-3</v>
      </c>
      <c r="U8" s="38" t="s">
        <v>12</v>
      </c>
      <c r="V8" s="55">
        <v>4.0000000000000001E-3</v>
      </c>
      <c r="W8" s="38" t="s">
        <v>12</v>
      </c>
      <c r="X8" s="55">
        <v>4.0000000000000001E-3</v>
      </c>
      <c r="Y8" s="38" t="s">
        <v>12</v>
      </c>
      <c r="Z8" s="55">
        <v>4.0000000000000001E-3</v>
      </c>
      <c r="AA8" s="38" t="s">
        <v>12</v>
      </c>
      <c r="AB8" s="55">
        <v>4.0000000000000001E-3</v>
      </c>
      <c r="AC8" s="38" t="s">
        <v>12</v>
      </c>
      <c r="AD8" s="55">
        <v>4.0000000000000001E-3</v>
      </c>
      <c r="AE8" s="38" t="s">
        <v>12</v>
      </c>
      <c r="AF8" s="55">
        <v>4.0000000000000001E-3</v>
      </c>
      <c r="AG8" s="38" t="s">
        <v>12</v>
      </c>
      <c r="AH8" s="55">
        <v>4.0000000000000001E-3</v>
      </c>
      <c r="AI8" s="38" t="s">
        <v>12</v>
      </c>
      <c r="AJ8" s="55">
        <v>4.0000000000000001E-3</v>
      </c>
      <c r="AK8" s="38" t="s">
        <v>12</v>
      </c>
      <c r="AL8" s="55">
        <v>4.0000000000000001E-3</v>
      </c>
      <c r="AM8" s="38" t="s">
        <v>12</v>
      </c>
      <c r="AN8" s="55">
        <v>4.0000000000000001E-3</v>
      </c>
      <c r="AO8" s="38" t="s">
        <v>12</v>
      </c>
      <c r="AP8" s="55">
        <v>4.0000000000000001E-3</v>
      </c>
      <c r="AQ8" s="38" t="s">
        <v>12</v>
      </c>
      <c r="AR8" s="55">
        <v>4.0000000000000001E-3</v>
      </c>
      <c r="AS8" s="38" t="s">
        <v>12</v>
      </c>
      <c r="AT8" s="55">
        <v>4.0000000000000001E-3</v>
      </c>
      <c r="AU8" s="38" t="s">
        <v>12</v>
      </c>
      <c r="AV8" s="55">
        <v>4.0000000000000001E-3</v>
      </c>
      <c r="AW8" s="38" t="s">
        <v>12</v>
      </c>
      <c r="AX8" s="55">
        <v>4.0000000000000001E-3</v>
      </c>
      <c r="AY8" s="38" t="s">
        <v>12</v>
      </c>
      <c r="AZ8" s="55">
        <v>4.0000000000000001E-3</v>
      </c>
      <c r="BA8" s="38" t="s">
        <v>12</v>
      </c>
      <c r="BB8" s="55">
        <v>4.0000000000000001E-3</v>
      </c>
      <c r="BC8" s="38" t="s">
        <v>12</v>
      </c>
      <c r="BD8" s="55">
        <v>4.0000000000000001E-3</v>
      </c>
      <c r="BE8" s="38" t="s">
        <v>12</v>
      </c>
      <c r="BF8" s="55">
        <v>4.0000000000000001E-3</v>
      </c>
      <c r="BG8" s="38" t="s">
        <v>12</v>
      </c>
      <c r="BH8" s="55">
        <v>4.0000000000000001E-3</v>
      </c>
      <c r="BI8" s="38" t="s">
        <v>12</v>
      </c>
      <c r="BJ8" s="55">
        <v>4.0000000000000001E-3</v>
      </c>
      <c r="BK8" s="38" t="s">
        <v>12</v>
      </c>
      <c r="BL8" s="55">
        <v>4.0000000000000001E-3</v>
      </c>
      <c r="BM8" s="38" t="s">
        <v>12</v>
      </c>
      <c r="BN8" s="55">
        <v>3.5999999999999999E-3</v>
      </c>
      <c r="BO8" s="38" t="s">
        <v>12</v>
      </c>
      <c r="BP8" s="55">
        <v>3.5999999999999999E-3</v>
      </c>
      <c r="BQ8" s="38" t="s">
        <v>12</v>
      </c>
      <c r="BR8" s="55">
        <v>3.5999999999999999E-3</v>
      </c>
      <c r="BS8" s="38" t="s">
        <v>12</v>
      </c>
      <c r="BT8" s="55">
        <v>3.5999999999999999E-3</v>
      </c>
      <c r="BU8" s="38" t="s">
        <v>12</v>
      </c>
      <c r="BV8" s="55">
        <v>3.5999999999999999E-3</v>
      </c>
      <c r="BW8" s="38" t="s">
        <v>12</v>
      </c>
      <c r="BX8" s="55">
        <v>3.5999999999999999E-3</v>
      </c>
      <c r="BY8" s="38" t="s">
        <v>12</v>
      </c>
      <c r="BZ8" s="55">
        <v>3.5999999999999999E-3</v>
      </c>
      <c r="CA8" s="38" t="s">
        <v>12</v>
      </c>
      <c r="CB8" s="55">
        <v>3.5999999999999999E-3</v>
      </c>
      <c r="CC8" s="38" t="s">
        <v>12</v>
      </c>
      <c r="CD8" s="55">
        <v>3.5999999999999999E-3</v>
      </c>
      <c r="CE8" s="38" t="s">
        <v>12</v>
      </c>
      <c r="CF8" s="55">
        <v>3.5999999999999999E-3</v>
      </c>
      <c r="CG8" s="38" t="s">
        <v>12</v>
      </c>
      <c r="CH8" s="55">
        <v>3.5999999999999999E-3</v>
      </c>
      <c r="CI8" s="38" t="s">
        <v>12</v>
      </c>
      <c r="CJ8" s="55">
        <v>3.5999999999999999E-3</v>
      </c>
      <c r="CK8" s="38" t="s">
        <v>12</v>
      </c>
      <c r="CL8" s="55">
        <v>3.5999999999999999E-3</v>
      </c>
      <c r="CM8" s="38" t="s">
        <v>12</v>
      </c>
      <c r="CN8" s="55">
        <v>3.5999999999999999E-3</v>
      </c>
      <c r="CO8" s="38" t="s">
        <v>12</v>
      </c>
      <c r="CP8" s="55">
        <v>3.5999999999999999E-3</v>
      </c>
      <c r="CQ8" s="38" t="s">
        <v>12</v>
      </c>
      <c r="CR8" s="55">
        <v>3.5999999999999999E-3</v>
      </c>
      <c r="CS8" s="38" t="s">
        <v>12</v>
      </c>
      <c r="CT8" s="55">
        <v>3.5999999999999999E-3</v>
      </c>
      <c r="CU8" s="38" t="s">
        <v>12</v>
      </c>
      <c r="CV8" s="55">
        <v>3.5999999999999999E-3</v>
      </c>
      <c r="CW8" s="38" t="s">
        <v>12</v>
      </c>
      <c r="CX8" s="55">
        <v>3.5999999999999999E-3</v>
      </c>
      <c r="CY8" s="38" t="s">
        <v>12</v>
      </c>
      <c r="CZ8" s="55">
        <v>3.5999999999999999E-3</v>
      </c>
      <c r="DA8" s="38" t="s">
        <v>12</v>
      </c>
      <c r="DB8" s="55">
        <v>3.5999999999999999E-3</v>
      </c>
      <c r="DC8" s="38" t="s">
        <v>12</v>
      </c>
      <c r="DD8" s="55">
        <v>3.5999999999999999E-3</v>
      </c>
      <c r="DE8" s="38" t="s">
        <v>12</v>
      </c>
      <c r="DF8" s="55">
        <v>3.5999999999999999E-3</v>
      </c>
      <c r="DG8" s="38" t="s">
        <v>12</v>
      </c>
      <c r="DH8" s="55">
        <v>3.5999999999999999E-3</v>
      </c>
      <c r="DI8" s="38" t="s">
        <v>12</v>
      </c>
      <c r="DJ8" s="55">
        <v>3.5999999999999999E-3</v>
      </c>
      <c r="DK8" s="38" t="s">
        <v>12</v>
      </c>
      <c r="DL8" s="55">
        <v>3.5999999999999999E-3</v>
      </c>
      <c r="DM8" s="38" t="s">
        <v>12</v>
      </c>
      <c r="DN8" s="55">
        <v>3.5999999999999999E-3</v>
      </c>
      <c r="DO8" s="38" t="s">
        <v>12</v>
      </c>
      <c r="DP8" s="55">
        <v>3.5999999999999999E-3</v>
      </c>
      <c r="DQ8" s="38" t="s">
        <v>12</v>
      </c>
      <c r="DR8" s="55">
        <v>3.5999999999999999E-3</v>
      </c>
      <c r="DS8" s="38" t="s">
        <v>12</v>
      </c>
      <c r="DT8" s="55">
        <v>3.5999999999999999E-3</v>
      </c>
      <c r="DU8" s="38" t="s">
        <v>12</v>
      </c>
      <c r="DV8" s="55">
        <v>3.7000000000000002E-3</v>
      </c>
      <c r="DW8" s="38" t="s">
        <v>12</v>
      </c>
      <c r="DX8" s="55">
        <v>4.0000000000000001E-3</v>
      </c>
      <c r="DY8" s="38" t="s">
        <v>12</v>
      </c>
      <c r="DZ8" s="55">
        <v>4.0000000000000001E-3</v>
      </c>
      <c r="EA8" s="38" t="s">
        <v>12</v>
      </c>
      <c r="EB8" s="55">
        <v>4.0000000000000001E-3</v>
      </c>
      <c r="EC8" s="38" t="s">
        <v>12</v>
      </c>
      <c r="ED8" s="55">
        <v>4.0000000000000001E-3</v>
      </c>
      <c r="EE8" s="38" t="s">
        <v>12</v>
      </c>
      <c r="EF8" s="55">
        <v>4.0000000000000001E-3</v>
      </c>
      <c r="EG8" s="38" t="s">
        <v>12</v>
      </c>
      <c r="EH8" s="55">
        <v>4.0000000000000001E-3</v>
      </c>
      <c r="EI8" s="38" t="s">
        <v>12</v>
      </c>
      <c r="EJ8" s="55">
        <v>4.0000000000000001E-3</v>
      </c>
      <c r="EK8" s="38" t="s">
        <v>12</v>
      </c>
      <c r="EL8" s="55">
        <v>4.0000000000000001E-3</v>
      </c>
      <c r="EM8" s="38" t="s">
        <v>12</v>
      </c>
      <c r="EN8" s="55">
        <v>4.0000000000000001E-3</v>
      </c>
      <c r="EO8" s="38" t="s">
        <v>12</v>
      </c>
      <c r="EP8" s="55">
        <v>4.0000000000000001E-3</v>
      </c>
      <c r="EQ8" s="38" t="s">
        <v>12</v>
      </c>
      <c r="ER8" s="55">
        <v>4.0000000000000001E-3</v>
      </c>
      <c r="ES8" s="38" t="s">
        <v>12</v>
      </c>
      <c r="ET8" s="55">
        <v>4.0000000000000001E-3</v>
      </c>
      <c r="EU8" s="38" t="s">
        <v>12</v>
      </c>
      <c r="EV8" s="55">
        <v>4.0000000000000001E-3</v>
      </c>
      <c r="EW8" s="38" t="s">
        <v>12</v>
      </c>
      <c r="EX8" s="55">
        <v>4.0000000000000001E-3</v>
      </c>
      <c r="EY8" s="38" t="s">
        <v>12</v>
      </c>
      <c r="EZ8" s="55">
        <v>4.0000000000000001E-3</v>
      </c>
      <c r="FA8" s="38" t="s">
        <v>12</v>
      </c>
      <c r="FB8" s="55">
        <v>4.0000000000000001E-3</v>
      </c>
      <c r="FC8" s="38" t="s">
        <v>12</v>
      </c>
      <c r="FD8" s="55">
        <v>4.0000000000000001E-3</v>
      </c>
      <c r="FE8" s="38" t="s">
        <v>12</v>
      </c>
      <c r="FF8" s="55">
        <v>4.0000000000000001E-3</v>
      </c>
      <c r="FG8" s="38" t="s">
        <v>12</v>
      </c>
      <c r="FH8" s="55">
        <v>4.0000000000000001E-3</v>
      </c>
      <c r="FI8" s="38" t="s">
        <v>12</v>
      </c>
      <c r="FJ8" s="55">
        <v>4.0000000000000001E-3</v>
      </c>
      <c r="FK8" s="38" t="s">
        <v>12</v>
      </c>
      <c r="FL8" s="55">
        <v>4.0000000000000001E-3</v>
      </c>
      <c r="FM8" s="38" t="s">
        <v>12</v>
      </c>
      <c r="FN8" s="55">
        <v>4.0000000000000001E-3</v>
      </c>
      <c r="FO8" s="38" t="s">
        <v>12</v>
      </c>
      <c r="FP8" s="55">
        <v>4.0000000000000001E-3</v>
      </c>
      <c r="FQ8" s="38" t="s">
        <v>12</v>
      </c>
      <c r="FR8" s="55">
        <v>4.0000000000000001E-3</v>
      </c>
      <c r="FS8" s="38" t="s">
        <v>12</v>
      </c>
      <c r="FT8" s="55">
        <v>4.0000000000000001E-3</v>
      </c>
      <c r="FU8" s="38" t="s">
        <v>12</v>
      </c>
      <c r="FV8" s="55">
        <v>4.0000000000000001E-3</v>
      </c>
      <c r="FW8" s="38" t="s">
        <v>12</v>
      </c>
      <c r="FX8" s="55">
        <v>4.0000000000000001E-3</v>
      </c>
      <c r="FY8" s="38" t="s">
        <v>12</v>
      </c>
      <c r="FZ8" s="55">
        <v>4.0000000000000001E-3</v>
      </c>
      <c r="GA8" s="38" t="s">
        <v>12</v>
      </c>
      <c r="GB8" s="55">
        <v>4.0000000000000001E-3</v>
      </c>
      <c r="GC8" s="38" t="s">
        <v>12</v>
      </c>
      <c r="GD8" s="55">
        <v>3.8999999999999998E-3</v>
      </c>
      <c r="GE8" s="52"/>
      <c r="GF8" s="53"/>
    </row>
    <row r="11" spans="1:188" ht="16.5" x14ac:dyDescent="0.35">
      <c r="B11" s="35" t="s">
        <v>23</v>
      </c>
    </row>
    <row r="12" spans="1:188" x14ac:dyDescent="0.3">
      <c r="A12" s="56"/>
      <c r="B12" s="33" t="s">
        <v>13</v>
      </c>
      <c r="C12" s="30" t="s">
        <v>14</v>
      </c>
      <c r="D12" s="31"/>
      <c r="E12" s="32"/>
      <c r="F12" s="30" t="s">
        <v>18</v>
      </c>
      <c r="G12" s="31"/>
      <c r="H12" s="32"/>
    </row>
    <row r="13" spans="1:188" ht="75" x14ac:dyDescent="0.3">
      <c r="A13" s="56"/>
      <c r="B13" s="34"/>
      <c r="C13" s="59" t="s">
        <v>15</v>
      </c>
      <c r="D13" s="59" t="s">
        <v>16</v>
      </c>
      <c r="E13" s="59" t="s">
        <v>17</v>
      </c>
      <c r="F13" s="59" t="s">
        <v>19</v>
      </c>
      <c r="G13" s="59" t="s">
        <v>20</v>
      </c>
      <c r="H13" s="59" t="s">
        <v>21</v>
      </c>
    </row>
    <row r="14" spans="1:188" x14ac:dyDescent="0.3">
      <c r="A14" s="56">
        <v>1</v>
      </c>
      <c r="B14" s="58" t="s">
        <v>7</v>
      </c>
      <c r="C14" s="60">
        <v>0</v>
      </c>
      <c r="D14" s="57">
        <v>0</v>
      </c>
      <c r="E14" s="57">
        <v>0</v>
      </c>
      <c r="F14" s="60">
        <v>0</v>
      </c>
      <c r="G14" s="60">
        <v>0</v>
      </c>
      <c r="H14" s="57">
        <v>0</v>
      </c>
    </row>
    <row r="15" spans="1:188" x14ac:dyDescent="0.3">
      <c r="A15" s="56">
        <v>2</v>
      </c>
      <c r="B15" s="58" t="s">
        <v>25</v>
      </c>
      <c r="C15" s="60">
        <v>0</v>
      </c>
      <c r="D15" s="57">
        <v>0</v>
      </c>
      <c r="E15" s="57">
        <v>0</v>
      </c>
      <c r="F15" s="60">
        <v>0</v>
      </c>
      <c r="G15" s="60">
        <v>0</v>
      </c>
      <c r="H15" s="57">
        <v>0</v>
      </c>
    </row>
    <row r="16" spans="1:188" x14ac:dyDescent="0.3">
      <c r="A16" s="56">
        <v>3</v>
      </c>
      <c r="B16" s="58" t="s">
        <v>8</v>
      </c>
      <c r="C16" s="60">
        <v>0</v>
      </c>
      <c r="D16" s="57">
        <v>0</v>
      </c>
      <c r="E16" s="57">
        <v>0</v>
      </c>
      <c r="F16" s="60">
        <v>0</v>
      </c>
      <c r="G16" s="60">
        <v>0</v>
      </c>
      <c r="H16" s="57">
        <v>0</v>
      </c>
    </row>
  </sheetData>
  <mergeCells count="96">
    <mergeCell ref="M4:N4"/>
    <mergeCell ref="O4:P4"/>
    <mergeCell ref="Q4:R4"/>
    <mergeCell ref="C12:E12"/>
    <mergeCell ref="B12:B13"/>
    <mergeCell ref="F12:H12"/>
    <mergeCell ref="E4:F4"/>
    <mergeCell ref="B4:D4"/>
    <mergeCell ref="G4:H4"/>
    <mergeCell ref="I4:J4"/>
    <mergeCell ref="K4:L4"/>
    <mergeCell ref="S4:T4"/>
    <mergeCell ref="U4:V4"/>
    <mergeCell ref="AU4:AV4"/>
    <mergeCell ref="AW4:AX4"/>
    <mergeCell ref="AA4:AB4"/>
    <mergeCell ref="AC4:AD4"/>
    <mergeCell ref="AE4:AF4"/>
    <mergeCell ref="AG4:AH4"/>
    <mergeCell ref="AI4:AJ4"/>
    <mergeCell ref="AK4:AL4"/>
    <mergeCell ref="W4:X4"/>
    <mergeCell ref="Y4:Z4"/>
    <mergeCell ref="AM4:AN4"/>
    <mergeCell ref="AO4:AP4"/>
    <mergeCell ref="AQ4:AR4"/>
    <mergeCell ref="AS4:AT4"/>
    <mergeCell ref="BS4:BT4"/>
    <mergeCell ref="AY4:AZ4"/>
    <mergeCell ref="BA4:BB4"/>
    <mergeCell ref="BC4:BD4"/>
    <mergeCell ref="BE4:BF4"/>
    <mergeCell ref="CG4:CH4"/>
    <mergeCell ref="CI4:CJ4"/>
    <mergeCell ref="CK4:CL4"/>
    <mergeCell ref="BG4:BH4"/>
    <mergeCell ref="BI4:BJ4"/>
    <mergeCell ref="BK4:BL4"/>
    <mergeCell ref="BM4:BN4"/>
    <mergeCell ref="BO4:BP4"/>
    <mergeCell ref="BQ4:BR4"/>
    <mergeCell ref="BU4:BV4"/>
    <mergeCell ref="BW4:BX4"/>
    <mergeCell ref="BY4:BZ4"/>
    <mergeCell ref="CA4:CB4"/>
    <mergeCell ref="CC4:CD4"/>
    <mergeCell ref="CE4:CF4"/>
    <mergeCell ref="CM4:CN4"/>
    <mergeCell ref="CO4:CP4"/>
    <mergeCell ref="DO4:DP4"/>
    <mergeCell ref="DQ4:DR4"/>
    <mergeCell ref="CU4:CV4"/>
    <mergeCell ref="CW4:CX4"/>
    <mergeCell ref="CY4:CZ4"/>
    <mergeCell ref="DA4:DB4"/>
    <mergeCell ref="DC4:DD4"/>
    <mergeCell ref="DE4:DF4"/>
    <mergeCell ref="CQ4:CR4"/>
    <mergeCell ref="CS4:CT4"/>
    <mergeCell ref="DG4:DH4"/>
    <mergeCell ref="DI4:DJ4"/>
    <mergeCell ref="DK4:DL4"/>
    <mergeCell ref="DM4:DN4"/>
    <mergeCell ref="EM4:EN4"/>
    <mergeCell ref="DS4:DT4"/>
    <mergeCell ref="DU4:DV4"/>
    <mergeCell ref="DW4:DX4"/>
    <mergeCell ref="DY4:DZ4"/>
    <mergeCell ref="FA4:FB4"/>
    <mergeCell ref="FC4:FD4"/>
    <mergeCell ref="FE4:FF4"/>
    <mergeCell ref="EA4:EB4"/>
    <mergeCell ref="EC4:ED4"/>
    <mergeCell ref="EE4:EF4"/>
    <mergeCell ref="EG4:EH4"/>
    <mergeCell ref="EI4:EJ4"/>
    <mergeCell ref="EK4:EL4"/>
    <mergeCell ref="EO4:EP4"/>
    <mergeCell ref="EQ4:ER4"/>
    <mergeCell ref="ES4:ET4"/>
    <mergeCell ref="EU4:EV4"/>
    <mergeCell ref="EW4:EX4"/>
    <mergeCell ref="EY4:EZ4"/>
    <mergeCell ref="GE4:GF4"/>
    <mergeCell ref="FO4:FP4"/>
    <mergeCell ref="FQ4:FR4"/>
    <mergeCell ref="FS4:FT4"/>
    <mergeCell ref="FU4:FV4"/>
    <mergeCell ref="FW4:FX4"/>
    <mergeCell ref="FY4:FZ4"/>
    <mergeCell ref="FG4:FH4"/>
    <mergeCell ref="FI4:FJ4"/>
    <mergeCell ref="GA4:GB4"/>
    <mergeCell ref="GC4:GD4"/>
    <mergeCell ref="FK4:FL4"/>
    <mergeCell ref="FM4:F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16"/>
  <sheetViews>
    <sheetView workbookViewId="0">
      <selection activeCell="B11" sqref="B11"/>
    </sheetView>
  </sheetViews>
  <sheetFormatPr baseColWidth="10" defaultRowHeight="15" x14ac:dyDescent="0.3"/>
  <cols>
    <col min="1" max="1" width="3.25" customWidth="1"/>
    <col min="2" max="2" width="36.875" customWidth="1"/>
  </cols>
  <sheetData>
    <row r="1" spans="1:189" ht="19.5" x14ac:dyDescent="0.4">
      <c r="A1" s="65"/>
      <c r="B1" s="66" t="s">
        <v>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8"/>
      <c r="GC1" s="76"/>
      <c r="GD1" s="76"/>
      <c r="GE1" s="76"/>
      <c r="GF1" s="76"/>
      <c r="GG1" s="65"/>
    </row>
    <row r="2" spans="1:189" ht="19.5" x14ac:dyDescent="0.4">
      <c r="A2" s="65"/>
      <c r="B2" s="69" t="s">
        <v>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1"/>
      <c r="GC2" s="76"/>
      <c r="GD2" s="76"/>
      <c r="GE2" s="76"/>
      <c r="GF2" s="76"/>
      <c r="GG2" s="65"/>
    </row>
    <row r="4" spans="1:189" ht="16.5" x14ac:dyDescent="0.35">
      <c r="A4" s="64"/>
      <c r="B4" s="26" t="s">
        <v>27</v>
      </c>
      <c r="C4" s="27"/>
      <c r="D4" s="28"/>
      <c r="E4" s="24">
        <v>40360</v>
      </c>
      <c r="F4" s="25"/>
      <c r="G4" s="24">
        <v>40361</v>
      </c>
      <c r="H4" s="25"/>
      <c r="I4" s="24">
        <v>40362</v>
      </c>
      <c r="J4" s="25"/>
      <c r="K4" s="24">
        <v>40363</v>
      </c>
      <c r="L4" s="25"/>
      <c r="M4" s="24">
        <v>40364</v>
      </c>
      <c r="N4" s="25"/>
      <c r="O4" s="24">
        <v>40365</v>
      </c>
      <c r="P4" s="25"/>
      <c r="Q4" s="24">
        <v>40366</v>
      </c>
      <c r="R4" s="25"/>
      <c r="S4" s="24">
        <v>40367</v>
      </c>
      <c r="T4" s="25"/>
      <c r="U4" s="24">
        <v>40368</v>
      </c>
      <c r="V4" s="25"/>
      <c r="W4" s="24">
        <v>40369</v>
      </c>
      <c r="X4" s="25"/>
      <c r="Y4" s="24">
        <v>40370</v>
      </c>
      <c r="Z4" s="25"/>
      <c r="AA4" s="24">
        <v>40371</v>
      </c>
      <c r="AB4" s="25"/>
      <c r="AC4" s="24">
        <v>40372</v>
      </c>
      <c r="AD4" s="25"/>
      <c r="AE4" s="24">
        <v>40373</v>
      </c>
      <c r="AF4" s="25"/>
      <c r="AG4" s="24">
        <v>40374</v>
      </c>
      <c r="AH4" s="25"/>
      <c r="AI4" s="24">
        <v>40375</v>
      </c>
      <c r="AJ4" s="25"/>
      <c r="AK4" s="24">
        <v>40376</v>
      </c>
      <c r="AL4" s="25"/>
      <c r="AM4" s="24">
        <v>40377</v>
      </c>
      <c r="AN4" s="25"/>
      <c r="AO4" s="24">
        <v>40378</v>
      </c>
      <c r="AP4" s="25"/>
      <c r="AQ4" s="24">
        <v>40379</v>
      </c>
      <c r="AR4" s="25"/>
      <c r="AS4" s="24">
        <v>40380</v>
      </c>
      <c r="AT4" s="25"/>
      <c r="AU4" s="24">
        <v>40381</v>
      </c>
      <c r="AV4" s="25"/>
      <c r="AW4" s="24">
        <v>40382</v>
      </c>
      <c r="AX4" s="25"/>
      <c r="AY4" s="24">
        <v>40383</v>
      </c>
      <c r="AZ4" s="25"/>
      <c r="BA4" s="24">
        <v>40384</v>
      </c>
      <c r="BB4" s="25"/>
      <c r="BC4" s="24">
        <v>40385</v>
      </c>
      <c r="BD4" s="25"/>
      <c r="BE4" s="24">
        <v>40386</v>
      </c>
      <c r="BF4" s="25"/>
      <c r="BG4" s="24">
        <v>40387</v>
      </c>
      <c r="BH4" s="25"/>
      <c r="BI4" s="24">
        <v>40388</v>
      </c>
      <c r="BJ4" s="25"/>
      <c r="BK4" s="24">
        <v>40389</v>
      </c>
      <c r="BL4" s="25"/>
      <c r="BM4" s="24">
        <v>40390</v>
      </c>
      <c r="BN4" s="25"/>
      <c r="BO4" s="24">
        <v>40391</v>
      </c>
      <c r="BP4" s="25"/>
      <c r="BQ4" s="24">
        <v>40392</v>
      </c>
      <c r="BR4" s="25"/>
      <c r="BS4" s="24">
        <v>40393</v>
      </c>
      <c r="BT4" s="25"/>
      <c r="BU4" s="24">
        <v>40394</v>
      </c>
      <c r="BV4" s="25"/>
      <c r="BW4" s="24">
        <v>40395</v>
      </c>
      <c r="BX4" s="25"/>
      <c r="BY4" s="24">
        <v>40396</v>
      </c>
      <c r="BZ4" s="25"/>
      <c r="CA4" s="24">
        <v>40397</v>
      </c>
      <c r="CB4" s="25"/>
      <c r="CC4" s="24">
        <v>40398</v>
      </c>
      <c r="CD4" s="25"/>
      <c r="CE4" s="24">
        <v>40399</v>
      </c>
      <c r="CF4" s="25"/>
      <c r="CG4" s="24">
        <v>40400</v>
      </c>
      <c r="CH4" s="25"/>
      <c r="CI4" s="24">
        <v>40401</v>
      </c>
      <c r="CJ4" s="25"/>
      <c r="CK4" s="24">
        <v>40402</v>
      </c>
      <c r="CL4" s="25"/>
      <c r="CM4" s="24">
        <v>40403</v>
      </c>
      <c r="CN4" s="25"/>
      <c r="CO4" s="24">
        <v>40404</v>
      </c>
      <c r="CP4" s="25"/>
      <c r="CQ4" s="24">
        <v>40405</v>
      </c>
      <c r="CR4" s="25"/>
      <c r="CS4" s="24">
        <v>40406</v>
      </c>
      <c r="CT4" s="25"/>
      <c r="CU4" s="24">
        <v>40407</v>
      </c>
      <c r="CV4" s="25"/>
      <c r="CW4" s="24">
        <v>40408</v>
      </c>
      <c r="CX4" s="25"/>
      <c r="CY4" s="24">
        <v>40409</v>
      </c>
      <c r="CZ4" s="25"/>
      <c r="DA4" s="24">
        <v>40410</v>
      </c>
      <c r="DB4" s="25"/>
      <c r="DC4" s="24">
        <v>40411</v>
      </c>
      <c r="DD4" s="25"/>
      <c r="DE4" s="24">
        <v>40412</v>
      </c>
      <c r="DF4" s="25"/>
      <c r="DG4" s="24">
        <v>40413</v>
      </c>
      <c r="DH4" s="25"/>
      <c r="DI4" s="24">
        <v>40414</v>
      </c>
      <c r="DJ4" s="25"/>
      <c r="DK4" s="24">
        <v>40415</v>
      </c>
      <c r="DL4" s="25"/>
      <c r="DM4" s="24">
        <v>40416</v>
      </c>
      <c r="DN4" s="25"/>
      <c r="DO4" s="24">
        <v>40417</v>
      </c>
      <c r="DP4" s="25"/>
      <c r="DQ4" s="24">
        <v>40418</v>
      </c>
      <c r="DR4" s="25"/>
      <c r="DS4" s="24">
        <v>40419</v>
      </c>
      <c r="DT4" s="25"/>
      <c r="DU4" s="24">
        <v>40420</v>
      </c>
      <c r="DV4" s="25"/>
      <c r="DW4" s="24">
        <v>40421</v>
      </c>
      <c r="DX4" s="25"/>
      <c r="DY4" s="24">
        <v>40422</v>
      </c>
      <c r="DZ4" s="25"/>
      <c r="EA4" s="24">
        <v>40423</v>
      </c>
      <c r="EB4" s="25"/>
      <c r="EC4" s="24">
        <v>40424</v>
      </c>
      <c r="ED4" s="25"/>
      <c r="EE4" s="24">
        <v>40425</v>
      </c>
      <c r="EF4" s="25"/>
      <c r="EG4" s="24">
        <v>40426</v>
      </c>
      <c r="EH4" s="25"/>
      <c r="EI4" s="24">
        <v>40427</v>
      </c>
      <c r="EJ4" s="25"/>
      <c r="EK4" s="24">
        <v>40428</v>
      </c>
      <c r="EL4" s="25"/>
      <c r="EM4" s="24">
        <v>40429</v>
      </c>
      <c r="EN4" s="25"/>
      <c r="EO4" s="24">
        <v>40430</v>
      </c>
      <c r="EP4" s="25"/>
      <c r="EQ4" s="24">
        <v>40431</v>
      </c>
      <c r="ER4" s="25"/>
      <c r="ES4" s="24">
        <v>40432</v>
      </c>
      <c r="ET4" s="25"/>
      <c r="EU4" s="24">
        <v>40433</v>
      </c>
      <c r="EV4" s="25"/>
      <c r="EW4" s="24">
        <v>40434</v>
      </c>
      <c r="EX4" s="25"/>
      <c r="EY4" s="24">
        <v>40435</v>
      </c>
      <c r="EZ4" s="25"/>
      <c r="FA4" s="24">
        <v>40436</v>
      </c>
      <c r="FB4" s="25"/>
      <c r="FC4" s="24">
        <v>40437</v>
      </c>
      <c r="FD4" s="25"/>
      <c r="FE4" s="24">
        <v>40438</v>
      </c>
      <c r="FF4" s="25"/>
      <c r="FG4" s="24">
        <v>40439</v>
      </c>
      <c r="FH4" s="25"/>
      <c r="FI4" s="24">
        <v>40440</v>
      </c>
      <c r="FJ4" s="25"/>
      <c r="FK4" s="24">
        <v>40441</v>
      </c>
      <c r="FL4" s="25"/>
      <c r="FM4" s="24">
        <v>40442</v>
      </c>
      <c r="FN4" s="25"/>
      <c r="FO4" s="24">
        <v>40443</v>
      </c>
      <c r="FP4" s="25"/>
      <c r="FQ4" s="24">
        <v>40444</v>
      </c>
      <c r="FR4" s="25"/>
      <c r="FS4" s="24">
        <v>40445</v>
      </c>
      <c r="FT4" s="25"/>
      <c r="FU4" s="24">
        <v>40446</v>
      </c>
      <c r="FV4" s="25"/>
      <c r="FW4" s="24">
        <v>40447</v>
      </c>
      <c r="FX4" s="25"/>
      <c r="FY4" s="24">
        <v>40448</v>
      </c>
      <c r="FZ4" s="25"/>
      <c r="GA4" s="24">
        <v>40449</v>
      </c>
      <c r="GB4" s="25"/>
      <c r="GC4" s="24">
        <v>40450</v>
      </c>
      <c r="GD4" s="25"/>
      <c r="GE4" s="24">
        <v>40451</v>
      </c>
      <c r="GF4" s="25"/>
      <c r="GG4" s="64"/>
    </row>
    <row r="5" spans="1:189" ht="49.5" x14ac:dyDescent="0.3">
      <c r="A5" s="72"/>
      <c r="B5" s="73" t="s">
        <v>2</v>
      </c>
      <c r="C5" s="73" t="s">
        <v>3</v>
      </c>
      <c r="D5" s="73" t="s">
        <v>4</v>
      </c>
      <c r="E5" s="74" t="s">
        <v>1</v>
      </c>
      <c r="F5" s="74" t="s">
        <v>0</v>
      </c>
      <c r="G5" s="74" t="s">
        <v>1</v>
      </c>
      <c r="H5" s="74" t="s">
        <v>0</v>
      </c>
      <c r="I5" s="74" t="s">
        <v>1</v>
      </c>
      <c r="J5" s="74" t="s">
        <v>0</v>
      </c>
      <c r="K5" s="74" t="s">
        <v>1</v>
      </c>
      <c r="L5" s="74" t="s">
        <v>0</v>
      </c>
      <c r="M5" s="74" t="s">
        <v>1</v>
      </c>
      <c r="N5" s="74" t="s">
        <v>0</v>
      </c>
      <c r="O5" s="74" t="s">
        <v>1</v>
      </c>
      <c r="P5" s="74" t="s">
        <v>0</v>
      </c>
      <c r="Q5" s="74" t="s">
        <v>1</v>
      </c>
      <c r="R5" s="74" t="s">
        <v>0</v>
      </c>
      <c r="S5" s="74" t="s">
        <v>1</v>
      </c>
      <c r="T5" s="74" t="s">
        <v>0</v>
      </c>
      <c r="U5" s="74" t="s">
        <v>1</v>
      </c>
      <c r="V5" s="74" t="s">
        <v>0</v>
      </c>
      <c r="W5" s="74" t="s">
        <v>1</v>
      </c>
      <c r="X5" s="74" t="s">
        <v>0</v>
      </c>
      <c r="Y5" s="74" t="s">
        <v>1</v>
      </c>
      <c r="Z5" s="74" t="s">
        <v>0</v>
      </c>
      <c r="AA5" s="74" t="s">
        <v>1</v>
      </c>
      <c r="AB5" s="74" t="s">
        <v>0</v>
      </c>
      <c r="AC5" s="74" t="s">
        <v>1</v>
      </c>
      <c r="AD5" s="74" t="s">
        <v>0</v>
      </c>
      <c r="AE5" s="74" t="s">
        <v>1</v>
      </c>
      <c r="AF5" s="74" t="s">
        <v>0</v>
      </c>
      <c r="AG5" s="74" t="s">
        <v>1</v>
      </c>
      <c r="AH5" s="74" t="s">
        <v>0</v>
      </c>
      <c r="AI5" s="74" t="s">
        <v>1</v>
      </c>
      <c r="AJ5" s="74" t="s">
        <v>0</v>
      </c>
      <c r="AK5" s="74" t="s">
        <v>1</v>
      </c>
      <c r="AL5" s="74" t="s">
        <v>0</v>
      </c>
      <c r="AM5" s="74" t="s">
        <v>1</v>
      </c>
      <c r="AN5" s="74" t="s">
        <v>0</v>
      </c>
      <c r="AO5" s="74" t="s">
        <v>1</v>
      </c>
      <c r="AP5" s="74" t="s">
        <v>0</v>
      </c>
      <c r="AQ5" s="74" t="s">
        <v>1</v>
      </c>
      <c r="AR5" s="74" t="s">
        <v>0</v>
      </c>
      <c r="AS5" s="74" t="s">
        <v>1</v>
      </c>
      <c r="AT5" s="74" t="s">
        <v>0</v>
      </c>
      <c r="AU5" s="74" t="s">
        <v>1</v>
      </c>
      <c r="AV5" s="74" t="s">
        <v>0</v>
      </c>
      <c r="AW5" s="74" t="s">
        <v>1</v>
      </c>
      <c r="AX5" s="74" t="s">
        <v>0</v>
      </c>
      <c r="AY5" s="74" t="s">
        <v>1</v>
      </c>
      <c r="AZ5" s="74" t="s">
        <v>0</v>
      </c>
      <c r="BA5" s="74" t="s">
        <v>1</v>
      </c>
      <c r="BB5" s="74" t="s">
        <v>0</v>
      </c>
      <c r="BC5" s="74" t="s">
        <v>1</v>
      </c>
      <c r="BD5" s="74" t="s">
        <v>0</v>
      </c>
      <c r="BE5" s="74" t="s">
        <v>1</v>
      </c>
      <c r="BF5" s="74" t="s">
        <v>0</v>
      </c>
      <c r="BG5" s="74" t="s">
        <v>1</v>
      </c>
      <c r="BH5" s="74" t="s">
        <v>0</v>
      </c>
      <c r="BI5" s="74" t="s">
        <v>1</v>
      </c>
      <c r="BJ5" s="74" t="s">
        <v>0</v>
      </c>
      <c r="BK5" s="74" t="s">
        <v>1</v>
      </c>
      <c r="BL5" s="74" t="s">
        <v>0</v>
      </c>
      <c r="BM5" s="74" t="s">
        <v>1</v>
      </c>
      <c r="BN5" s="74" t="s">
        <v>0</v>
      </c>
      <c r="BO5" s="74" t="s">
        <v>1</v>
      </c>
      <c r="BP5" s="74" t="s">
        <v>0</v>
      </c>
      <c r="BQ5" s="74" t="s">
        <v>1</v>
      </c>
      <c r="BR5" s="74" t="s">
        <v>0</v>
      </c>
      <c r="BS5" s="74" t="s">
        <v>1</v>
      </c>
      <c r="BT5" s="74" t="s">
        <v>0</v>
      </c>
      <c r="BU5" s="74" t="s">
        <v>1</v>
      </c>
      <c r="BV5" s="74" t="s">
        <v>0</v>
      </c>
      <c r="BW5" s="74" t="s">
        <v>1</v>
      </c>
      <c r="BX5" s="74" t="s">
        <v>0</v>
      </c>
      <c r="BY5" s="74" t="s">
        <v>1</v>
      </c>
      <c r="BZ5" s="74" t="s">
        <v>0</v>
      </c>
      <c r="CA5" s="74" t="s">
        <v>1</v>
      </c>
      <c r="CB5" s="74" t="s">
        <v>0</v>
      </c>
      <c r="CC5" s="74" t="s">
        <v>1</v>
      </c>
      <c r="CD5" s="74" t="s">
        <v>0</v>
      </c>
      <c r="CE5" s="74" t="s">
        <v>1</v>
      </c>
      <c r="CF5" s="74" t="s">
        <v>0</v>
      </c>
      <c r="CG5" s="74" t="s">
        <v>1</v>
      </c>
      <c r="CH5" s="74" t="s">
        <v>0</v>
      </c>
      <c r="CI5" s="74" t="s">
        <v>1</v>
      </c>
      <c r="CJ5" s="74" t="s">
        <v>0</v>
      </c>
      <c r="CK5" s="74" t="s">
        <v>1</v>
      </c>
      <c r="CL5" s="74" t="s">
        <v>0</v>
      </c>
      <c r="CM5" s="74" t="s">
        <v>1</v>
      </c>
      <c r="CN5" s="74" t="s">
        <v>0</v>
      </c>
      <c r="CO5" s="74" t="s">
        <v>1</v>
      </c>
      <c r="CP5" s="74" t="s">
        <v>0</v>
      </c>
      <c r="CQ5" s="74" t="s">
        <v>1</v>
      </c>
      <c r="CR5" s="74" t="s">
        <v>0</v>
      </c>
      <c r="CS5" s="74" t="s">
        <v>1</v>
      </c>
      <c r="CT5" s="74" t="s">
        <v>0</v>
      </c>
      <c r="CU5" s="74" t="s">
        <v>1</v>
      </c>
      <c r="CV5" s="74" t="s">
        <v>0</v>
      </c>
      <c r="CW5" s="74" t="s">
        <v>1</v>
      </c>
      <c r="CX5" s="74" t="s">
        <v>0</v>
      </c>
      <c r="CY5" s="74" t="s">
        <v>1</v>
      </c>
      <c r="CZ5" s="74" t="s">
        <v>0</v>
      </c>
      <c r="DA5" s="74" t="s">
        <v>1</v>
      </c>
      <c r="DB5" s="74" t="s">
        <v>0</v>
      </c>
      <c r="DC5" s="74" t="s">
        <v>1</v>
      </c>
      <c r="DD5" s="74" t="s">
        <v>0</v>
      </c>
      <c r="DE5" s="74" t="s">
        <v>1</v>
      </c>
      <c r="DF5" s="74" t="s">
        <v>0</v>
      </c>
      <c r="DG5" s="74" t="s">
        <v>1</v>
      </c>
      <c r="DH5" s="74" t="s">
        <v>0</v>
      </c>
      <c r="DI5" s="74" t="s">
        <v>1</v>
      </c>
      <c r="DJ5" s="74" t="s">
        <v>0</v>
      </c>
      <c r="DK5" s="74" t="s">
        <v>1</v>
      </c>
      <c r="DL5" s="74" t="s">
        <v>0</v>
      </c>
      <c r="DM5" s="74" t="s">
        <v>1</v>
      </c>
      <c r="DN5" s="74" t="s">
        <v>0</v>
      </c>
      <c r="DO5" s="74" t="s">
        <v>1</v>
      </c>
      <c r="DP5" s="74" t="s">
        <v>0</v>
      </c>
      <c r="DQ5" s="74" t="s">
        <v>1</v>
      </c>
      <c r="DR5" s="74" t="s">
        <v>0</v>
      </c>
      <c r="DS5" s="74" t="s">
        <v>1</v>
      </c>
      <c r="DT5" s="74" t="s">
        <v>0</v>
      </c>
      <c r="DU5" s="74" t="s">
        <v>1</v>
      </c>
      <c r="DV5" s="74" t="s">
        <v>0</v>
      </c>
      <c r="DW5" s="74" t="s">
        <v>1</v>
      </c>
      <c r="DX5" s="74" t="s">
        <v>0</v>
      </c>
      <c r="DY5" s="74" t="s">
        <v>1</v>
      </c>
      <c r="DZ5" s="74" t="s">
        <v>0</v>
      </c>
      <c r="EA5" s="74" t="s">
        <v>1</v>
      </c>
      <c r="EB5" s="74" t="s">
        <v>0</v>
      </c>
      <c r="EC5" s="74" t="s">
        <v>1</v>
      </c>
      <c r="ED5" s="74" t="s">
        <v>0</v>
      </c>
      <c r="EE5" s="74" t="s">
        <v>1</v>
      </c>
      <c r="EF5" s="74" t="s">
        <v>0</v>
      </c>
      <c r="EG5" s="74" t="s">
        <v>1</v>
      </c>
      <c r="EH5" s="74" t="s">
        <v>0</v>
      </c>
      <c r="EI5" s="74" t="s">
        <v>1</v>
      </c>
      <c r="EJ5" s="74" t="s">
        <v>0</v>
      </c>
      <c r="EK5" s="74" t="s">
        <v>1</v>
      </c>
      <c r="EL5" s="74" t="s">
        <v>0</v>
      </c>
      <c r="EM5" s="74" t="s">
        <v>1</v>
      </c>
      <c r="EN5" s="74" t="s">
        <v>0</v>
      </c>
      <c r="EO5" s="74" t="s">
        <v>1</v>
      </c>
      <c r="EP5" s="74" t="s">
        <v>0</v>
      </c>
      <c r="EQ5" s="74" t="s">
        <v>1</v>
      </c>
      <c r="ER5" s="74" t="s">
        <v>0</v>
      </c>
      <c r="ES5" s="74" t="s">
        <v>1</v>
      </c>
      <c r="ET5" s="74" t="s">
        <v>0</v>
      </c>
      <c r="EU5" s="74" t="s">
        <v>1</v>
      </c>
      <c r="EV5" s="74" t="s">
        <v>0</v>
      </c>
      <c r="EW5" s="74" t="s">
        <v>1</v>
      </c>
      <c r="EX5" s="74" t="s">
        <v>0</v>
      </c>
      <c r="EY5" s="74" t="s">
        <v>1</v>
      </c>
      <c r="EZ5" s="74" t="s">
        <v>0</v>
      </c>
      <c r="FA5" s="74" t="s">
        <v>1</v>
      </c>
      <c r="FB5" s="74" t="s">
        <v>0</v>
      </c>
      <c r="FC5" s="74" t="s">
        <v>1</v>
      </c>
      <c r="FD5" s="74" t="s">
        <v>0</v>
      </c>
      <c r="FE5" s="74" t="s">
        <v>1</v>
      </c>
      <c r="FF5" s="74" t="s">
        <v>0</v>
      </c>
      <c r="FG5" s="74" t="s">
        <v>1</v>
      </c>
      <c r="FH5" s="74" t="s">
        <v>0</v>
      </c>
      <c r="FI5" s="74" t="s">
        <v>1</v>
      </c>
      <c r="FJ5" s="74" t="s">
        <v>0</v>
      </c>
      <c r="FK5" s="74" t="s">
        <v>1</v>
      </c>
      <c r="FL5" s="74" t="s">
        <v>0</v>
      </c>
      <c r="FM5" s="74" t="s">
        <v>1</v>
      </c>
      <c r="FN5" s="74" t="s">
        <v>0</v>
      </c>
      <c r="FO5" s="74" t="s">
        <v>1</v>
      </c>
      <c r="FP5" s="74" t="s">
        <v>0</v>
      </c>
      <c r="FQ5" s="74" t="s">
        <v>1</v>
      </c>
      <c r="FR5" s="74" t="s">
        <v>0</v>
      </c>
      <c r="FS5" s="74" t="s">
        <v>1</v>
      </c>
      <c r="FT5" s="74" t="s">
        <v>0</v>
      </c>
      <c r="FU5" s="74" t="s">
        <v>1</v>
      </c>
      <c r="FV5" s="74" t="s">
        <v>0</v>
      </c>
      <c r="FW5" s="74" t="s">
        <v>1</v>
      </c>
      <c r="FX5" s="74" t="s">
        <v>0</v>
      </c>
      <c r="FY5" s="74" t="s">
        <v>1</v>
      </c>
      <c r="FZ5" s="74" t="s">
        <v>0</v>
      </c>
      <c r="GA5" s="74" t="s">
        <v>1</v>
      </c>
      <c r="GB5" s="74" t="s">
        <v>0</v>
      </c>
      <c r="GC5" s="74" t="s">
        <v>1</v>
      </c>
      <c r="GD5" s="74" t="s">
        <v>0</v>
      </c>
      <c r="GE5" s="74" t="s">
        <v>1</v>
      </c>
      <c r="GF5" s="74" t="s">
        <v>0</v>
      </c>
      <c r="GG5" s="72"/>
    </row>
    <row r="6" spans="1:189" x14ac:dyDescent="0.3">
      <c r="A6" s="61">
        <v>1</v>
      </c>
      <c r="B6" s="75" t="s">
        <v>7</v>
      </c>
      <c r="C6" s="63" t="s">
        <v>10</v>
      </c>
      <c r="D6" s="62"/>
      <c r="E6" s="63" t="s">
        <v>11</v>
      </c>
      <c r="F6" s="77">
        <v>1.0999999999999999E-2</v>
      </c>
      <c r="G6" s="63" t="s">
        <v>11</v>
      </c>
      <c r="H6" s="77">
        <v>1.0999999999999999E-2</v>
      </c>
      <c r="I6" s="63" t="s">
        <v>11</v>
      </c>
      <c r="J6" s="77">
        <v>1.0999999999999999E-2</v>
      </c>
      <c r="K6" s="63" t="s">
        <v>11</v>
      </c>
      <c r="L6" s="77">
        <v>1.0999999999999999E-2</v>
      </c>
      <c r="M6" s="63" t="s">
        <v>11</v>
      </c>
      <c r="N6" s="77">
        <v>1.0999999999999999E-2</v>
      </c>
      <c r="O6" s="63" t="s">
        <v>11</v>
      </c>
      <c r="P6" s="77">
        <v>1.0999999999999999E-2</v>
      </c>
      <c r="Q6" s="63" t="s">
        <v>11</v>
      </c>
      <c r="R6" s="77">
        <v>1.0999999999999999E-2</v>
      </c>
      <c r="S6" s="63" t="s">
        <v>11</v>
      </c>
      <c r="T6" s="77">
        <v>1.0999999999999999E-2</v>
      </c>
      <c r="U6" s="63" t="s">
        <v>11</v>
      </c>
      <c r="V6" s="77">
        <v>1.0999999999999999E-2</v>
      </c>
      <c r="W6" s="63" t="s">
        <v>11</v>
      </c>
      <c r="X6" s="77">
        <v>1.0999999999999999E-2</v>
      </c>
      <c r="Y6" s="63" t="s">
        <v>11</v>
      </c>
      <c r="Z6" s="77">
        <v>1.0999999999999999E-2</v>
      </c>
      <c r="AA6" s="63" t="s">
        <v>11</v>
      </c>
      <c r="AB6" s="77">
        <v>1.0999999999999999E-2</v>
      </c>
      <c r="AC6" s="63" t="s">
        <v>11</v>
      </c>
      <c r="AD6" s="77">
        <v>1.0999999999999999E-2</v>
      </c>
      <c r="AE6" s="63" t="s">
        <v>11</v>
      </c>
      <c r="AF6" s="77">
        <v>1.0999999999999999E-2</v>
      </c>
      <c r="AG6" s="63" t="s">
        <v>11</v>
      </c>
      <c r="AH6" s="77">
        <v>1.0999999999999999E-2</v>
      </c>
      <c r="AI6" s="63" t="s">
        <v>11</v>
      </c>
      <c r="AJ6" s="77">
        <v>1.0999999999999999E-2</v>
      </c>
      <c r="AK6" s="63" t="s">
        <v>11</v>
      </c>
      <c r="AL6" s="77">
        <v>1.0999999999999999E-2</v>
      </c>
      <c r="AM6" s="63" t="s">
        <v>11</v>
      </c>
      <c r="AN6" s="77">
        <v>1.0999999999999999E-2</v>
      </c>
      <c r="AO6" s="63" t="s">
        <v>11</v>
      </c>
      <c r="AP6" s="77">
        <v>1.0999999999999999E-2</v>
      </c>
      <c r="AQ6" s="63" t="s">
        <v>11</v>
      </c>
      <c r="AR6" s="77">
        <v>1.0999999999999999E-2</v>
      </c>
      <c r="AS6" s="63" t="s">
        <v>11</v>
      </c>
      <c r="AT6" s="77">
        <v>1.0999999999999999E-2</v>
      </c>
      <c r="AU6" s="63" t="s">
        <v>11</v>
      </c>
      <c r="AV6" s="77">
        <v>1.0999999999999999E-2</v>
      </c>
      <c r="AW6" s="63" t="s">
        <v>11</v>
      </c>
      <c r="AX6" s="77">
        <v>1.0999999999999999E-2</v>
      </c>
      <c r="AY6" s="63" t="s">
        <v>11</v>
      </c>
      <c r="AZ6" s="77">
        <v>1.0999999999999999E-2</v>
      </c>
      <c r="BA6" s="63" t="s">
        <v>11</v>
      </c>
      <c r="BB6" s="77">
        <v>1.0999999999999999E-2</v>
      </c>
      <c r="BC6" s="63" t="s">
        <v>11</v>
      </c>
      <c r="BD6" s="77">
        <v>1.0999999999999999E-2</v>
      </c>
      <c r="BE6" s="63" t="s">
        <v>11</v>
      </c>
      <c r="BF6" s="77">
        <v>1.0999999999999999E-2</v>
      </c>
      <c r="BG6" s="63" t="s">
        <v>11</v>
      </c>
      <c r="BH6" s="77">
        <v>1.0999999999999999E-2</v>
      </c>
      <c r="BI6" s="63" t="s">
        <v>11</v>
      </c>
      <c r="BJ6" s="77">
        <v>1.0999999999999999E-2</v>
      </c>
      <c r="BK6" s="63" t="s">
        <v>11</v>
      </c>
      <c r="BL6" s="77">
        <v>1.0999999999999999E-2</v>
      </c>
      <c r="BM6" s="63" t="s">
        <v>11</v>
      </c>
      <c r="BN6" s="77">
        <v>1.0999999999999999E-2</v>
      </c>
      <c r="BO6" s="63" t="s">
        <v>11</v>
      </c>
      <c r="BP6" s="77">
        <v>1.09E-2</v>
      </c>
      <c r="BQ6" s="63" t="s">
        <v>11</v>
      </c>
      <c r="BR6" s="77">
        <v>1.09E-2</v>
      </c>
      <c r="BS6" s="63" t="s">
        <v>11</v>
      </c>
      <c r="BT6" s="77">
        <v>1.09E-2</v>
      </c>
      <c r="BU6" s="63" t="s">
        <v>11</v>
      </c>
      <c r="BV6" s="77">
        <v>1.09E-2</v>
      </c>
      <c r="BW6" s="63" t="s">
        <v>11</v>
      </c>
      <c r="BX6" s="77">
        <v>1.09E-2</v>
      </c>
      <c r="BY6" s="63" t="s">
        <v>11</v>
      </c>
      <c r="BZ6" s="77">
        <v>1.09E-2</v>
      </c>
      <c r="CA6" s="63" t="s">
        <v>11</v>
      </c>
      <c r="CB6" s="77">
        <v>1.09E-2</v>
      </c>
      <c r="CC6" s="63" t="s">
        <v>11</v>
      </c>
      <c r="CD6" s="77">
        <v>1.09E-2</v>
      </c>
      <c r="CE6" s="63" t="s">
        <v>11</v>
      </c>
      <c r="CF6" s="77">
        <v>1.09E-2</v>
      </c>
      <c r="CG6" s="63" t="s">
        <v>11</v>
      </c>
      <c r="CH6" s="77">
        <v>1.09E-2</v>
      </c>
      <c r="CI6" s="63" t="s">
        <v>11</v>
      </c>
      <c r="CJ6" s="77">
        <v>1.09E-2</v>
      </c>
      <c r="CK6" s="63" t="s">
        <v>11</v>
      </c>
      <c r="CL6" s="77">
        <v>1.09E-2</v>
      </c>
      <c r="CM6" s="63" t="s">
        <v>11</v>
      </c>
      <c r="CN6" s="77">
        <v>1.09E-2</v>
      </c>
      <c r="CO6" s="63" t="s">
        <v>11</v>
      </c>
      <c r="CP6" s="77">
        <v>1.09E-2</v>
      </c>
      <c r="CQ6" s="63" t="s">
        <v>11</v>
      </c>
      <c r="CR6" s="77">
        <v>1.09E-2</v>
      </c>
      <c r="CS6" s="63" t="s">
        <v>11</v>
      </c>
      <c r="CT6" s="77">
        <v>1.09E-2</v>
      </c>
      <c r="CU6" s="63" t="s">
        <v>11</v>
      </c>
      <c r="CV6" s="77">
        <v>1.09E-2</v>
      </c>
      <c r="CW6" s="63" t="s">
        <v>11</v>
      </c>
      <c r="CX6" s="77">
        <v>1.09E-2</v>
      </c>
      <c r="CY6" s="63" t="s">
        <v>11</v>
      </c>
      <c r="CZ6" s="77">
        <v>1.09E-2</v>
      </c>
      <c r="DA6" s="63" t="s">
        <v>11</v>
      </c>
      <c r="DB6" s="77">
        <v>1.09E-2</v>
      </c>
      <c r="DC6" s="63" t="s">
        <v>11</v>
      </c>
      <c r="DD6" s="77">
        <v>1.09E-2</v>
      </c>
      <c r="DE6" s="63" t="s">
        <v>11</v>
      </c>
      <c r="DF6" s="77">
        <v>1.09E-2</v>
      </c>
      <c r="DG6" s="63" t="s">
        <v>11</v>
      </c>
      <c r="DH6" s="77">
        <v>1.09E-2</v>
      </c>
      <c r="DI6" s="63" t="s">
        <v>11</v>
      </c>
      <c r="DJ6" s="77">
        <v>1.09E-2</v>
      </c>
      <c r="DK6" s="63" t="s">
        <v>11</v>
      </c>
      <c r="DL6" s="77">
        <v>1.09E-2</v>
      </c>
      <c r="DM6" s="63" t="s">
        <v>11</v>
      </c>
      <c r="DN6" s="77">
        <v>1.09E-2</v>
      </c>
      <c r="DO6" s="63" t="s">
        <v>11</v>
      </c>
      <c r="DP6" s="77">
        <v>1.09E-2</v>
      </c>
      <c r="DQ6" s="63" t="s">
        <v>11</v>
      </c>
      <c r="DR6" s="77">
        <v>1.09E-2</v>
      </c>
      <c r="DS6" s="63" t="s">
        <v>11</v>
      </c>
      <c r="DT6" s="77">
        <v>1.09E-2</v>
      </c>
      <c r="DU6" s="63" t="s">
        <v>11</v>
      </c>
      <c r="DV6" s="77">
        <v>1.09E-2</v>
      </c>
      <c r="DW6" s="63" t="s">
        <v>11</v>
      </c>
      <c r="DX6" s="77">
        <v>1.0999999999999999E-2</v>
      </c>
      <c r="DY6" s="63" t="s">
        <v>11</v>
      </c>
      <c r="DZ6" s="77">
        <v>1.0999999999999999E-2</v>
      </c>
      <c r="EA6" s="63" t="s">
        <v>11</v>
      </c>
      <c r="EB6" s="77">
        <v>1.0999999999999999E-2</v>
      </c>
      <c r="EC6" s="63" t="s">
        <v>11</v>
      </c>
      <c r="ED6" s="77">
        <v>1.0999999999999999E-2</v>
      </c>
      <c r="EE6" s="63" t="s">
        <v>11</v>
      </c>
      <c r="EF6" s="77">
        <v>1.0999999999999999E-2</v>
      </c>
      <c r="EG6" s="63" t="s">
        <v>11</v>
      </c>
      <c r="EH6" s="77">
        <v>1.0999999999999999E-2</v>
      </c>
      <c r="EI6" s="63" t="s">
        <v>11</v>
      </c>
      <c r="EJ6" s="77">
        <v>1.0999999999999999E-2</v>
      </c>
      <c r="EK6" s="63" t="s">
        <v>11</v>
      </c>
      <c r="EL6" s="77">
        <v>1.0999999999999999E-2</v>
      </c>
      <c r="EM6" s="63" t="s">
        <v>11</v>
      </c>
      <c r="EN6" s="77">
        <v>1.0999999999999999E-2</v>
      </c>
      <c r="EO6" s="63" t="s">
        <v>11</v>
      </c>
      <c r="EP6" s="77">
        <v>1.0999999999999999E-2</v>
      </c>
      <c r="EQ6" s="63" t="s">
        <v>11</v>
      </c>
      <c r="ER6" s="77">
        <v>1.0999999999999999E-2</v>
      </c>
      <c r="ES6" s="63" t="s">
        <v>11</v>
      </c>
      <c r="ET6" s="77">
        <v>1.0999999999999999E-2</v>
      </c>
      <c r="EU6" s="63" t="s">
        <v>11</v>
      </c>
      <c r="EV6" s="77">
        <v>1.0999999999999999E-2</v>
      </c>
      <c r="EW6" s="63" t="s">
        <v>11</v>
      </c>
      <c r="EX6" s="77">
        <v>1.0999999999999999E-2</v>
      </c>
      <c r="EY6" s="63" t="s">
        <v>11</v>
      </c>
      <c r="EZ6" s="77">
        <v>1.0999999999999999E-2</v>
      </c>
      <c r="FA6" s="63" t="s">
        <v>11</v>
      </c>
      <c r="FB6" s="77">
        <v>1.0999999999999999E-2</v>
      </c>
      <c r="FC6" s="63" t="s">
        <v>11</v>
      </c>
      <c r="FD6" s="77">
        <v>1.0999999999999999E-2</v>
      </c>
      <c r="FE6" s="63" t="s">
        <v>11</v>
      </c>
      <c r="FF6" s="77">
        <v>1.0999999999999999E-2</v>
      </c>
      <c r="FG6" s="63" t="s">
        <v>11</v>
      </c>
      <c r="FH6" s="77">
        <v>1.0999999999999999E-2</v>
      </c>
      <c r="FI6" s="63" t="s">
        <v>11</v>
      </c>
      <c r="FJ6" s="77">
        <v>1.0999999999999999E-2</v>
      </c>
      <c r="FK6" s="63" t="s">
        <v>11</v>
      </c>
      <c r="FL6" s="77">
        <v>1.0999999999999999E-2</v>
      </c>
      <c r="FM6" s="63" t="s">
        <v>11</v>
      </c>
      <c r="FN6" s="77">
        <v>1.0999999999999999E-2</v>
      </c>
      <c r="FO6" s="63" t="s">
        <v>11</v>
      </c>
      <c r="FP6" s="77">
        <v>1.0999999999999999E-2</v>
      </c>
      <c r="FQ6" s="63" t="s">
        <v>11</v>
      </c>
      <c r="FR6" s="77">
        <v>1.0999999999999999E-2</v>
      </c>
      <c r="FS6" s="63" t="s">
        <v>11</v>
      </c>
      <c r="FT6" s="77">
        <v>1.0999999999999999E-2</v>
      </c>
      <c r="FU6" s="63" t="s">
        <v>11</v>
      </c>
      <c r="FV6" s="77">
        <v>1.0999999999999999E-2</v>
      </c>
      <c r="FW6" s="63" t="s">
        <v>11</v>
      </c>
      <c r="FX6" s="77">
        <v>1.0999999999999999E-2</v>
      </c>
      <c r="FY6" s="63" t="s">
        <v>11</v>
      </c>
      <c r="FZ6" s="77">
        <v>1.0999999999999999E-2</v>
      </c>
      <c r="GA6" s="63" t="s">
        <v>11</v>
      </c>
      <c r="GB6" s="77">
        <v>1.0999999999999999E-2</v>
      </c>
      <c r="GC6" s="63" t="s">
        <v>11</v>
      </c>
      <c r="GD6" s="77">
        <v>1.0999999999999999E-2</v>
      </c>
      <c r="GE6" s="63" t="s">
        <v>11</v>
      </c>
      <c r="GF6" s="77">
        <v>1.0999999999999999E-2</v>
      </c>
      <c r="GG6" s="61">
        <v>1</v>
      </c>
    </row>
    <row r="7" spans="1:189" x14ac:dyDescent="0.3">
      <c r="A7" s="61">
        <v>2</v>
      </c>
      <c r="B7" s="75" t="s">
        <v>25</v>
      </c>
      <c r="C7" s="63" t="s">
        <v>26</v>
      </c>
      <c r="D7" s="62"/>
      <c r="E7" s="63" t="s">
        <v>11</v>
      </c>
      <c r="F7" s="77">
        <v>1.04E-2</v>
      </c>
      <c r="G7" s="63" t="s">
        <v>11</v>
      </c>
      <c r="H7" s="77">
        <v>1.04E-2</v>
      </c>
      <c r="I7" s="63" t="s">
        <v>11</v>
      </c>
      <c r="J7" s="77">
        <v>1.04E-2</v>
      </c>
      <c r="K7" s="63" t="s">
        <v>11</v>
      </c>
      <c r="L7" s="77">
        <v>1.04E-2</v>
      </c>
      <c r="M7" s="63" t="s">
        <v>11</v>
      </c>
      <c r="N7" s="77">
        <v>1.04E-2</v>
      </c>
      <c r="O7" s="63" t="s">
        <v>11</v>
      </c>
      <c r="P7" s="77">
        <v>1.04E-2</v>
      </c>
      <c r="Q7" s="63" t="s">
        <v>11</v>
      </c>
      <c r="R7" s="77">
        <v>1.04E-2</v>
      </c>
      <c r="S7" s="63" t="s">
        <v>11</v>
      </c>
      <c r="T7" s="77">
        <v>1.04E-2</v>
      </c>
      <c r="U7" s="63" t="s">
        <v>11</v>
      </c>
      <c r="V7" s="77">
        <v>1.04E-2</v>
      </c>
      <c r="W7" s="63" t="s">
        <v>11</v>
      </c>
      <c r="X7" s="77">
        <v>1.04E-2</v>
      </c>
      <c r="Y7" s="63" t="s">
        <v>11</v>
      </c>
      <c r="Z7" s="77">
        <v>1.04E-2</v>
      </c>
      <c r="AA7" s="63" t="s">
        <v>11</v>
      </c>
      <c r="AB7" s="77">
        <v>1.04E-2</v>
      </c>
      <c r="AC7" s="63" t="s">
        <v>11</v>
      </c>
      <c r="AD7" s="77">
        <v>1.04E-2</v>
      </c>
      <c r="AE7" s="63" t="s">
        <v>11</v>
      </c>
      <c r="AF7" s="77">
        <v>1.04E-2</v>
      </c>
      <c r="AG7" s="63" t="s">
        <v>11</v>
      </c>
      <c r="AH7" s="77">
        <v>1.04E-2</v>
      </c>
      <c r="AI7" s="63" t="s">
        <v>11</v>
      </c>
      <c r="AJ7" s="77">
        <v>1.04E-2</v>
      </c>
      <c r="AK7" s="63" t="s">
        <v>11</v>
      </c>
      <c r="AL7" s="77">
        <v>1.04E-2</v>
      </c>
      <c r="AM7" s="63" t="s">
        <v>11</v>
      </c>
      <c r="AN7" s="77">
        <v>1.04E-2</v>
      </c>
      <c r="AO7" s="63" t="s">
        <v>11</v>
      </c>
      <c r="AP7" s="77">
        <v>1.04E-2</v>
      </c>
      <c r="AQ7" s="63" t="s">
        <v>11</v>
      </c>
      <c r="AR7" s="77">
        <v>1.04E-2</v>
      </c>
      <c r="AS7" s="63" t="s">
        <v>11</v>
      </c>
      <c r="AT7" s="77">
        <v>1.04E-2</v>
      </c>
      <c r="AU7" s="63" t="s">
        <v>11</v>
      </c>
      <c r="AV7" s="77">
        <v>1.04E-2</v>
      </c>
      <c r="AW7" s="63" t="s">
        <v>11</v>
      </c>
      <c r="AX7" s="77">
        <v>1.04E-2</v>
      </c>
      <c r="AY7" s="63" t="s">
        <v>11</v>
      </c>
      <c r="AZ7" s="77">
        <v>1.04E-2</v>
      </c>
      <c r="BA7" s="63" t="s">
        <v>11</v>
      </c>
      <c r="BB7" s="77">
        <v>1.04E-2</v>
      </c>
      <c r="BC7" s="63" t="s">
        <v>11</v>
      </c>
      <c r="BD7" s="77">
        <v>1.04E-2</v>
      </c>
      <c r="BE7" s="63" t="s">
        <v>11</v>
      </c>
      <c r="BF7" s="77">
        <v>1.04E-2</v>
      </c>
      <c r="BG7" s="63" t="s">
        <v>11</v>
      </c>
      <c r="BH7" s="77">
        <v>1.04E-2</v>
      </c>
      <c r="BI7" s="63" t="s">
        <v>11</v>
      </c>
      <c r="BJ7" s="77">
        <v>1.04E-2</v>
      </c>
      <c r="BK7" s="63" t="s">
        <v>11</v>
      </c>
      <c r="BL7" s="77">
        <v>1.04E-2</v>
      </c>
      <c r="BM7" s="63" t="s">
        <v>11</v>
      </c>
      <c r="BN7" s="77">
        <v>1.04E-2</v>
      </c>
      <c r="BO7" s="63" t="s">
        <v>11</v>
      </c>
      <c r="BP7" s="77">
        <v>1.5900000000000001E-2</v>
      </c>
      <c r="BQ7" s="63" t="s">
        <v>11</v>
      </c>
      <c r="BR7" s="77">
        <v>1.5900000000000001E-2</v>
      </c>
      <c r="BS7" s="63" t="s">
        <v>11</v>
      </c>
      <c r="BT7" s="77">
        <v>1.5900000000000001E-2</v>
      </c>
      <c r="BU7" s="63" t="s">
        <v>11</v>
      </c>
      <c r="BV7" s="77">
        <v>1.5900000000000001E-2</v>
      </c>
      <c r="BW7" s="63" t="s">
        <v>11</v>
      </c>
      <c r="BX7" s="77">
        <v>1.5900000000000001E-2</v>
      </c>
      <c r="BY7" s="63" t="s">
        <v>11</v>
      </c>
      <c r="BZ7" s="77">
        <v>1.5900000000000001E-2</v>
      </c>
      <c r="CA7" s="63" t="s">
        <v>11</v>
      </c>
      <c r="CB7" s="77">
        <v>1.5900000000000001E-2</v>
      </c>
      <c r="CC7" s="63" t="s">
        <v>11</v>
      </c>
      <c r="CD7" s="77">
        <v>1.5900000000000001E-2</v>
      </c>
      <c r="CE7" s="63" t="s">
        <v>11</v>
      </c>
      <c r="CF7" s="77">
        <v>1.5900000000000001E-2</v>
      </c>
      <c r="CG7" s="63" t="s">
        <v>11</v>
      </c>
      <c r="CH7" s="77">
        <v>1.5900000000000001E-2</v>
      </c>
      <c r="CI7" s="63" t="s">
        <v>11</v>
      </c>
      <c r="CJ7" s="77">
        <v>1.5900000000000001E-2</v>
      </c>
      <c r="CK7" s="63" t="s">
        <v>11</v>
      </c>
      <c r="CL7" s="77">
        <v>1.5900000000000001E-2</v>
      </c>
      <c r="CM7" s="63" t="s">
        <v>11</v>
      </c>
      <c r="CN7" s="77">
        <v>1.5900000000000001E-2</v>
      </c>
      <c r="CO7" s="63" t="s">
        <v>11</v>
      </c>
      <c r="CP7" s="77">
        <v>1.5900000000000001E-2</v>
      </c>
      <c r="CQ7" s="63" t="s">
        <v>11</v>
      </c>
      <c r="CR7" s="77">
        <v>1.5900000000000001E-2</v>
      </c>
      <c r="CS7" s="63" t="s">
        <v>11</v>
      </c>
      <c r="CT7" s="77">
        <v>1.5900000000000001E-2</v>
      </c>
      <c r="CU7" s="63" t="s">
        <v>11</v>
      </c>
      <c r="CV7" s="77">
        <v>1.5900000000000001E-2</v>
      </c>
      <c r="CW7" s="63" t="s">
        <v>11</v>
      </c>
      <c r="CX7" s="77">
        <v>1.5900000000000001E-2</v>
      </c>
      <c r="CY7" s="63" t="s">
        <v>11</v>
      </c>
      <c r="CZ7" s="77">
        <v>1.5900000000000001E-2</v>
      </c>
      <c r="DA7" s="63" t="s">
        <v>11</v>
      </c>
      <c r="DB7" s="77">
        <v>1.5900000000000001E-2</v>
      </c>
      <c r="DC7" s="63" t="s">
        <v>11</v>
      </c>
      <c r="DD7" s="77">
        <v>1.5900000000000001E-2</v>
      </c>
      <c r="DE7" s="63" t="s">
        <v>11</v>
      </c>
      <c r="DF7" s="77">
        <v>1.5900000000000001E-2</v>
      </c>
      <c r="DG7" s="63" t="s">
        <v>11</v>
      </c>
      <c r="DH7" s="77">
        <v>1.5900000000000001E-2</v>
      </c>
      <c r="DI7" s="63" t="s">
        <v>11</v>
      </c>
      <c r="DJ7" s="77">
        <v>1.5900000000000001E-2</v>
      </c>
      <c r="DK7" s="63" t="s">
        <v>11</v>
      </c>
      <c r="DL7" s="77">
        <v>1.5900000000000001E-2</v>
      </c>
      <c r="DM7" s="63" t="s">
        <v>11</v>
      </c>
      <c r="DN7" s="77">
        <v>1.5900000000000001E-2</v>
      </c>
      <c r="DO7" s="63" t="s">
        <v>11</v>
      </c>
      <c r="DP7" s="77">
        <v>1.5900000000000001E-2</v>
      </c>
      <c r="DQ7" s="63" t="s">
        <v>11</v>
      </c>
      <c r="DR7" s="77">
        <v>1.5900000000000001E-2</v>
      </c>
      <c r="DS7" s="63" t="s">
        <v>11</v>
      </c>
      <c r="DT7" s="77">
        <v>1.5900000000000001E-2</v>
      </c>
      <c r="DU7" s="63" t="s">
        <v>11</v>
      </c>
      <c r="DV7" s="77">
        <v>1.5900000000000001E-2</v>
      </c>
      <c r="DW7" s="63" t="s">
        <v>11</v>
      </c>
      <c r="DX7" s="77">
        <v>1.5900000000000001E-2</v>
      </c>
      <c r="DY7" s="63" t="s">
        <v>11</v>
      </c>
      <c r="DZ7" s="77">
        <v>1.6199999999999999E-2</v>
      </c>
      <c r="EA7" s="63" t="s">
        <v>11</v>
      </c>
      <c r="EB7" s="77">
        <v>1.6199999999999999E-2</v>
      </c>
      <c r="EC7" s="63" t="s">
        <v>11</v>
      </c>
      <c r="ED7" s="77">
        <v>1.6199999999999999E-2</v>
      </c>
      <c r="EE7" s="63" t="s">
        <v>11</v>
      </c>
      <c r="EF7" s="77">
        <v>1.6199999999999999E-2</v>
      </c>
      <c r="EG7" s="63" t="s">
        <v>11</v>
      </c>
      <c r="EH7" s="77">
        <v>1.6199999999999999E-2</v>
      </c>
      <c r="EI7" s="63" t="s">
        <v>11</v>
      </c>
      <c r="EJ7" s="77">
        <v>1.6199999999999999E-2</v>
      </c>
      <c r="EK7" s="63" t="s">
        <v>11</v>
      </c>
      <c r="EL7" s="77">
        <v>1.6199999999999999E-2</v>
      </c>
      <c r="EM7" s="63" t="s">
        <v>11</v>
      </c>
      <c r="EN7" s="77">
        <v>1.6199999999999999E-2</v>
      </c>
      <c r="EO7" s="63" t="s">
        <v>11</v>
      </c>
      <c r="EP7" s="77">
        <v>1.6199999999999999E-2</v>
      </c>
      <c r="EQ7" s="63" t="s">
        <v>11</v>
      </c>
      <c r="ER7" s="77">
        <v>1.6199999999999999E-2</v>
      </c>
      <c r="ES7" s="63" t="s">
        <v>11</v>
      </c>
      <c r="ET7" s="77">
        <v>1.6199999999999999E-2</v>
      </c>
      <c r="EU7" s="63" t="s">
        <v>11</v>
      </c>
      <c r="EV7" s="77">
        <v>1.6199999999999999E-2</v>
      </c>
      <c r="EW7" s="63" t="s">
        <v>11</v>
      </c>
      <c r="EX7" s="77">
        <v>1.6199999999999999E-2</v>
      </c>
      <c r="EY7" s="63" t="s">
        <v>11</v>
      </c>
      <c r="EZ7" s="77">
        <v>1.6199999999999999E-2</v>
      </c>
      <c r="FA7" s="63" t="s">
        <v>11</v>
      </c>
      <c r="FB7" s="77">
        <v>1.6199999999999999E-2</v>
      </c>
      <c r="FC7" s="63" t="s">
        <v>11</v>
      </c>
      <c r="FD7" s="77">
        <v>1.6199999999999999E-2</v>
      </c>
      <c r="FE7" s="63" t="s">
        <v>11</v>
      </c>
      <c r="FF7" s="77">
        <v>1.6199999999999999E-2</v>
      </c>
      <c r="FG7" s="63" t="s">
        <v>11</v>
      </c>
      <c r="FH7" s="77">
        <v>1.6199999999999999E-2</v>
      </c>
      <c r="FI7" s="63" t="s">
        <v>11</v>
      </c>
      <c r="FJ7" s="77">
        <v>1.6199999999999999E-2</v>
      </c>
      <c r="FK7" s="63" t="s">
        <v>11</v>
      </c>
      <c r="FL7" s="77">
        <v>1.6199999999999999E-2</v>
      </c>
      <c r="FM7" s="63" t="s">
        <v>11</v>
      </c>
      <c r="FN7" s="77">
        <v>1.6199999999999999E-2</v>
      </c>
      <c r="FO7" s="63" t="s">
        <v>11</v>
      </c>
      <c r="FP7" s="77">
        <v>1.6199999999999999E-2</v>
      </c>
      <c r="FQ7" s="63" t="s">
        <v>11</v>
      </c>
      <c r="FR7" s="77">
        <v>1.6199999999999999E-2</v>
      </c>
      <c r="FS7" s="63" t="s">
        <v>11</v>
      </c>
      <c r="FT7" s="77">
        <v>1.6199999999999999E-2</v>
      </c>
      <c r="FU7" s="63" t="s">
        <v>11</v>
      </c>
      <c r="FV7" s="77">
        <v>1.6199999999999999E-2</v>
      </c>
      <c r="FW7" s="63" t="s">
        <v>11</v>
      </c>
      <c r="FX7" s="77">
        <v>1.6199999999999999E-2</v>
      </c>
      <c r="FY7" s="63" t="s">
        <v>11</v>
      </c>
      <c r="FZ7" s="77">
        <v>1.6199999999999999E-2</v>
      </c>
      <c r="GA7" s="63" t="s">
        <v>11</v>
      </c>
      <c r="GB7" s="77">
        <v>1.6199999999999999E-2</v>
      </c>
      <c r="GC7" s="63" t="s">
        <v>11</v>
      </c>
      <c r="GD7" s="77">
        <v>1.6199999999999999E-2</v>
      </c>
      <c r="GE7" s="63" t="s">
        <v>11</v>
      </c>
      <c r="GF7" s="77">
        <v>1.6199999999999999E-2</v>
      </c>
      <c r="GG7" s="61">
        <v>2</v>
      </c>
    </row>
    <row r="8" spans="1:189" x14ac:dyDescent="0.3">
      <c r="A8" s="61">
        <v>3</v>
      </c>
      <c r="B8" s="75" t="s">
        <v>8</v>
      </c>
      <c r="C8" s="63" t="s">
        <v>9</v>
      </c>
      <c r="D8" s="62"/>
      <c r="E8" s="63" t="s">
        <v>12</v>
      </c>
      <c r="F8" s="77">
        <v>5.4000000000000003E-3</v>
      </c>
      <c r="G8" s="63" t="s">
        <v>12</v>
      </c>
      <c r="H8" s="77">
        <v>5.4000000000000003E-3</v>
      </c>
      <c r="I8" s="63" t="s">
        <v>12</v>
      </c>
      <c r="J8" s="77">
        <v>5.4000000000000003E-3</v>
      </c>
      <c r="K8" s="63" t="s">
        <v>12</v>
      </c>
      <c r="L8" s="77">
        <v>5.4000000000000003E-3</v>
      </c>
      <c r="M8" s="63" t="s">
        <v>12</v>
      </c>
      <c r="N8" s="77">
        <v>5.4000000000000003E-3</v>
      </c>
      <c r="O8" s="63" t="s">
        <v>12</v>
      </c>
      <c r="P8" s="77">
        <v>5.4000000000000003E-3</v>
      </c>
      <c r="Q8" s="63" t="s">
        <v>12</v>
      </c>
      <c r="R8" s="77">
        <v>5.4000000000000003E-3</v>
      </c>
      <c r="S8" s="63" t="s">
        <v>12</v>
      </c>
      <c r="T8" s="77">
        <v>5.4000000000000003E-3</v>
      </c>
      <c r="U8" s="63" t="s">
        <v>12</v>
      </c>
      <c r="V8" s="77">
        <v>5.4000000000000003E-3</v>
      </c>
      <c r="W8" s="63" t="s">
        <v>12</v>
      </c>
      <c r="X8" s="77">
        <v>5.4000000000000003E-3</v>
      </c>
      <c r="Y8" s="63" t="s">
        <v>12</v>
      </c>
      <c r="Z8" s="77">
        <v>5.4000000000000003E-3</v>
      </c>
      <c r="AA8" s="63" t="s">
        <v>12</v>
      </c>
      <c r="AB8" s="77">
        <v>5.4000000000000003E-3</v>
      </c>
      <c r="AC8" s="63" t="s">
        <v>12</v>
      </c>
      <c r="AD8" s="77">
        <v>5.4000000000000003E-3</v>
      </c>
      <c r="AE8" s="63" t="s">
        <v>12</v>
      </c>
      <c r="AF8" s="77">
        <v>5.4000000000000003E-3</v>
      </c>
      <c r="AG8" s="63" t="s">
        <v>12</v>
      </c>
      <c r="AH8" s="77">
        <v>5.4000000000000003E-3</v>
      </c>
      <c r="AI8" s="63" t="s">
        <v>12</v>
      </c>
      <c r="AJ8" s="77">
        <v>5.4000000000000003E-3</v>
      </c>
      <c r="AK8" s="63" t="s">
        <v>12</v>
      </c>
      <c r="AL8" s="77">
        <v>5.4000000000000003E-3</v>
      </c>
      <c r="AM8" s="63" t="s">
        <v>12</v>
      </c>
      <c r="AN8" s="77">
        <v>5.4000000000000003E-3</v>
      </c>
      <c r="AO8" s="63" t="s">
        <v>12</v>
      </c>
      <c r="AP8" s="77">
        <v>5.4000000000000003E-3</v>
      </c>
      <c r="AQ8" s="63" t="s">
        <v>12</v>
      </c>
      <c r="AR8" s="77">
        <v>5.4000000000000003E-3</v>
      </c>
      <c r="AS8" s="63" t="s">
        <v>12</v>
      </c>
      <c r="AT8" s="77">
        <v>5.4000000000000003E-3</v>
      </c>
      <c r="AU8" s="63" t="s">
        <v>12</v>
      </c>
      <c r="AV8" s="77">
        <v>5.4000000000000003E-3</v>
      </c>
      <c r="AW8" s="63" t="s">
        <v>12</v>
      </c>
      <c r="AX8" s="77">
        <v>5.4000000000000003E-3</v>
      </c>
      <c r="AY8" s="63" t="s">
        <v>12</v>
      </c>
      <c r="AZ8" s="77">
        <v>5.4000000000000003E-3</v>
      </c>
      <c r="BA8" s="63" t="s">
        <v>12</v>
      </c>
      <c r="BB8" s="77">
        <v>5.4000000000000003E-3</v>
      </c>
      <c r="BC8" s="63" t="s">
        <v>12</v>
      </c>
      <c r="BD8" s="77">
        <v>5.4000000000000003E-3</v>
      </c>
      <c r="BE8" s="63" t="s">
        <v>12</v>
      </c>
      <c r="BF8" s="77">
        <v>5.4000000000000003E-3</v>
      </c>
      <c r="BG8" s="63" t="s">
        <v>12</v>
      </c>
      <c r="BH8" s="77">
        <v>5.4000000000000003E-3</v>
      </c>
      <c r="BI8" s="63" t="s">
        <v>12</v>
      </c>
      <c r="BJ8" s="77">
        <v>5.4999999999999997E-3</v>
      </c>
      <c r="BK8" s="63" t="s">
        <v>12</v>
      </c>
      <c r="BL8" s="77">
        <v>5.4999999999999997E-3</v>
      </c>
      <c r="BM8" s="63" t="s">
        <v>12</v>
      </c>
      <c r="BN8" s="77">
        <v>5.3E-3</v>
      </c>
      <c r="BO8" s="63" t="s">
        <v>12</v>
      </c>
      <c r="BP8" s="77">
        <v>4.8999999999999998E-3</v>
      </c>
      <c r="BQ8" s="63" t="s">
        <v>12</v>
      </c>
      <c r="BR8" s="77">
        <v>4.8999999999999998E-3</v>
      </c>
      <c r="BS8" s="63" t="s">
        <v>12</v>
      </c>
      <c r="BT8" s="77">
        <v>4.8999999999999998E-3</v>
      </c>
      <c r="BU8" s="63" t="s">
        <v>12</v>
      </c>
      <c r="BV8" s="77">
        <v>4.8999999999999998E-3</v>
      </c>
      <c r="BW8" s="63" t="s">
        <v>12</v>
      </c>
      <c r="BX8" s="77">
        <v>4.8999999999999998E-3</v>
      </c>
      <c r="BY8" s="63" t="s">
        <v>12</v>
      </c>
      <c r="BZ8" s="77">
        <v>4.8999999999999998E-3</v>
      </c>
      <c r="CA8" s="63" t="s">
        <v>12</v>
      </c>
      <c r="CB8" s="77">
        <v>4.8999999999999998E-3</v>
      </c>
      <c r="CC8" s="63" t="s">
        <v>12</v>
      </c>
      <c r="CD8" s="77">
        <v>4.8999999999999998E-3</v>
      </c>
      <c r="CE8" s="63" t="s">
        <v>12</v>
      </c>
      <c r="CF8" s="77">
        <v>4.8999999999999998E-3</v>
      </c>
      <c r="CG8" s="63" t="s">
        <v>12</v>
      </c>
      <c r="CH8" s="77">
        <v>4.8999999999999998E-3</v>
      </c>
      <c r="CI8" s="63" t="s">
        <v>12</v>
      </c>
      <c r="CJ8" s="77">
        <v>4.8999999999999998E-3</v>
      </c>
      <c r="CK8" s="63" t="s">
        <v>12</v>
      </c>
      <c r="CL8" s="77">
        <v>4.8999999999999998E-3</v>
      </c>
      <c r="CM8" s="63" t="s">
        <v>12</v>
      </c>
      <c r="CN8" s="77">
        <v>4.8999999999999998E-3</v>
      </c>
      <c r="CO8" s="63" t="s">
        <v>12</v>
      </c>
      <c r="CP8" s="77">
        <v>4.8999999999999998E-3</v>
      </c>
      <c r="CQ8" s="63" t="s">
        <v>12</v>
      </c>
      <c r="CR8" s="77">
        <v>4.8999999999999998E-3</v>
      </c>
      <c r="CS8" s="63" t="s">
        <v>12</v>
      </c>
      <c r="CT8" s="77">
        <v>4.8999999999999998E-3</v>
      </c>
      <c r="CU8" s="63" t="s">
        <v>12</v>
      </c>
      <c r="CV8" s="77">
        <v>4.8999999999999998E-3</v>
      </c>
      <c r="CW8" s="63" t="s">
        <v>12</v>
      </c>
      <c r="CX8" s="77">
        <v>4.8999999999999998E-3</v>
      </c>
      <c r="CY8" s="63" t="s">
        <v>12</v>
      </c>
      <c r="CZ8" s="77">
        <v>4.8999999999999998E-3</v>
      </c>
      <c r="DA8" s="63" t="s">
        <v>12</v>
      </c>
      <c r="DB8" s="77">
        <v>4.8999999999999998E-3</v>
      </c>
      <c r="DC8" s="63" t="s">
        <v>12</v>
      </c>
      <c r="DD8" s="77">
        <v>4.8999999999999998E-3</v>
      </c>
      <c r="DE8" s="63" t="s">
        <v>12</v>
      </c>
      <c r="DF8" s="77">
        <v>4.8999999999999998E-3</v>
      </c>
      <c r="DG8" s="63" t="s">
        <v>12</v>
      </c>
      <c r="DH8" s="77">
        <v>4.8999999999999998E-3</v>
      </c>
      <c r="DI8" s="63" t="s">
        <v>12</v>
      </c>
      <c r="DJ8" s="77">
        <v>4.8999999999999998E-3</v>
      </c>
      <c r="DK8" s="63" t="s">
        <v>12</v>
      </c>
      <c r="DL8" s="77">
        <v>4.8999999999999998E-3</v>
      </c>
      <c r="DM8" s="63" t="s">
        <v>12</v>
      </c>
      <c r="DN8" s="77">
        <v>4.8999999999999998E-3</v>
      </c>
      <c r="DO8" s="63" t="s">
        <v>12</v>
      </c>
      <c r="DP8" s="77">
        <v>4.8999999999999998E-3</v>
      </c>
      <c r="DQ8" s="63" t="s">
        <v>12</v>
      </c>
      <c r="DR8" s="77">
        <v>4.8999999999999998E-3</v>
      </c>
      <c r="DS8" s="63" t="s">
        <v>12</v>
      </c>
      <c r="DT8" s="77">
        <v>4.8999999999999998E-3</v>
      </c>
      <c r="DU8" s="63" t="s">
        <v>12</v>
      </c>
      <c r="DV8" s="77">
        <v>4.8999999999999998E-3</v>
      </c>
      <c r="DW8" s="63" t="s">
        <v>12</v>
      </c>
      <c r="DX8" s="77">
        <v>5.0000000000000001E-3</v>
      </c>
      <c r="DY8" s="63" t="s">
        <v>12</v>
      </c>
      <c r="DZ8" s="77">
        <v>5.4000000000000003E-3</v>
      </c>
      <c r="EA8" s="63" t="s">
        <v>12</v>
      </c>
      <c r="EB8" s="77">
        <v>5.4000000000000003E-3</v>
      </c>
      <c r="EC8" s="63" t="s">
        <v>12</v>
      </c>
      <c r="ED8" s="77">
        <v>5.4000000000000003E-3</v>
      </c>
      <c r="EE8" s="63" t="s">
        <v>12</v>
      </c>
      <c r="EF8" s="77">
        <v>5.4000000000000003E-3</v>
      </c>
      <c r="EG8" s="63" t="s">
        <v>12</v>
      </c>
      <c r="EH8" s="77">
        <v>5.4000000000000003E-3</v>
      </c>
      <c r="EI8" s="63" t="s">
        <v>12</v>
      </c>
      <c r="EJ8" s="77">
        <v>5.4000000000000003E-3</v>
      </c>
      <c r="EK8" s="63" t="s">
        <v>12</v>
      </c>
      <c r="EL8" s="77">
        <v>5.4000000000000003E-3</v>
      </c>
      <c r="EM8" s="63" t="s">
        <v>12</v>
      </c>
      <c r="EN8" s="77">
        <v>5.4000000000000003E-3</v>
      </c>
      <c r="EO8" s="63" t="s">
        <v>12</v>
      </c>
      <c r="EP8" s="77">
        <v>5.4000000000000003E-3</v>
      </c>
      <c r="EQ8" s="63" t="s">
        <v>12</v>
      </c>
      <c r="ER8" s="77">
        <v>5.4000000000000003E-3</v>
      </c>
      <c r="ES8" s="63" t="s">
        <v>12</v>
      </c>
      <c r="ET8" s="77">
        <v>5.4000000000000003E-3</v>
      </c>
      <c r="EU8" s="63" t="s">
        <v>12</v>
      </c>
      <c r="EV8" s="77">
        <v>5.4000000000000003E-3</v>
      </c>
      <c r="EW8" s="63" t="s">
        <v>12</v>
      </c>
      <c r="EX8" s="77">
        <v>5.4000000000000003E-3</v>
      </c>
      <c r="EY8" s="63" t="s">
        <v>12</v>
      </c>
      <c r="EZ8" s="77">
        <v>5.4000000000000003E-3</v>
      </c>
      <c r="FA8" s="63" t="s">
        <v>12</v>
      </c>
      <c r="FB8" s="77">
        <v>5.4000000000000003E-3</v>
      </c>
      <c r="FC8" s="63" t="s">
        <v>12</v>
      </c>
      <c r="FD8" s="77">
        <v>5.4000000000000003E-3</v>
      </c>
      <c r="FE8" s="63" t="s">
        <v>12</v>
      </c>
      <c r="FF8" s="77">
        <v>5.4000000000000003E-3</v>
      </c>
      <c r="FG8" s="63" t="s">
        <v>12</v>
      </c>
      <c r="FH8" s="77">
        <v>5.4000000000000003E-3</v>
      </c>
      <c r="FI8" s="63" t="s">
        <v>12</v>
      </c>
      <c r="FJ8" s="77">
        <v>5.4000000000000003E-3</v>
      </c>
      <c r="FK8" s="63" t="s">
        <v>12</v>
      </c>
      <c r="FL8" s="77">
        <v>5.4000000000000003E-3</v>
      </c>
      <c r="FM8" s="63" t="s">
        <v>12</v>
      </c>
      <c r="FN8" s="77">
        <v>5.4000000000000003E-3</v>
      </c>
      <c r="FO8" s="63" t="s">
        <v>12</v>
      </c>
      <c r="FP8" s="77">
        <v>5.4000000000000003E-3</v>
      </c>
      <c r="FQ8" s="63" t="s">
        <v>12</v>
      </c>
      <c r="FR8" s="77">
        <v>5.4000000000000003E-3</v>
      </c>
      <c r="FS8" s="63" t="s">
        <v>12</v>
      </c>
      <c r="FT8" s="77">
        <v>5.4000000000000003E-3</v>
      </c>
      <c r="FU8" s="63" t="s">
        <v>12</v>
      </c>
      <c r="FV8" s="77">
        <v>5.4000000000000003E-3</v>
      </c>
      <c r="FW8" s="63" t="s">
        <v>12</v>
      </c>
      <c r="FX8" s="77">
        <v>5.4000000000000003E-3</v>
      </c>
      <c r="FY8" s="63" t="s">
        <v>12</v>
      </c>
      <c r="FZ8" s="77">
        <v>5.4000000000000003E-3</v>
      </c>
      <c r="GA8" s="63" t="s">
        <v>12</v>
      </c>
      <c r="GB8" s="77">
        <v>5.4000000000000003E-3</v>
      </c>
      <c r="GC8" s="63" t="s">
        <v>12</v>
      </c>
      <c r="GD8" s="77">
        <v>5.4000000000000003E-3</v>
      </c>
      <c r="GE8" s="63" t="s">
        <v>12</v>
      </c>
      <c r="GF8" s="77">
        <v>5.1000000000000004E-3</v>
      </c>
      <c r="GG8" s="61">
        <v>3</v>
      </c>
    </row>
    <row r="11" spans="1:189" ht="16.5" x14ac:dyDescent="0.35">
      <c r="B11" s="35" t="s">
        <v>23</v>
      </c>
    </row>
    <row r="12" spans="1:189" x14ac:dyDescent="0.3">
      <c r="A12" s="78"/>
      <c r="B12" s="33" t="s">
        <v>13</v>
      </c>
      <c r="C12" s="30" t="s">
        <v>14</v>
      </c>
      <c r="D12" s="31"/>
      <c r="E12" s="32"/>
      <c r="F12" s="30" t="s">
        <v>18</v>
      </c>
      <c r="G12" s="31"/>
      <c r="H12" s="32"/>
    </row>
    <row r="13" spans="1:189" ht="75" x14ac:dyDescent="0.3">
      <c r="A13" s="78"/>
      <c r="B13" s="34"/>
      <c r="C13" s="81" t="s">
        <v>15</v>
      </c>
      <c r="D13" s="81" t="s">
        <v>16</v>
      </c>
      <c r="E13" s="81" t="s">
        <v>17</v>
      </c>
      <c r="F13" s="81" t="s">
        <v>19</v>
      </c>
      <c r="G13" s="81" t="s">
        <v>20</v>
      </c>
      <c r="H13" s="81" t="s">
        <v>21</v>
      </c>
    </row>
    <row r="14" spans="1:189" x14ac:dyDescent="0.3">
      <c r="A14" s="78">
        <v>1</v>
      </c>
      <c r="B14" s="80" t="s">
        <v>7</v>
      </c>
      <c r="C14" s="82">
        <v>0</v>
      </c>
      <c r="D14" s="79">
        <v>0</v>
      </c>
      <c r="E14" s="79">
        <v>0</v>
      </c>
      <c r="F14" s="82">
        <v>0</v>
      </c>
      <c r="G14" s="82">
        <v>0</v>
      </c>
      <c r="H14" s="79">
        <v>0</v>
      </c>
    </row>
    <row r="15" spans="1:189" x14ac:dyDescent="0.3">
      <c r="A15" s="78">
        <v>2</v>
      </c>
      <c r="B15" s="80" t="s">
        <v>25</v>
      </c>
      <c r="C15" s="82">
        <v>0</v>
      </c>
      <c r="D15" s="79">
        <v>0</v>
      </c>
      <c r="E15" s="79">
        <v>0</v>
      </c>
      <c r="F15" s="82">
        <v>0</v>
      </c>
      <c r="G15" s="82">
        <v>0</v>
      </c>
      <c r="H15" s="79">
        <v>0</v>
      </c>
    </row>
    <row r="16" spans="1:189" x14ac:dyDescent="0.3">
      <c r="A16" s="78">
        <v>3</v>
      </c>
      <c r="B16" s="80" t="s">
        <v>8</v>
      </c>
      <c r="C16" s="82">
        <v>0</v>
      </c>
      <c r="D16" s="79">
        <v>0</v>
      </c>
      <c r="E16" s="79">
        <v>0</v>
      </c>
      <c r="F16" s="82">
        <v>0</v>
      </c>
      <c r="G16" s="82">
        <v>0</v>
      </c>
      <c r="H16" s="79">
        <v>0</v>
      </c>
    </row>
  </sheetData>
  <mergeCells count="96">
    <mergeCell ref="C12:E12"/>
    <mergeCell ref="B12:B13"/>
    <mergeCell ref="F12:H12"/>
    <mergeCell ref="GA4:GB4"/>
    <mergeCell ref="GC4:GD4"/>
    <mergeCell ref="GE4:GF4"/>
    <mergeCell ref="FO4:FP4"/>
    <mergeCell ref="FQ4:FR4"/>
    <mergeCell ref="FS4:FT4"/>
    <mergeCell ref="FU4:FV4"/>
    <mergeCell ref="FW4:FX4"/>
    <mergeCell ref="FY4:FZ4"/>
    <mergeCell ref="FG4:FH4"/>
    <mergeCell ref="FI4:FJ4"/>
    <mergeCell ref="FK4:FL4"/>
    <mergeCell ref="FM4:FN4"/>
    <mergeCell ref="EY4:EZ4"/>
    <mergeCell ref="FA4:FB4"/>
    <mergeCell ref="FC4:FD4"/>
    <mergeCell ref="FE4:FF4"/>
    <mergeCell ref="EQ4:ER4"/>
    <mergeCell ref="ES4:ET4"/>
    <mergeCell ref="EU4:EV4"/>
    <mergeCell ref="EW4:EX4"/>
    <mergeCell ref="EI4:EJ4"/>
    <mergeCell ref="EK4:EL4"/>
    <mergeCell ref="EM4:EN4"/>
    <mergeCell ref="EO4:EP4"/>
    <mergeCell ref="EA4:EB4"/>
    <mergeCell ref="EC4:ED4"/>
    <mergeCell ref="EE4:EF4"/>
    <mergeCell ref="EG4:EH4"/>
    <mergeCell ref="DS4:DT4"/>
    <mergeCell ref="DU4:DV4"/>
    <mergeCell ref="DW4:DX4"/>
    <mergeCell ref="DY4:DZ4"/>
    <mergeCell ref="DK4:DL4"/>
    <mergeCell ref="DM4:DN4"/>
    <mergeCell ref="DO4:DP4"/>
    <mergeCell ref="DQ4:DR4"/>
    <mergeCell ref="DC4:DD4"/>
    <mergeCell ref="DE4:DF4"/>
    <mergeCell ref="DG4:DH4"/>
    <mergeCell ref="DI4:DJ4"/>
    <mergeCell ref="CU4:CV4"/>
    <mergeCell ref="CW4:CX4"/>
    <mergeCell ref="CY4:CZ4"/>
    <mergeCell ref="DA4:DB4"/>
    <mergeCell ref="CM4:CN4"/>
    <mergeCell ref="CO4:CP4"/>
    <mergeCell ref="CQ4:CR4"/>
    <mergeCell ref="CS4:CT4"/>
    <mergeCell ref="CE4:CF4"/>
    <mergeCell ref="CG4:CH4"/>
    <mergeCell ref="CI4:CJ4"/>
    <mergeCell ref="CK4:CL4"/>
    <mergeCell ref="BW4:BX4"/>
    <mergeCell ref="BY4:BZ4"/>
    <mergeCell ref="CA4:CB4"/>
    <mergeCell ref="CC4:CD4"/>
    <mergeCell ref="BO4:BP4"/>
    <mergeCell ref="BQ4:BR4"/>
    <mergeCell ref="BS4:BT4"/>
    <mergeCell ref="BU4:BV4"/>
    <mergeCell ref="BG4:BH4"/>
    <mergeCell ref="BI4:BJ4"/>
    <mergeCell ref="BK4:BL4"/>
    <mergeCell ref="BM4:BN4"/>
    <mergeCell ref="AY4:AZ4"/>
    <mergeCell ref="BA4:BB4"/>
    <mergeCell ref="BC4:BD4"/>
    <mergeCell ref="BE4:BF4"/>
    <mergeCell ref="AQ4:AR4"/>
    <mergeCell ref="AS4:AT4"/>
    <mergeCell ref="AU4:AV4"/>
    <mergeCell ref="AW4:AX4"/>
    <mergeCell ref="AI4:AJ4"/>
    <mergeCell ref="AK4:AL4"/>
    <mergeCell ref="AM4:AN4"/>
    <mergeCell ref="AO4:AP4"/>
    <mergeCell ref="AA4:AB4"/>
    <mergeCell ref="AC4:AD4"/>
    <mergeCell ref="AE4:AF4"/>
    <mergeCell ref="AG4:AH4"/>
    <mergeCell ref="U4:V4"/>
    <mergeCell ref="W4:X4"/>
    <mergeCell ref="Y4:Z4"/>
    <mergeCell ref="K4:L4"/>
    <mergeCell ref="M4:N4"/>
    <mergeCell ref="O4:P4"/>
    <mergeCell ref="Q4:R4"/>
    <mergeCell ref="E4:F4"/>
    <mergeCell ref="B4:D4"/>
    <mergeCell ref="G4:H4"/>
    <mergeCell ref="I4:J4"/>
    <mergeCell ref="S4:T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16"/>
  <sheetViews>
    <sheetView tabSelected="1" workbookViewId="0"/>
  </sheetViews>
  <sheetFormatPr baseColWidth="10" defaultRowHeight="15" x14ac:dyDescent="0.3"/>
  <cols>
    <col min="1" max="1" width="4" customWidth="1"/>
    <col min="2" max="2" width="38.125" customWidth="1"/>
  </cols>
  <sheetData>
    <row r="1" spans="1:189" ht="19.5" x14ac:dyDescent="0.4">
      <c r="A1" s="87"/>
      <c r="B1" s="88" t="s">
        <v>5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90"/>
      <c r="GC1" s="98"/>
      <c r="GD1" s="98"/>
      <c r="GE1" s="98"/>
      <c r="GF1" s="98"/>
      <c r="GG1" s="87"/>
    </row>
    <row r="2" spans="1:189" ht="19.5" x14ac:dyDescent="0.4">
      <c r="A2" s="87"/>
      <c r="B2" s="91" t="s">
        <v>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3"/>
      <c r="GC2" s="98"/>
      <c r="GD2" s="98"/>
      <c r="GE2" s="98"/>
      <c r="GF2" s="98"/>
      <c r="GG2" s="87"/>
    </row>
    <row r="4" spans="1:189" ht="16.5" x14ac:dyDescent="0.35">
      <c r="A4" s="86"/>
      <c r="B4" s="26" t="s">
        <v>28</v>
      </c>
      <c r="C4" s="27"/>
      <c r="D4" s="28"/>
      <c r="E4" s="24">
        <v>40452</v>
      </c>
      <c r="F4" s="25"/>
      <c r="G4" s="24">
        <v>40453</v>
      </c>
      <c r="H4" s="25"/>
      <c r="I4" s="24">
        <v>40454</v>
      </c>
      <c r="J4" s="25"/>
      <c r="K4" s="24">
        <v>40455</v>
      </c>
      <c r="L4" s="25"/>
      <c r="M4" s="24">
        <v>40456</v>
      </c>
      <c r="N4" s="25"/>
      <c r="O4" s="24">
        <v>40457</v>
      </c>
      <c r="P4" s="25"/>
      <c r="Q4" s="24">
        <v>40458</v>
      </c>
      <c r="R4" s="25"/>
      <c r="S4" s="24">
        <v>40459</v>
      </c>
      <c r="T4" s="25"/>
      <c r="U4" s="24">
        <v>40460</v>
      </c>
      <c r="V4" s="25"/>
      <c r="W4" s="24">
        <v>40461</v>
      </c>
      <c r="X4" s="25"/>
      <c r="Y4" s="24">
        <v>40462</v>
      </c>
      <c r="Z4" s="25"/>
      <c r="AA4" s="24">
        <v>40463</v>
      </c>
      <c r="AB4" s="25"/>
      <c r="AC4" s="24">
        <v>40464</v>
      </c>
      <c r="AD4" s="25"/>
      <c r="AE4" s="24">
        <v>40465</v>
      </c>
      <c r="AF4" s="25"/>
      <c r="AG4" s="24">
        <v>40466</v>
      </c>
      <c r="AH4" s="25"/>
      <c r="AI4" s="24">
        <v>40467</v>
      </c>
      <c r="AJ4" s="25"/>
      <c r="AK4" s="24">
        <v>40468</v>
      </c>
      <c r="AL4" s="25"/>
      <c r="AM4" s="24">
        <v>40469</v>
      </c>
      <c r="AN4" s="25"/>
      <c r="AO4" s="24">
        <v>40470</v>
      </c>
      <c r="AP4" s="25"/>
      <c r="AQ4" s="24">
        <v>40471</v>
      </c>
      <c r="AR4" s="25"/>
      <c r="AS4" s="24">
        <v>40472</v>
      </c>
      <c r="AT4" s="25"/>
      <c r="AU4" s="24">
        <v>40473</v>
      </c>
      <c r="AV4" s="25"/>
      <c r="AW4" s="24">
        <v>40474</v>
      </c>
      <c r="AX4" s="25"/>
      <c r="AY4" s="24">
        <v>40475</v>
      </c>
      <c r="AZ4" s="25"/>
      <c r="BA4" s="24">
        <v>40476</v>
      </c>
      <c r="BB4" s="25"/>
      <c r="BC4" s="24">
        <v>40477</v>
      </c>
      <c r="BD4" s="25"/>
      <c r="BE4" s="24">
        <v>40478</v>
      </c>
      <c r="BF4" s="25"/>
      <c r="BG4" s="24">
        <v>40479</v>
      </c>
      <c r="BH4" s="25"/>
      <c r="BI4" s="24">
        <v>40480</v>
      </c>
      <c r="BJ4" s="25"/>
      <c r="BK4" s="24">
        <v>40481</v>
      </c>
      <c r="BL4" s="25"/>
      <c r="BM4" s="24">
        <v>40482</v>
      </c>
      <c r="BN4" s="25"/>
      <c r="BO4" s="24">
        <v>40483</v>
      </c>
      <c r="BP4" s="25"/>
      <c r="BQ4" s="24">
        <v>40484</v>
      </c>
      <c r="BR4" s="25"/>
      <c r="BS4" s="24">
        <v>40485</v>
      </c>
      <c r="BT4" s="25"/>
      <c r="BU4" s="24">
        <v>40486</v>
      </c>
      <c r="BV4" s="25"/>
      <c r="BW4" s="24">
        <v>40487</v>
      </c>
      <c r="BX4" s="25"/>
      <c r="BY4" s="24">
        <v>40488</v>
      </c>
      <c r="BZ4" s="25"/>
      <c r="CA4" s="24">
        <v>40489</v>
      </c>
      <c r="CB4" s="25"/>
      <c r="CC4" s="24">
        <v>40490</v>
      </c>
      <c r="CD4" s="25"/>
      <c r="CE4" s="24">
        <v>40491</v>
      </c>
      <c r="CF4" s="25"/>
      <c r="CG4" s="24">
        <v>40492</v>
      </c>
      <c r="CH4" s="25"/>
      <c r="CI4" s="24">
        <v>40493</v>
      </c>
      <c r="CJ4" s="25"/>
      <c r="CK4" s="24">
        <v>40494</v>
      </c>
      <c r="CL4" s="25"/>
      <c r="CM4" s="24">
        <v>40495</v>
      </c>
      <c r="CN4" s="25"/>
      <c r="CO4" s="24">
        <v>40496</v>
      </c>
      <c r="CP4" s="25"/>
      <c r="CQ4" s="24">
        <v>40497</v>
      </c>
      <c r="CR4" s="25"/>
      <c r="CS4" s="24">
        <v>40498</v>
      </c>
      <c r="CT4" s="25"/>
      <c r="CU4" s="24">
        <v>40499</v>
      </c>
      <c r="CV4" s="25"/>
      <c r="CW4" s="24">
        <v>40500</v>
      </c>
      <c r="CX4" s="25"/>
      <c r="CY4" s="24">
        <v>40501</v>
      </c>
      <c r="CZ4" s="25"/>
      <c r="DA4" s="24">
        <v>40502</v>
      </c>
      <c r="DB4" s="25"/>
      <c r="DC4" s="24">
        <v>40503</v>
      </c>
      <c r="DD4" s="25"/>
      <c r="DE4" s="24">
        <v>40504</v>
      </c>
      <c r="DF4" s="25"/>
      <c r="DG4" s="24">
        <v>40505</v>
      </c>
      <c r="DH4" s="25"/>
      <c r="DI4" s="24">
        <v>40506</v>
      </c>
      <c r="DJ4" s="25"/>
      <c r="DK4" s="24">
        <v>40507</v>
      </c>
      <c r="DL4" s="25"/>
      <c r="DM4" s="24">
        <v>40508</v>
      </c>
      <c r="DN4" s="25"/>
      <c r="DO4" s="24">
        <v>40509</v>
      </c>
      <c r="DP4" s="25"/>
      <c r="DQ4" s="24">
        <v>40510</v>
      </c>
      <c r="DR4" s="25"/>
      <c r="DS4" s="24">
        <v>40511</v>
      </c>
      <c r="DT4" s="25"/>
      <c r="DU4" s="24">
        <v>40512</v>
      </c>
      <c r="DV4" s="25"/>
      <c r="DW4" s="24">
        <v>40513</v>
      </c>
      <c r="DX4" s="25"/>
      <c r="DY4" s="24">
        <v>40514</v>
      </c>
      <c r="DZ4" s="25"/>
      <c r="EA4" s="24">
        <v>40515</v>
      </c>
      <c r="EB4" s="25"/>
      <c r="EC4" s="24">
        <v>40516</v>
      </c>
      <c r="ED4" s="25"/>
      <c r="EE4" s="24">
        <v>40517</v>
      </c>
      <c r="EF4" s="25"/>
      <c r="EG4" s="24">
        <v>40518</v>
      </c>
      <c r="EH4" s="25"/>
      <c r="EI4" s="24">
        <v>40519</v>
      </c>
      <c r="EJ4" s="25"/>
      <c r="EK4" s="24">
        <v>40520</v>
      </c>
      <c r="EL4" s="25"/>
      <c r="EM4" s="24">
        <v>40521</v>
      </c>
      <c r="EN4" s="25"/>
      <c r="EO4" s="24">
        <v>40522</v>
      </c>
      <c r="EP4" s="25"/>
      <c r="EQ4" s="24">
        <v>40523</v>
      </c>
      <c r="ER4" s="25"/>
      <c r="ES4" s="24">
        <v>40524</v>
      </c>
      <c r="ET4" s="25"/>
      <c r="EU4" s="24">
        <v>40525</v>
      </c>
      <c r="EV4" s="25"/>
      <c r="EW4" s="24">
        <v>40526</v>
      </c>
      <c r="EX4" s="25"/>
      <c r="EY4" s="24">
        <v>40527</v>
      </c>
      <c r="EZ4" s="25"/>
      <c r="FA4" s="24">
        <v>40528</v>
      </c>
      <c r="FB4" s="25"/>
      <c r="FC4" s="24">
        <v>40529</v>
      </c>
      <c r="FD4" s="25"/>
      <c r="FE4" s="24">
        <v>40530</v>
      </c>
      <c r="FF4" s="25"/>
      <c r="FG4" s="24">
        <v>40531</v>
      </c>
      <c r="FH4" s="25"/>
      <c r="FI4" s="24">
        <v>40532</v>
      </c>
      <c r="FJ4" s="25"/>
      <c r="FK4" s="24">
        <v>40533</v>
      </c>
      <c r="FL4" s="25"/>
      <c r="FM4" s="24">
        <v>40534</v>
      </c>
      <c r="FN4" s="25"/>
      <c r="FO4" s="24">
        <v>40535</v>
      </c>
      <c r="FP4" s="25"/>
      <c r="FQ4" s="24">
        <v>40536</v>
      </c>
      <c r="FR4" s="25"/>
      <c r="FS4" s="24">
        <v>40537</v>
      </c>
      <c r="FT4" s="25"/>
      <c r="FU4" s="24">
        <v>40538</v>
      </c>
      <c r="FV4" s="25"/>
      <c r="FW4" s="24">
        <v>40539</v>
      </c>
      <c r="FX4" s="25"/>
      <c r="FY4" s="24">
        <v>40540</v>
      </c>
      <c r="FZ4" s="25"/>
      <c r="GA4" s="24">
        <v>40541</v>
      </c>
      <c r="GB4" s="25"/>
      <c r="GC4" s="24">
        <v>40542</v>
      </c>
      <c r="GD4" s="25"/>
      <c r="GE4" s="24">
        <v>40543</v>
      </c>
      <c r="GF4" s="25"/>
      <c r="GG4" s="86"/>
    </row>
    <row r="5" spans="1:189" ht="49.5" x14ac:dyDescent="0.3">
      <c r="A5" s="94"/>
      <c r="B5" s="95" t="s">
        <v>2</v>
      </c>
      <c r="C5" s="95" t="s">
        <v>3</v>
      </c>
      <c r="D5" s="95" t="s">
        <v>4</v>
      </c>
      <c r="E5" s="96" t="s">
        <v>1</v>
      </c>
      <c r="F5" s="96" t="s">
        <v>0</v>
      </c>
      <c r="G5" s="96" t="s">
        <v>1</v>
      </c>
      <c r="H5" s="96" t="s">
        <v>0</v>
      </c>
      <c r="I5" s="96" t="s">
        <v>1</v>
      </c>
      <c r="J5" s="96" t="s">
        <v>0</v>
      </c>
      <c r="K5" s="96" t="s">
        <v>1</v>
      </c>
      <c r="L5" s="96" t="s">
        <v>0</v>
      </c>
      <c r="M5" s="96" t="s">
        <v>1</v>
      </c>
      <c r="N5" s="96" t="s">
        <v>0</v>
      </c>
      <c r="O5" s="96" t="s">
        <v>1</v>
      </c>
      <c r="P5" s="96" t="s">
        <v>0</v>
      </c>
      <c r="Q5" s="96" t="s">
        <v>1</v>
      </c>
      <c r="R5" s="96" t="s">
        <v>0</v>
      </c>
      <c r="S5" s="96" t="s">
        <v>1</v>
      </c>
      <c r="T5" s="96" t="s">
        <v>0</v>
      </c>
      <c r="U5" s="96" t="s">
        <v>1</v>
      </c>
      <c r="V5" s="96" t="s">
        <v>0</v>
      </c>
      <c r="W5" s="96" t="s">
        <v>1</v>
      </c>
      <c r="X5" s="96" t="s">
        <v>0</v>
      </c>
      <c r="Y5" s="96" t="s">
        <v>1</v>
      </c>
      <c r="Z5" s="96" t="s">
        <v>0</v>
      </c>
      <c r="AA5" s="96" t="s">
        <v>1</v>
      </c>
      <c r="AB5" s="96" t="s">
        <v>0</v>
      </c>
      <c r="AC5" s="96" t="s">
        <v>1</v>
      </c>
      <c r="AD5" s="96" t="s">
        <v>0</v>
      </c>
      <c r="AE5" s="96" t="s">
        <v>1</v>
      </c>
      <c r="AF5" s="96" t="s">
        <v>0</v>
      </c>
      <c r="AG5" s="96" t="s">
        <v>1</v>
      </c>
      <c r="AH5" s="96" t="s">
        <v>0</v>
      </c>
      <c r="AI5" s="96" t="s">
        <v>1</v>
      </c>
      <c r="AJ5" s="96" t="s">
        <v>0</v>
      </c>
      <c r="AK5" s="96" t="s">
        <v>1</v>
      </c>
      <c r="AL5" s="96" t="s">
        <v>0</v>
      </c>
      <c r="AM5" s="96" t="s">
        <v>1</v>
      </c>
      <c r="AN5" s="96" t="s">
        <v>0</v>
      </c>
      <c r="AO5" s="96" t="s">
        <v>1</v>
      </c>
      <c r="AP5" s="96" t="s">
        <v>0</v>
      </c>
      <c r="AQ5" s="96" t="s">
        <v>1</v>
      </c>
      <c r="AR5" s="96" t="s">
        <v>0</v>
      </c>
      <c r="AS5" s="96" t="s">
        <v>1</v>
      </c>
      <c r="AT5" s="96" t="s">
        <v>0</v>
      </c>
      <c r="AU5" s="96" t="s">
        <v>1</v>
      </c>
      <c r="AV5" s="96" t="s">
        <v>0</v>
      </c>
      <c r="AW5" s="96" t="s">
        <v>1</v>
      </c>
      <c r="AX5" s="96" t="s">
        <v>0</v>
      </c>
      <c r="AY5" s="96" t="s">
        <v>1</v>
      </c>
      <c r="AZ5" s="96" t="s">
        <v>0</v>
      </c>
      <c r="BA5" s="96" t="s">
        <v>1</v>
      </c>
      <c r="BB5" s="96" t="s">
        <v>0</v>
      </c>
      <c r="BC5" s="96" t="s">
        <v>1</v>
      </c>
      <c r="BD5" s="96" t="s">
        <v>0</v>
      </c>
      <c r="BE5" s="96" t="s">
        <v>1</v>
      </c>
      <c r="BF5" s="96" t="s">
        <v>0</v>
      </c>
      <c r="BG5" s="96" t="s">
        <v>1</v>
      </c>
      <c r="BH5" s="96" t="s">
        <v>0</v>
      </c>
      <c r="BI5" s="96" t="s">
        <v>1</v>
      </c>
      <c r="BJ5" s="96" t="s">
        <v>0</v>
      </c>
      <c r="BK5" s="96" t="s">
        <v>1</v>
      </c>
      <c r="BL5" s="96" t="s">
        <v>0</v>
      </c>
      <c r="BM5" s="96" t="s">
        <v>1</v>
      </c>
      <c r="BN5" s="96" t="s">
        <v>0</v>
      </c>
      <c r="BO5" s="96" t="s">
        <v>1</v>
      </c>
      <c r="BP5" s="96" t="s">
        <v>0</v>
      </c>
      <c r="BQ5" s="96" t="s">
        <v>1</v>
      </c>
      <c r="BR5" s="96" t="s">
        <v>0</v>
      </c>
      <c r="BS5" s="96" t="s">
        <v>1</v>
      </c>
      <c r="BT5" s="96" t="s">
        <v>0</v>
      </c>
      <c r="BU5" s="96" t="s">
        <v>1</v>
      </c>
      <c r="BV5" s="96" t="s">
        <v>0</v>
      </c>
      <c r="BW5" s="96" t="s">
        <v>1</v>
      </c>
      <c r="BX5" s="96" t="s">
        <v>0</v>
      </c>
      <c r="BY5" s="96" t="s">
        <v>1</v>
      </c>
      <c r="BZ5" s="96" t="s">
        <v>0</v>
      </c>
      <c r="CA5" s="96" t="s">
        <v>1</v>
      </c>
      <c r="CB5" s="96" t="s">
        <v>0</v>
      </c>
      <c r="CC5" s="96" t="s">
        <v>1</v>
      </c>
      <c r="CD5" s="96" t="s">
        <v>0</v>
      </c>
      <c r="CE5" s="96" t="s">
        <v>1</v>
      </c>
      <c r="CF5" s="96" t="s">
        <v>0</v>
      </c>
      <c r="CG5" s="96" t="s">
        <v>1</v>
      </c>
      <c r="CH5" s="96" t="s">
        <v>0</v>
      </c>
      <c r="CI5" s="96" t="s">
        <v>1</v>
      </c>
      <c r="CJ5" s="96" t="s">
        <v>0</v>
      </c>
      <c r="CK5" s="96" t="s">
        <v>1</v>
      </c>
      <c r="CL5" s="96" t="s">
        <v>0</v>
      </c>
      <c r="CM5" s="96" t="s">
        <v>1</v>
      </c>
      <c r="CN5" s="96" t="s">
        <v>0</v>
      </c>
      <c r="CO5" s="96" t="s">
        <v>1</v>
      </c>
      <c r="CP5" s="96" t="s">
        <v>0</v>
      </c>
      <c r="CQ5" s="96" t="s">
        <v>1</v>
      </c>
      <c r="CR5" s="96" t="s">
        <v>0</v>
      </c>
      <c r="CS5" s="96" t="s">
        <v>1</v>
      </c>
      <c r="CT5" s="96" t="s">
        <v>0</v>
      </c>
      <c r="CU5" s="96" t="s">
        <v>1</v>
      </c>
      <c r="CV5" s="96" t="s">
        <v>0</v>
      </c>
      <c r="CW5" s="96" t="s">
        <v>1</v>
      </c>
      <c r="CX5" s="96" t="s">
        <v>0</v>
      </c>
      <c r="CY5" s="96" t="s">
        <v>1</v>
      </c>
      <c r="CZ5" s="96" t="s">
        <v>0</v>
      </c>
      <c r="DA5" s="96" t="s">
        <v>1</v>
      </c>
      <c r="DB5" s="96" t="s">
        <v>0</v>
      </c>
      <c r="DC5" s="96" t="s">
        <v>1</v>
      </c>
      <c r="DD5" s="96" t="s">
        <v>0</v>
      </c>
      <c r="DE5" s="96" t="s">
        <v>1</v>
      </c>
      <c r="DF5" s="96" t="s">
        <v>0</v>
      </c>
      <c r="DG5" s="96" t="s">
        <v>1</v>
      </c>
      <c r="DH5" s="96" t="s">
        <v>0</v>
      </c>
      <c r="DI5" s="96" t="s">
        <v>1</v>
      </c>
      <c r="DJ5" s="96" t="s">
        <v>0</v>
      </c>
      <c r="DK5" s="96" t="s">
        <v>1</v>
      </c>
      <c r="DL5" s="96" t="s">
        <v>0</v>
      </c>
      <c r="DM5" s="96" t="s">
        <v>1</v>
      </c>
      <c r="DN5" s="96" t="s">
        <v>0</v>
      </c>
      <c r="DO5" s="96" t="s">
        <v>1</v>
      </c>
      <c r="DP5" s="96" t="s">
        <v>0</v>
      </c>
      <c r="DQ5" s="96" t="s">
        <v>1</v>
      </c>
      <c r="DR5" s="96" t="s">
        <v>0</v>
      </c>
      <c r="DS5" s="96" t="s">
        <v>1</v>
      </c>
      <c r="DT5" s="96" t="s">
        <v>0</v>
      </c>
      <c r="DU5" s="96" t="s">
        <v>1</v>
      </c>
      <c r="DV5" s="96" t="s">
        <v>0</v>
      </c>
      <c r="DW5" s="96" t="s">
        <v>1</v>
      </c>
      <c r="DX5" s="96" t="s">
        <v>0</v>
      </c>
      <c r="DY5" s="96" t="s">
        <v>1</v>
      </c>
      <c r="DZ5" s="96" t="s">
        <v>0</v>
      </c>
      <c r="EA5" s="96" t="s">
        <v>1</v>
      </c>
      <c r="EB5" s="96" t="s">
        <v>0</v>
      </c>
      <c r="EC5" s="96" t="s">
        <v>1</v>
      </c>
      <c r="ED5" s="96" t="s">
        <v>0</v>
      </c>
      <c r="EE5" s="96" t="s">
        <v>1</v>
      </c>
      <c r="EF5" s="96" t="s">
        <v>0</v>
      </c>
      <c r="EG5" s="96" t="s">
        <v>1</v>
      </c>
      <c r="EH5" s="96" t="s">
        <v>0</v>
      </c>
      <c r="EI5" s="96" t="s">
        <v>1</v>
      </c>
      <c r="EJ5" s="96" t="s">
        <v>0</v>
      </c>
      <c r="EK5" s="96" t="s">
        <v>1</v>
      </c>
      <c r="EL5" s="96" t="s">
        <v>0</v>
      </c>
      <c r="EM5" s="96" t="s">
        <v>1</v>
      </c>
      <c r="EN5" s="96" t="s">
        <v>0</v>
      </c>
      <c r="EO5" s="96" t="s">
        <v>1</v>
      </c>
      <c r="EP5" s="96" t="s">
        <v>0</v>
      </c>
      <c r="EQ5" s="96" t="s">
        <v>1</v>
      </c>
      <c r="ER5" s="96" t="s">
        <v>0</v>
      </c>
      <c r="ES5" s="96" t="s">
        <v>1</v>
      </c>
      <c r="ET5" s="96" t="s">
        <v>0</v>
      </c>
      <c r="EU5" s="96" t="s">
        <v>1</v>
      </c>
      <c r="EV5" s="96" t="s">
        <v>0</v>
      </c>
      <c r="EW5" s="96" t="s">
        <v>1</v>
      </c>
      <c r="EX5" s="96" t="s">
        <v>0</v>
      </c>
      <c r="EY5" s="96" t="s">
        <v>1</v>
      </c>
      <c r="EZ5" s="96" t="s">
        <v>0</v>
      </c>
      <c r="FA5" s="96" t="s">
        <v>1</v>
      </c>
      <c r="FB5" s="96" t="s">
        <v>0</v>
      </c>
      <c r="FC5" s="96" t="s">
        <v>1</v>
      </c>
      <c r="FD5" s="96" t="s">
        <v>0</v>
      </c>
      <c r="FE5" s="96" t="s">
        <v>1</v>
      </c>
      <c r="FF5" s="96" t="s">
        <v>0</v>
      </c>
      <c r="FG5" s="96" t="s">
        <v>1</v>
      </c>
      <c r="FH5" s="96" t="s">
        <v>0</v>
      </c>
      <c r="FI5" s="96" t="s">
        <v>1</v>
      </c>
      <c r="FJ5" s="96" t="s">
        <v>0</v>
      </c>
      <c r="FK5" s="96" t="s">
        <v>1</v>
      </c>
      <c r="FL5" s="96" t="s">
        <v>0</v>
      </c>
      <c r="FM5" s="96" t="s">
        <v>1</v>
      </c>
      <c r="FN5" s="96" t="s">
        <v>0</v>
      </c>
      <c r="FO5" s="96" t="s">
        <v>1</v>
      </c>
      <c r="FP5" s="96" t="s">
        <v>0</v>
      </c>
      <c r="FQ5" s="96" t="s">
        <v>1</v>
      </c>
      <c r="FR5" s="96" t="s">
        <v>0</v>
      </c>
      <c r="FS5" s="96" t="s">
        <v>1</v>
      </c>
      <c r="FT5" s="96" t="s">
        <v>0</v>
      </c>
      <c r="FU5" s="96" t="s">
        <v>1</v>
      </c>
      <c r="FV5" s="96" t="s">
        <v>0</v>
      </c>
      <c r="FW5" s="96" t="s">
        <v>1</v>
      </c>
      <c r="FX5" s="96" t="s">
        <v>0</v>
      </c>
      <c r="FY5" s="96" t="s">
        <v>1</v>
      </c>
      <c r="FZ5" s="96" t="s">
        <v>0</v>
      </c>
      <c r="GA5" s="96" t="s">
        <v>1</v>
      </c>
      <c r="GB5" s="96" t="s">
        <v>0</v>
      </c>
      <c r="GC5" s="96" t="s">
        <v>1</v>
      </c>
      <c r="GD5" s="96" t="s">
        <v>0</v>
      </c>
      <c r="GE5" s="96" t="s">
        <v>1</v>
      </c>
      <c r="GF5" s="96" t="s">
        <v>0</v>
      </c>
      <c r="GG5" s="94"/>
    </row>
    <row r="6" spans="1:189" x14ac:dyDescent="0.3">
      <c r="A6" s="83">
        <v>1</v>
      </c>
      <c r="B6" s="97" t="s">
        <v>7</v>
      </c>
      <c r="C6" s="85" t="s">
        <v>10</v>
      </c>
      <c r="D6" s="84"/>
      <c r="E6" s="85" t="s">
        <v>11</v>
      </c>
      <c r="F6" s="99">
        <v>1.11E-2</v>
      </c>
      <c r="G6" s="85" t="s">
        <v>11</v>
      </c>
      <c r="H6" s="99">
        <v>1.11E-2</v>
      </c>
      <c r="I6" s="85" t="s">
        <v>11</v>
      </c>
      <c r="J6" s="99">
        <v>1.11E-2</v>
      </c>
      <c r="K6" s="85" t="s">
        <v>11</v>
      </c>
      <c r="L6" s="99">
        <v>1.11E-2</v>
      </c>
      <c r="M6" s="85" t="s">
        <v>11</v>
      </c>
      <c r="N6" s="99">
        <v>1.11E-2</v>
      </c>
      <c r="O6" s="85" t="s">
        <v>11</v>
      </c>
      <c r="P6" s="99">
        <v>1.11E-2</v>
      </c>
      <c r="Q6" s="85" t="s">
        <v>11</v>
      </c>
      <c r="R6" s="99">
        <v>1.11E-2</v>
      </c>
      <c r="S6" s="85" t="s">
        <v>11</v>
      </c>
      <c r="T6" s="99">
        <v>1.11E-2</v>
      </c>
      <c r="U6" s="85" t="s">
        <v>11</v>
      </c>
      <c r="V6" s="99">
        <v>1.11E-2</v>
      </c>
      <c r="W6" s="85" t="s">
        <v>11</v>
      </c>
      <c r="X6" s="99">
        <v>1.11E-2</v>
      </c>
      <c r="Y6" s="85" t="s">
        <v>11</v>
      </c>
      <c r="Z6" s="99">
        <v>1.11E-2</v>
      </c>
      <c r="AA6" s="85" t="s">
        <v>11</v>
      </c>
      <c r="AB6" s="99">
        <v>1.11E-2</v>
      </c>
      <c r="AC6" s="85" t="s">
        <v>11</v>
      </c>
      <c r="AD6" s="99">
        <v>1.11E-2</v>
      </c>
      <c r="AE6" s="85" t="s">
        <v>11</v>
      </c>
      <c r="AF6" s="99">
        <v>1.11E-2</v>
      </c>
      <c r="AG6" s="85" t="s">
        <v>11</v>
      </c>
      <c r="AH6" s="99">
        <v>1.11E-2</v>
      </c>
      <c r="AI6" s="85" t="s">
        <v>11</v>
      </c>
      <c r="AJ6" s="99">
        <v>1.11E-2</v>
      </c>
      <c r="AK6" s="85" t="s">
        <v>11</v>
      </c>
      <c r="AL6" s="99">
        <v>1.11E-2</v>
      </c>
      <c r="AM6" s="85" t="s">
        <v>11</v>
      </c>
      <c r="AN6" s="99">
        <v>1.11E-2</v>
      </c>
      <c r="AO6" s="85" t="s">
        <v>11</v>
      </c>
      <c r="AP6" s="99">
        <v>1.11E-2</v>
      </c>
      <c r="AQ6" s="85" t="s">
        <v>11</v>
      </c>
      <c r="AR6" s="99">
        <v>1.11E-2</v>
      </c>
      <c r="AS6" s="85" t="s">
        <v>11</v>
      </c>
      <c r="AT6" s="99">
        <v>1.11E-2</v>
      </c>
      <c r="AU6" s="85" t="s">
        <v>11</v>
      </c>
      <c r="AV6" s="99">
        <v>1.11E-2</v>
      </c>
      <c r="AW6" s="85" t="s">
        <v>11</v>
      </c>
      <c r="AX6" s="99">
        <v>1.11E-2</v>
      </c>
      <c r="AY6" s="85" t="s">
        <v>11</v>
      </c>
      <c r="AZ6" s="99">
        <v>1.11E-2</v>
      </c>
      <c r="BA6" s="85" t="s">
        <v>11</v>
      </c>
      <c r="BB6" s="99">
        <v>1.11E-2</v>
      </c>
      <c r="BC6" s="85" t="s">
        <v>11</v>
      </c>
      <c r="BD6" s="99">
        <v>1.11E-2</v>
      </c>
      <c r="BE6" s="85" t="s">
        <v>11</v>
      </c>
      <c r="BF6" s="99">
        <v>1.11E-2</v>
      </c>
      <c r="BG6" s="85" t="s">
        <v>11</v>
      </c>
      <c r="BH6" s="99">
        <v>1.11E-2</v>
      </c>
      <c r="BI6" s="85" t="s">
        <v>11</v>
      </c>
      <c r="BJ6" s="99">
        <v>1.11E-2</v>
      </c>
      <c r="BK6" s="85" t="s">
        <v>11</v>
      </c>
      <c r="BL6" s="99">
        <v>1.11E-2</v>
      </c>
      <c r="BM6" s="85" t="s">
        <v>11</v>
      </c>
      <c r="BN6" s="99">
        <v>1.11E-2</v>
      </c>
      <c r="BO6" s="85" t="s">
        <v>11</v>
      </c>
      <c r="BP6" s="99">
        <v>1.14E-2</v>
      </c>
      <c r="BQ6" s="85" t="s">
        <v>11</v>
      </c>
      <c r="BR6" s="99">
        <v>1.14E-2</v>
      </c>
      <c r="BS6" s="85" t="s">
        <v>11</v>
      </c>
      <c r="BT6" s="99">
        <v>1.14E-2</v>
      </c>
      <c r="BU6" s="85" t="s">
        <v>11</v>
      </c>
      <c r="BV6" s="99">
        <v>1.14E-2</v>
      </c>
      <c r="BW6" s="85" t="s">
        <v>11</v>
      </c>
      <c r="BX6" s="99">
        <v>1.14E-2</v>
      </c>
      <c r="BY6" s="85" t="s">
        <v>11</v>
      </c>
      <c r="BZ6" s="99">
        <v>1.14E-2</v>
      </c>
      <c r="CA6" s="85" t="s">
        <v>11</v>
      </c>
      <c r="CB6" s="99">
        <v>1.14E-2</v>
      </c>
      <c r="CC6" s="85" t="s">
        <v>11</v>
      </c>
      <c r="CD6" s="99">
        <v>1.14E-2</v>
      </c>
      <c r="CE6" s="85" t="s">
        <v>11</v>
      </c>
      <c r="CF6" s="99">
        <v>1.14E-2</v>
      </c>
      <c r="CG6" s="85" t="s">
        <v>11</v>
      </c>
      <c r="CH6" s="99">
        <v>1.14E-2</v>
      </c>
      <c r="CI6" s="85" t="s">
        <v>11</v>
      </c>
      <c r="CJ6" s="99">
        <v>1.14E-2</v>
      </c>
      <c r="CK6" s="85" t="s">
        <v>11</v>
      </c>
      <c r="CL6" s="99">
        <v>1.14E-2</v>
      </c>
      <c r="CM6" s="85" t="s">
        <v>11</v>
      </c>
      <c r="CN6" s="99">
        <v>1.14E-2</v>
      </c>
      <c r="CO6" s="85" t="s">
        <v>11</v>
      </c>
      <c r="CP6" s="99">
        <v>1.14E-2</v>
      </c>
      <c r="CQ6" s="85" t="s">
        <v>11</v>
      </c>
      <c r="CR6" s="99">
        <v>1.14E-2</v>
      </c>
      <c r="CS6" s="85" t="s">
        <v>11</v>
      </c>
      <c r="CT6" s="99">
        <v>1.14E-2</v>
      </c>
      <c r="CU6" s="85" t="s">
        <v>11</v>
      </c>
      <c r="CV6" s="99">
        <v>1.14E-2</v>
      </c>
      <c r="CW6" s="85" t="s">
        <v>11</v>
      </c>
      <c r="CX6" s="99">
        <v>1.14E-2</v>
      </c>
      <c r="CY6" s="85" t="s">
        <v>11</v>
      </c>
      <c r="CZ6" s="99">
        <v>1.14E-2</v>
      </c>
      <c r="DA6" s="85" t="s">
        <v>11</v>
      </c>
      <c r="DB6" s="99">
        <v>1.14E-2</v>
      </c>
      <c r="DC6" s="85" t="s">
        <v>11</v>
      </c>
      <c r="DD6" s="99">
        <v>1.14E-2</v>
      </c>
      <c r="DE6" s="85" t="s">
        <v>11</v>
      </c>
      <c r="DF6" s="99">
        <v>1.14E-2</v>
      </c>
      <c r="DG6" s="85" t="s">
        <v>11</v>
      </c>
      <c r="DH6" s="99">
        <v>1.14E-2</v>
      </c>
      <c r="DI6" s="85" t="s">
        <v>11</v>
      </c>
      <c r="DJ6" s="99">
        <v>1.14E-2</v>
      </c>
      <c r="DK6" s="85" t="s">
        <v>11</v>
      </c>
      <c r="DL6" s="99">
        <v>1.14E-2</v>
      </c>
      <c r="DM6" s="85" t="s">
        <v>11</v>
      </c>
      <c r="DN6" s="99">
        <v>1.14E-2</v>
      </c>
      <c r="DO6" s="85" t="s">
        <v>11</v>
      </c>
      <c r="DP6" s="99">
        <v>1.14E-2</v>
      </c>
      <c r="DQ6" s="85" t="s">
        <v>11</v>
      </c>
      <c r="DR6" s="99">
        <v>1.14E-2</v>
      </c>
      <c r="DS6" s="85" t="s">
        <v>11</v>
      </c>
      <c r="DT6" s="99">
        <v>1.14E-2</v>
      </c>
      <c r="DU6" s="85" t="s">
        <v>11</v>
      </c>
      <c r="DV6" s="99">
        <v>1.14E-2</v>
      </c>
      <c r="DW6" s="85" t="s">
        <v>11</v>
      </c>
      <c r="DX6" s="99">
        <v>1.1599999999999999E-2</v>
      </c>
      <c r="DY6" s="85" t="s">
        <v>11</v>
      </c>
      <c r="DZ6" s="99">
        <v>1.1599999999999999E-2</v>
      </c>
      <c r="EA6" s="85" t="s">
        <v>11</v>
      </c>
      <c r="EB6" s="99">
        <v>1.1599999999999999E-2</v>
      </c>
      <c r="EC6" s="85" t="s">
        <v>11</v>
      </c>
      <c r="ED6" s="99">
        <v>1.1599999999999999E-2</v>
      </c>
      <c r="EE6" s="85" t="s">
        <v>11</v>
      </c>
      <c r="EF6" s="99">
        <v>1.1599999999999999E-2</v>
      </c>
      <c r="EG6" s="85" t="s">
        <v>11</v>
      </c>
      <c r="EH6" s="99">
        <v>1.1599999999999999E-2</v>
      </c>
      <c r="EI6" s="85" t="s">
        <v>11</v>
      </c>
      <c r="EJ6" s="99">
        <v>1.1599999999999999E-2</v>
      </c>
      <c r="EK6" s="85" t="s">
        <v>11</v>
      </c>
      <c r="EL6" s="99">
        <v>1.1599999999999999E-2</v>
      </c>
      <c r="EM6" s="85" t="s">
        <v>11</v>
      </c>
      <c r="EN6" s="99">
        <v>1.1599999999999999E-2</v>
      </c>
      <c r="EO6" s="85" t="s">
        <v>11</v>
      </c>
      <c r="EP6" s="99">
        <v>1.1599999999999999E-2</v>
      </c>
      <c r="EQ6" s="85" t="s">
        <v>11</v>
      </c>
      <c r="ER6" s="99">
        <v>1.1599999999999999E-2</v>
      </c>
      <c r="ES6" s="85" t="s">
        <v>11</v>
      </c>
      <c r="ET6" s="99">
        <v>1.1599999999999999E-2</v>
      </c>
      <c r="EU6" s="85" t="s">
        <v>11</v>
      </c>
      <c r="EV6" s="99">
        <v>1.1599999999999999E-2</v>
      </c>
      <c r="EW6" s="85" t="s">
        <v>11</v>
      </c>
      <c r="EX6" s="99">
        <v>1.1599999999999999E-2</v>
      </c>
      <c r="EY6" s="85" t="s">
        <v>11</v>
      </c>
      <c r="EZ6" s="99">
        <v>1.1599999999999999E-2</v>
      </c>
      <c r="FA6" s="85" t="s">
        <v>11</v>
      </c>
      <c r="FB6" s="99">
        <v>1.1599999999999999E-2</v>
      </c>
      <c r="FC6" s="85" t="s">
        <v>11</v>
      </c>
      <c r="FD6" s="99">
        <v>1.1599999999999999E-2</v>
      </c>
      <c r="FE6" s="85" t="s">
        <v>11</v>
      </c>
      <c r="FF6" s="99">
        <v>1.1599999999999999E-2</v>
      </c>
      <c r="FG6" s="85" t="s">
        <v>11</v>
      </c>
      <c r="FH6" s="99">
        <v>1.1599999999999999E-2</v>
      </c>
      <c r="FI6" s="85" t="s">
        <v>11</v>
      </c>
      <c r="FJ6" s="99">
        <v>1.1599999999999999E-2</v>
      </c>
      <c r="FK6" s="85" t="s">
        <v>11</v>
      </c>
      <c r="FL6" s="99">
        <v>1.1599999999999999E-2</v>
      </c>
      <c r="FM6" s="85" t="s">
        <v>11</v>
      </c>
      <c r="FN6" s="99">
        <v>1.1599999999999999E-2</v>
      </c>
      <c r="FO6" s="85" t="s">
        <v>11</v>
      </c>
      <c r="FP6" s="99">
        <v>1.1599999999999999E-2</v>
      </c>
      <c r="FQ6" s="85" t="s">
        <v>11</v>
      </c>
      <c r="FR6" s="99">
        <v>1.1599999999999999E-2</v>
      </c>
      <c r="FS6" s="85" t="s">
        <v>11</v>
      </c>
      <c r="FT6" s="99">
        <v>1.1599999999999999E-2</v>
      </c>
      <c r="FU6" s="85" t="s">
        <v>11</v>
      </c>
      <c r="FV6" s="99">
        <v>1.1599999999999999E-2</v>
      </c>
      <c r="FW6" s="85" t="s">
        <v>11</v>
      </c>
      <c r="FX6" s="99">
        <v>1.1599999999999999E-2</v>
      </c>
      <c r="FY6" s="85" t="s">
        <v>11</v>
      </c>
      <c r="FZ6" s="99">
        <v>1.1599999999999999E-2</v>
      </c>
      <c r="GA6" s="85" t="s">
        <v>11</v>
      </c>
      <c r="GB6" s="99">
        <v>1.1599999999999999E-2</v>
      </c>
      <c r="GC6" s="85" t="s">
        <v>11</v>
      </c>
      <c r="GD6" s="99">
        <v>1.1599999999999999E-2</v>
      </c>
      <c r="GE6" s="85" t="s">
        <v>11</v>
      </c>
      <c r="GF6" s="99">
        <v>1.1599999999999999E-2</v>
      </c>
      <c r="GG6" s="83">
        <v>1</v>
      </c>
    </row>
    <row r="7" spans="1:189" x14ac:dyDescent="0.3">
      <c r="A7" s="83">
        <v>2</v>
      </c>
      <c r="B7" s="97" t="s">
        <v>25</v>
      </c>
      <c r="C7" s="85" t="s">
        <v>26</v>
      </c>
      <c r="D7" s="84"/>
      <c r="E7" s="85" t="s">
        <v>11</v>
      </c>
      <c r="F7" s="99">
        <v>1.6199999999999999E-2</v>
      </c>
      <c r="G7" s="85" t="s">
        <v>11</v>
      </c>
      <c r="H7" s="99">
        <v>1.6199999999999999E-2</v>
      </c>
      <c r="I7" s="85" t="s">
        <v>11</v>
      </c>
      <c r="J7" s="99">
        <v>1.6199999999999999E-2</v>
      </c>
      <c r="K7" s="85" t="s">
        <v>11</v>
      </c>
      <c r="L7" s="99">
        <v>1.6199999999999999E-2</v>
      </c>
      <c r="M7" s="85" t="s">
        <v>11</v>
      </c>
      <c r="N7" s="99">
        <v>1.6199999999999999E-2</v>
      </c>
      <c r="O7" s="85" t="s">
        <v>11</v>
      </c>
      <c r="P7" s="99">
        <v>1.6199999999999999E-2</v>
      </c>
      <c r="Q7" s="85" t="s">
        <v>11</v>
      </c>
      <c r="R7" s="99">
        <v>1.6199999999999999E-2</v>
      </c>
      <c r="S7" s="85" t="s">
        <v>11</v>
      </c>
      <c r="T7" s="99">
        <v>1.6199999999999999E-2</v>
      </c>
      <c r="U7" s="85" t="s">
        <v>11</v>
      </c>
      <c r="V7" s="99">
        <v>1.6199999999999999E-2</v>
      </c>
      <c r="W7" s="85" t="s">
        <v>11</v>
      </c>
      <c r="X7" s="99">
        <v>1.6199999999999999E-2</v>
      </c>
      <c r="Y7" s="85" t="s">
        <v>11</v>
      </c>
      <c r="Z7" s="99">
        <v>1.6199999999999999E-2</v>
      </c>
      <c r="AA7" s="85" t="s">
        <v>11</v>
      </c>
      <c r="AB7" s="99">
        <v>1.6199999999999999E-2</v>
      </c>
      <c r="AC7" s="85" t="s">
        <v>11</v>
      </c>
      <c r="AD7" s="99">
        <v>1.6199999999999999E-2</v>
      </c>
      <c r="AE7" s="85" t="s">
        <v>11</v>
      </c>
      <c r="AF7" s="99">
        <v>1.6199999999999999E-2</v>
      </c>
      <c r="AG7" s="85" t="s">
        <v>11</v>
      </c>
      <c r="AH7" s="99">
        <v>1.6199999999999999E-2</v>
      </c>
      <c r="AI7" s="85" t="s">
        <v>11</v>
      </c>
      <c r="AJ7" s="99">
        <v>1.6199999999999999E-2</v>
      </c>
      <c r="AK7" s="85" t="s">
        <v>11</v>
      </c>
      <c r="AL7" s="99">
        <v>1.6199999999999999E-2</v>
      </c>
      <c r="AM7" s="85" t="s">
        <v>11</v>
      </c>
      <c r="AN7" s="99">
        <v>1.6199999999999999E-2</v>
      </c>
      <c r="AO7" s="85" t="s">
        <v>11</v>
      </c>
      <c r="AP7" s="99">
        <v>1.6199999999999999E-2</v>
      </c>
      <c r="AQ7" s="85" t="s">
        <v>11</v>
      </c>
      <c r="AR7" s="99">
        <v>1.6199999999999999E-2</v>
      </c>
      <c r="AS7" s="85" t="s">
        <v>11</v>
      </c>
      <c r="AT7" s="99">
        <v>1.6199999999999999E-2</v>
      </c>
      <c r="AU7" s="85" t="s">
        <v>11</v>
      </c>
      <c r="AV7" s="99">
        <v>1.6199999999999999E-2</v>
      </c>
      <c r="AW7" s="85" t="s">
        <v>11</v>
      </c>
      <c r="AX7" s="99">
        <v>1.6199999999999999E-2</v>
      </c>
      <c r="AY7" s="85" t="s">
        <v>11</v>
      </c>
      <c r="AZ7" s="99">
        <v>1.6199999999999999E-2</v>
      </c>
      <c r="BA7" s="85" t="s">
        <v>11</v>
      </c>
      <c r="BB7" s="99">
        <v>1.6199999999999999E-2</v>
      </c>
      <c r="BC7" s="85" t="s">
        <v>11</v>
      </c>
      <c r="BD7" s="99">
        <v>1.6199999999999999E-2</v>
      </c>
      <c r="BE7" s="85" t="s">
        <v>11</v>
      </c>
      <c r="BF7" s="99">
        <v>1.6199999999999999E-2</v>
      </c>
      <c r="BG7" s="85" t="s">
        <v>11</v>
      </c>
      <c r="BH7" s="99">
        <v>1.6199999999999999E-2</v>
      </c>
      <c r="BI7" s="85" t="s">
        <v>11</v>
      </c>
      <c r="BJ7" s="99">
        <v>1.6199999999999999E-2</v>
      </c>
      <c r="BK7" s="85" t="s">
        <v>11</v>
      </c>
      <c r="BL7" s="99">
        <v>1.6199999999999999E-2</v>
      </c>
      <c r="BM7" s="85" t="s">
        <v>11</v>
      </c>
      <c r="BN7" s="99">
        <v>1.6199999999999999E-2</v>
      </c>
      <c r="BO7" s="85" t="s">
        <v>11</v>
      </c>
      <c r="BP7" s="99">
        <v>1.6799999999999999E-2</v>
      </c>
      <c r="BQ7" s="85" t="s">
        <v>11</v>
      </c>
      <c r="BR7" s="99">
        <v>1.6799999999999999E-2</v>
      </c>
      <c r="BS7" s="85" t="s">
        <v>11</v>
      </c>
      <c r="BT7" s="99">
        <v>1.6799999999999999E-2</v>
      </c>
      <c r="BU7" s="85" t="s">
        <v>11</v>
      </c>
      <c r="BV7" s="99">
        <v>1.6799999999999999E-2</v>
      </c>
      <c r="BW7" s="85" t="s">
        <v>11</v>
      </c>
      <c r="BX7" s="99">
        <v>1.6799999999999999E-2</v>
      </c>
      <c r="BY7" s="85" t="s">
        <v>11</v>
      </c>
      <c r="BZ7" s="99">
        <v>1.6799999999999999E-2</v>
      </c>
      <c r="CA7" s="85" t="s">
        <v>11</v>
      </c>
      <c r="CB7" s="99">
        <v>1.6799999999999999E-2</v>
      </c>
      <c r="CC7" s="85" t="s">
        <v>11</v>
      </c>
      <c r="CD7" s="99">
        <v>1.6799999999999999E-2</v>
      </c>
      <c r="CE7" s="85" t="s">
        <v>11</v>
      </c>
      <c r="CF7" s="99">
        <v>1.6799999999999999E-2</v>
      </c>
      <c r="CG7" s="85" t="s">
        <v>11</v>
      </c>
      <c r="CH7" s="99">
        <v>1.6799999999999999E-2</v>
      </c>
      <c r="CI7" s="85" t="s">
        <v>11</v>
      </c>
      <c r="CJ7" s="99">
        <v>1.6799999999999999E-2</v>
      </c>
      <c r="CK7" s="85" t="s">
        <v>11</v>
      </c>
      <c r="CL7" s="99">
        <v>1.6799999999999999E-2</v>
      </c>
      <c r="CM7" s="85" t="s">
        <v>11</v>
      </c>
      <c r="CN7" s="99">
        <v>1.6799999999999999E-2</v>
      </c>
      <c r="CO7" s="85" t="s">
        <v>11</v>
      </c>
      <c r="CP7" s="99">
        <v>1.6799999999999999E-2</v>
      </c>
      <c r="CQ7" s="85" t="s">
        <v>11</v>
      </c>
      <c r="CR7" s="99">
        <v>1.6799999999999999E-2</v>
      </c>
      <c r="CS7" s="85" t="s">
        <v>11</v>
      </c>
      <c r="CT7" s="99">
        <v>1.6799999999999999E-2</v>
      </c>
      <c r="CU7" s="85" t="s">
        <v>11</v>
      </c>
      <c r="CV7" s="99">
        <v>1.6799999999999999E-2</v>
      </c>
      <c r="CW7" s="85" t="s">
        <v>11</v>
      </c>
      <c r="CX7" s="99">
        <v>1.6799999999999999E-2</v>
      </c>
      <c r="CY7" s="85" t="s">
        <v>11</v>
      </c>
      <c r="CZ7" s="99">
        <v>1.6799999999999999E-2</v>
      </c>
      <c r="DA7" s="85" t="s">
        <v>11</v>
      </c>
      <c r="DB7" s="99">
        <v>1.6799999999999999E-2</v>
      </c>
      <c r="DC7" s="85" t="s">
        <v>11</v>
      </c>
      <c r="DD7" s="99">
        <v>1.6799999999999999E-2</v>
      </c>
      <c r="DE7" s="85" t="s">
        <v>11</v>
      </c>
      <c r="DF7" s="99">
        <v>1.6799999999999999E-2</v>
      </c>
      <c r="DG7" s="85" t="s">
        <v>11</v>
      </c>
      <c r="DH7" s="99">
        <v>1.6799999999999999E-2</v>
      </c>
      <c r="DI7" s="85" t="s">
        <v>11</v>
      </c>
      <c r="DJ7" s="99">
        <v>1.6799999999999999E-2</v>
      </c>
      <c r="DK7" s="85" t="s">
        <v>11</v>
      </c>
      <c r="DL7" s="99">
        <v>1.6799999999999999E-2</v>
      </c>
      <c r="DM7" s="85" t="s">
        <v>11</v>
      </c>
      <c r="DN7" s="99">
        <v>1.6799999999999999E-2</v>
      </c>
      <c r="DO7" s="85" t="s">
        <v>11</v>
      </c>
      <c r="DP7" s="99">
        <v>1.6799999999999999E-2</v>
      </c>
      <c r="DQ7" s="85" t="s">
        <v>11</v>
      </c>
      <c r="DR7" s="99">
        <v>1.6799999999999999E-2</v>
      </c>
      <c r="DS7" s="85" t="s">
        <v>11</v>
      </c>
      <c r="DT7" s="99">
        <v>1.6799999999999999E-2</v>
      </c>
      <c r="DU7" s="85" t="s">
        <v>11</v>
      </c>
      <c r="DV7" s="99">
        <v>1.6799999999999999E-2</v>
      </c>
      <c r="DW7" s="85" t="s">
        <v>11</v>
      </c>
      <c r="DX7" s="99">
        <v>1.7100000000000001E-2</v>
      </c>
      <c r="DY7" s="85" t="s">
        <v>11</v>
      </c>
      <c r="DZ7" s="99">
        <v>1.7100000000000001E-2</v>
      </c>
      <c r="EA7" s="85" t="s">
        <v>11</v>
      </c>
      <c r="EB7" s="99">
        <v>1.7100000000000001E-2</v>
      </c>
      <c r="EC7" s="85" t="s">
        <v>11</v>
      </c>
      <c r="ED7" s="99">
        <v>1.7100000000000001E-2</v>
      </c>
      <c r="EE7" s="85" t="s">
        <v>11</v>
      </c>
      <c r="EF7" s="99">
        <v>1.7100000000000001E-2</v>
      </c>
      <c r="EG7" s="85" t="s">
        <v>11</v>
      </c>
      <c r="EH7" s="99">
        <v>1.7100000000000001E-2</v>
      </c>
      <c r="EI7" s="85" t="s">
        <v>11</v>
      </c>
      <c r="EJ7" s="99">
        <v>1.7100000000000001E-2</v>
      </c>
      <c r="EK7" s="85" t="s">
        <v>11</v>
      </c>
      <c r="EL7" s="99">
        <v>1.7100000000000001E-2</v>
      </c>
      <c r="EM7" s="85" t="s">
        <v>11</v>
      </c>
      <c r="EN7" s="99">
        <v>1.7100000000000001E-2</v>
      </c>
      <c r="EO7" s="85" t="s">
        <v>11</v>
      </c>
      <c r="EP7" s="99">
        <v>1.7100000000000001E-2</v>
      </c>
      <c r="EQ7" s="85" t="s">
        <v>11</v>
      </c>
      <c r="ER7" s="99">
        <v>1.7100000000000001E-2</v>
      </c>
      <c r="ES7" s="85" t="s">
        <v>11</v>
      </c>
      <c r="ET7" s="99">
        <v>1.7100000000000001E-2</v>
      </c>
      <c r="EU7" s="85" t="s">
        <v>11</v>
      </c>
      <c r="EV7" s="99">
        <v>1.7100000000000001E-2</v>
      </c>
      <c r="EW7" s="85" t="s">
        <v>11</v>
      </c>
      <c r="EX7" s="99">
        <v>1.7100000000000001E-2</v>
      </c>
      <c r="EY7" s="85" t="s">
        <v>11</v>
      </c>
      <c r="EZ7" s="99">
        <v>1.7100000000000001E-2</v>
      </c>
      <c r="FA7" s="85" t="s">
        <v>11</v>
      </c>
      <c r="FB7" s="99">
        <v>1.7100000000000001E-2</v>
      </c>
      <c r="FC7" s="85" t="s">
        <v>11</v>
      </c>
      <c r="FD7" s="99">
        <v>1.7100000000000001E-2</v>
      </c>
      <c r="FE7" s="85" t="s">
        <v>11</v>
      </c>
      <c r="FF7" s="99">
        <v>1.7100000000000001E-2</v>
      </c>
      <c r="FG7" s="85" t="s">
        <v>11</v>
      </c>
      <c r="FH7" s="99">
        <v>1.7100000000000001E-2</v>
      </c>
      <c r="FI7" s="85" t="s">
        <v>11</v>
      </c>
      <c r="FJ7" s="99">
        <v>1.7100000000000001E-2</v>
      </c>
      <c r="FK7" s="85" t="s">
        <v>11</v>
      </c>
      <c r="FL7" s="99">
        <v>1.7100000000000001E-2</v>
      </c>
      <c r="FM7" s="85" t="s">
        <v>11</v>
      </c>
      <c r="FN7" s="99">
        <v>1.7100000000000001E-2</v>
      </c>
      <c r="FO7" s="85" t="s">
        <v>11</v>
      </c>
      <c r="FP7" s="99">
        <v>1.7100000000000001E-2</v>
      </c>
      <c r="FQ7" s="85" t="s">
        <v>11</v>
      </c>
      <c r="FR7" s="99">
        <v>1.7100000000000001E-2</v>
      </c>
      <c r="FS7" s="85" t="s">
        <v>11</v>
      </c>
      <c r="FT7" s="99">
        <v>1.7100000000000001E-2</v>
      </c>
      <c r="FU7" s="85" t="s">
        <v>11</v>
      </c>
      <c r="FV7" s="99">
        <v>1.7100000000000001E-2</v>
      </c>
      <c r="FW7" s="85" t="s">
        <v>11</v>
      </c>
      <c r="FX7" s="99">
        <v>1.7100000000000001E-2</v>
      </c>
      <c r="FY7" s="85" t="s">
        <v>11</v>
      </c>
      <c r="FZ7" s="99">
        <v>1.7100000000000001E-2</v>
      </c>
      <c r="GA7" s="85" t="s">
        <v>11</v>
      </c>
      <c r="GB7" s="99">
        <v>1.7100000000000001E-2</v>
      </c>
      <c r="GC7" s="85" t="s">
        <v>11</v>
      </c>
      <c r="GD7" s="99">
        <v>1.7100000000000001E-2</v>
      </c>
      <c r="GE7" s="85" t="s">
        <v>11</v>
      </c>
      <c r="GF7" s="99">
        <v>1.7100000000000001E-2</v>
      </c>
      <c r="GG7" s="83">
        <v>2</v>
      </c>
    </row>
    <row r="8" spans="1:189" x14ac:dyDescent="0.3">
      <c r="A8" s="83">
        <v>3</v>
      </c>
      <c r="B8" s="97" t="s">
        <v>8</v>
      </c>
      <c r="C8" s="85" t="s">
        <v>9</v>
      </c>
      <c r="D8" s="84"/>
      <c r="E8" s="85" t="s">
        <v>12</v>
      </c>
      <c r="F8" s="99">
        <v>5.4000000000000003E-3</v>
      </c>
      <c r="G8" s="85" t="s">
        <v>12</v>
      </c>
      <c r="H8" s="99">
        <v>5.4000000000000003E-3</v>
      </c>
      <c r="I8" s="85" t="s">
        <v>12</v>
      </c>
      <c r="J8" s="99">
        <v>5.4000000000000003E-3</v>
      </c>
      <c r="K8" s="85" t="s">
        <v>12</v>
      </c>
      <c r="L8" s="99">
        <v>5.4000000000000003E-3</v>
      </c>
      <c r="M8" s="85" t="s">
        <v>12</v>
      </c>
      <c r="N8" s="99">
        <v>5.4000000000000003E-3</v>
      </c>
      <c r="O8" s="85" t="s">
        <v>12</v>
      </c>
      <c r="P8" s="99">
        <v>5.4000000000000003E-3</v>
      </c>
      <c r="Q8" s="85" t="s">
        <v>12</v>
      </c>
      <c r="R8" s="99">
        <v>5.4000000000000003E-3</v>
      </c>
      <c r="S8" s="85" t="s">
        <v>12</v>
      </c>
      <c r="T8" s="99">
        <v>5.4000000000000003E-3</v>
      </c>
      <c r="U8" s="85" t="s">
        <v>12</v>
      </c>
      <c r="V8" s="99">
        <v>5.4000000000000003E-3</v>
      </c>
      <c r="W8" s="85" t="s">
        <v>12</v>
      </c>
      <c r="X8" s="99">
        <v>5.4000000000000003E-3</v>
      </c>
      <c r="Y8" s="85" t="s">
        <v>12</v>
      </c>
      <c r="Z8" s="99">
        <v>5.4000000000000003E-3</v>
      </c>
      <c r="AA8" s="85" t="s">
        <v>12</v>
      </c>
      <c r="AB8" s="99">
        <v>5.4000000000000003E-3</v>
      </c>
      <c r="AC8" s="85" t="s">
        <v>12</v>
      </c>
      <c r="AD8" s="99">
        <v>5.4000000000000003E-3</v>
      </c>
      <c r="AE8" s="85" t="s">
        <v>12</v>
      </c>
      <c r="AF8" s="99">
        <v>5.4000000000000003E-3</v>
      </c>
      <c r="AG8" s="85" t="s">
        <v>12</v>
      </c>
      <c r="AH8" s="99">
        <v>5.4000000000000003E-3</v>
      </c>
      <c r="AI8" s="85" t="s">
        <v>12</v>
      </c>
      <c r="AJ8" s="99">
        <v>5.4000000000000003E-3</v>
      </c>
      <c r="AK8" s="85" t="s">
        <v>12</v>
      </c>
      <c r="AL8" s="99">
        <v>5.4000000000000003E-3</v>
      </c>
      <c r="AM8" s="85" t="s">
        <v>12</v>
      </c>
      <c r="AN8" s="99">
        <v>5.4000000000000003E-3</v>
      </c>
      <c r="AO8" s="85" t="s">
        <v>12</v>
      </c>
      <c r="AP8" s="99">
        <v>5.4000000000000003E-3</v>
      </c>
      <c r="AQ8" s="85" t="s">
        <v>12</v>
      </c>
      <c r="AR8" s="99">
        <v>5.4000000000000003E-3</v>
      </c>
      <c r="AS8" s="85" t="s">
        <v>12</v>
      </c>
      <c r="AT8" s="99">
        <v>5.4000000000000003E-3</v>
      </c>
      <c r="AU8" s="85" t="s">
        <v>12</v>
      </c>
      <c r="AV8" s="99">
        <v>5.4000000000000003E-3</v>
      </c>
      <c r="AW8" s="85" t="s">
        <v>12</v>
      </c>
      <c r="AX8" s="99">
        <v>5.4000000000000003E-3</v>
      </c>
      <c r="AY8" s="85" t="s">
        <v>12</v>
      </c>
      <c r="AZ8" s="99">
        <v>5.4000000000000003E-3</v>
      </c>
      <c r="BA8" s="85" t="s">
        <v>12</v>
      </c>
      <c r="BB8" s="99">
        <v>5.4000000000000003E-3</v>
      </c>
      <c r="BC8" s="85" t="s">
        <v>12</v>
      </c>
      <c r="BD8" s="99">
        <v>5.4000000000000003E-3</v>
      </c>
      <c r="BE8" s="85" t="s">
        <v>12</v>
      </c>
      <c r="BF8" s="99">
        <v>5.4000000000000003E-3</v>
      </c>
      <c r="BG8" s="85" t="s">
        <v>12</v>
      </c>
      <c r="BH8" s="99">
        <v>5.4000000000000003E-3</v>
      </c>
      <c r="BI8" s="85" t="s">
        <v>12</v>
      </c>
      <c r="BJ8" s="99">
        <v>5.4000000000000003E-3</v>
      </c>
      <c r="BK8" s="85" t="s">
        <v>12</v>
      </c>
      <c r="BL8" s="99">
        <v>5.4000000000000003E-3</v>
      </c>
      <c r="BM8" s="85" t="s">
        <v>12</v>
      </c>
      <c r="BN8" s="99">
        <v>5.3E-3</v>
      </c>
      <c r="BO8" s="85" t="s">
        <v>12</v>
      </c>
      <c r="BP8" s="99">
        <v>4.7000000000000002E-3</v>
      </c>
      <c r="BQ8" s="85" t="s">
        <v>12</v>
      </c>
      <c r="BR8" s="99">
        <v>4.7000000000000002E-3</v>
      </c>
      <c r="BS8" s="85" t="s">
        <v>12</v>
      </c>
      <c r="BT8" s="99">
        <v>4.7000000000000002E-3</v>
      </c>
      <c r="BU8" s="85" t="s">
        <v>12</v>
      </c>
      <c r="BV8" s="99">
        <v>4.7000000000000002E-3</v>
      </c>
      <c r="BW8" s="85" t="s">
        <v>12</v>
      </c>
      <c r="BX8" s="99">
        <v>4.7000000000000002E-3</v>
      </c>
      <c r="BY8" s="85" t="s">
        <v>12</v>
      </c>
      <c r="BZ8" s="99">
        <v>4.7000000000000002E-3</v>
      </c>
      <c r="CA8" s="85" t="s">
        <v>12</v>
      </c>
      <c r="CB8" s="99">
        <v>4.7000000000000002E-3</v>
      </c>
      <c r="CC8" s="85" t="s">
        <v>12</v>
      </c>
      <c r="CD8" s="99">
        <v>4.7000000000000002E-3</v>
      </c>
      <c r="CE8" s="85" t="s">
        <v>12</v>
      </c>
      <c r="CF8" s="99">
        <v>4.7000000000000002E-3</v>
      </c>
      <c r="CG8" s="85" t="s">
        <v>12</v>
      </c>
      <c r="CH8" s="99">
        <v>4.7000000000000002E-3</v>
      </c>
      <c r="CI8" s="85" t="s">
        <v>12</v>
      </c>
      <c r="CJ8" s="99">
        <v>4.7000000000000002E-3</v>
      </c>
      <c r="CK8" s="85" t="s">
        <v>12</v>
      </c>
      <c r="CL8" s="99">
        <v>4.7000000000000002E-3</v>
      </c>
      <c r="CM8" s="85" t="s">
        <v>12</v>
      </c>
      <c r="CN8" s="99">
        <v>4.7000000000000002E-3</v>
      </c>
      <c r="CO8" s="85" t="s">
        <v>12</v>
      </c>
      <c r="CP8" s="99">
        <v>4.7000000000000002E-3</v>
      </c>
      <c r="CQ8" s="85" t="s">
        <v>12</v>
      </c>
      <c r="CR8" s="99">
        <v>4.7000000000000002E-3</v>
      </c>
      <c r="CS8" s="85" t="s">
        <v>12</v>
      </c>
      <c r="CT8" s="99">
        <v>4.7000000000000002E-3</v>
      </c>
      <c r="CU8" s="85" t="s">
        <v>12</v>
      </c>
      <c r="CV8" s="99">
        <v>4.7000000000000002E-3</v>
      </c>
      <c r="CW8" s="85" t="s">
        <v>12</v>
      </c>
      <c r="CX8" s="99">
        <v>4.7000000000000002E-3</v>
      </c>
      <c r="CY8" s="85" t="s">
        <v>12</v>
      </c>
      <c r="CZ8" s="99">
        <v>4.7000000000000002E-3</v>
      </c>
      <c r="DA8" s="85" t="s">
        <v>12</v>
      </c>
      <c r="DB8" s="99">
        <v>4.7000000000000002E-3</v>
      </c>
      <c r="DC8" s="85" t="s">
        <v>12</v>
      </c>
      <c r="DD8" s="99">
        <v>4.7000000000000002E-3</v>
      </c>
      <c r="DE8" s="85" t="s">
        <v>12</v>
      </c>
      <c r="DF8" s="99">
        <v>4.7000000000000002E-3</v>
      </c>
      <c r="DG8" s="85" t="s">
        <v>12</v>
      </c>
      <c r="DH8" s="99">
        <v>4.7000000000000002E-3</v>
      </c>
      <c r="DI8" s="85" t="s">
        <v>12</v>
      </c>
      <c r="DJ8" s="99">
        <v>4.7000000000000002E-3</v>
      </c>
      <c r="DK8" s="85" t="s">
        <v>12</v>
      </c>
      <c r="DL8" s="99">
        <v>4.7000000000000002E-3</v>
      </c>
      <c r="DM8" s="85" t="s">
        <v>12</v>
      </c>
      <c r="DN8" s="99">
        <v>4.7000000000000002E-3</v>
      </c>
      <c r="DO8" s="85" t="s">
        <v>12</v>
      </c>
      <c r="DP8" s="99">
        <v>4.7000000000000002E-3</v>
      </c>
      <c r="DQ8" s="85" t="s">
        <v>12</v>
      </c>
      <c r="DR8" s="99">
        <v>4.7000000000000002E-3</v>
      </c>
      <c r="DS8" s="85" t="s">
        <v>12</v>
      </c>
      <c r="DT8" s="99">
        <v>4.7000000000000002E-3</v>
      </c>
      <c r="DU8" s="85" t="s">
        <v>12</v>
      </c>
      <c r="DV8" s="99">
        <v>4.7000000000000002E-3</v>
      </c>
      <c r="DW8" s="85" t="s">
        <v>12</v>
      </c>
      <c r="DX8" s="99">
        <v>4.7000000000000002E-3</v>
      </c>
      <c r="DY8" s="85" t="s">
        <v>12</v>
      </c>
      <c r="DZ8" s="99">
        <v>5.1000000000000004E-3</v>
      </c>
      <c r="EA8" s="85" t="s">
        <v>12</v>
      </c>
      <c r="EB8" s="99">
        <v>5.1000000000000004E-3</v>
      </c>
      <c r="EC8" s="85" t="s">
        <v>12</v>
      </c>
      <c r="ED8" s="99">
        <v>5.1000000000000004E-3</v>
      </c>
      <c r="EE8" s="85" t="s">
        <v>12</v>
      </c>
      <c r="EF8" s="99">
        <v>5.1000000000000004E-3</v>
      </c>
      <c r="EG8" s="85" t="s">
        <v>12</v>
      </c>
      <c r="EH8" s="99">
        <v>5.1000000000000004E-3</v>
      </c>
      <c r="EI8" s="85" t="s">
        <v>12</v>
      </c>
      <c r="EJ8" s="99">
        <v>5.1000000000000004E-3</v>
      </c>
      <c r="EK8" s="85" t="s">
        <v>12</v>
      </c>
      <c r="EL8" s="99">
        <v>5.1000000000000004E-3</v>
      </c>
      <c r="EM8" s="85" t="s">
        <v>12</v>
      </c>
      <c r="EN8" s="99">
        <v>5.1000000000000004E-3</v>
      </c>
      <c r="EO8" s="85" t="s">
        <v>12</v>
      </c>
      <c r="EP8" s="99">
        <v>5.1000000000000004E-3</v>
      </c>
      <c r="EQ8" s="85" t="s">
        <v>12</v>
      </c>
      <c r="ER8" s="99">
        <v>5.1000000000000004E-3</v>
      </c>
      <c r="ES8" s="85" t="s">
        <v>12</v>
      </c>
      <c r="ET8" s="99">
        <v>5.1000000000000004E-3</v>
      </c>
      <c r="EU8" s="85" t="s">
        <v>12</v>
      </c>
      <c r="EV8" s="99">
        <v>5.1000000000000004E-3</v>
      </c>
      <c r="EW8" s="85" t="s">
        <v>12</v>
      </c>
      <c r="EX8" s="99">
        <v>5.1000000000000004E-3</v>
      </c>
      <c r="EY8" s="85" t="s">
        <v>12</v>
      </c>
      <c r="EZ8" s="99">
        <v>5.1000000000000004E-3</v>
      </c>
      <c r="FA8" s="85" t="s">
        <v>12</v>
      </c>
      <c r="FB8" s="99">
        <v>5.1000000000000004E-3</v>
      </c>
      <c r="FC8" s="85" t="s">
        <v>12</v>
      </c>
      <c r="FD8" s="99">
        <v>5.1000000000000004E-3</v>
      </c>
      <c r="FE8" s="85" t="s">
        <v>12</v>
      </c>
      <c r="FF8" s="99">
        <v>5.1000000000000004E-3</v>
      </c>
      <c r="FG8" s="85" t="s">
        <v>12</v>
      </c>
      <c r="FH8" s="99">
        <v>5.1000000000000004E-3</v>
      </c>
      <c r="FI8" s="85" t="s">
        <v>12</v>
      </c>
      <c r="FJ8" s="99">
        <v>5.1000000000000004E-3</v>
      </c>
      <c r="FK8" s="85" t="s">
        <v>12</v>
      </c>
      <c r="FL8" s="99">
        <v>5.1000000000000004E-3</v>
      </c>
      <c r="FM8" s="85" t="s">
        <v>12</v>
      </c>
      <c r="FN8" s="99">
        <v>5.1000000000000004E-3</v>
      </c>
      <c r="FO8" s="85" t="s">
        <v>12</v>
      </c>
      <c r="FP8" s="99">
        <v>5.1000000000000004E-3</v>
      </c>
      <c r="FQ8" s="85" t="s">
        <v>12</v>
      </c>
      <c r="FR8" s="99">
        <v>5.1000000000000004E-3</v>
      </c>
      <c r="FS8" s="85" t="s">
        <v>12</v>
      </c>
      <c r="FT8" s="99">
        <v>5.1000000000000004E-3</v>
      </c>
      <c r="FU8" s="85" t="s">
        <v>12</v>
      </c>
      <c r="FV8" s="99">
        <v>5.1000000000000004E-3</v>
      </c>
      <c r="FW8" s="85" t="s">
        <v>12</v>
      </c>
      <c r="FX8" s="99">
        <v>5.1000000000000004E-3</v>
      </c>
      <c r="FY8" s="85" t="s">
        <v>12</v>
      </c>
      <c r="FZ8" s="99">
        <v>5.1000000000000004E-3</v>
      </c>
      <c r="GA8" s="85" t="s">
        <v>12</v>
      </c>
      <c r="GB8" s="99">
        <v>5.1000000000000004E-3</v>
      </c>
      <c r="GC8" s="85" t="s">
        <v>12</v>
      </c>
      <c r="GD8" s="99">
        <v>5.1000000000000004E-3</v>
      </c>
      <c r="GE8" s="85" t="s">
        <v>12</v>
      </c>
      <c r="GF8" s="99">
        <v>5.1999999999999998E-3</v>
      </c>
      <c r="GG8" s="83">
        <v>3</v>
      </c>
    </row>
    <row r="11" spans="1:189" ht="16.5" x14ac:dyDescent="0.35">
      <c r="B11" s="35" t="s">
        <v>23</v>
      </c>
    </row>
    <row r="12" spans="1:189" x14ac:dyDescent="0.3">
      <c r="A12" s="100"/>
      <c r="B12" s="33" t="s">
        <v>13</v>
      </c>
      <c r="C12" s="30" t="s">
        <v>14</v>
      </c>
      <c r="D12" s="31"/>
      <c r="E12" s="32"/>
      <c r="F12" s="30" t="s">
        <v>18</v>
      </c>
      <c r="G12" s="31"/>
      <c r="H12" s="32"/>
    </row>
    <row r="13" spans="1:189" ht="75" x14ac:dyDescent="0.3">
      <c r="A13" s="100"/>
      <c r="B13" s="34"/>
      <c r="C13" s="103" t="s">
        <v>15</v>
      </c>
      <c r="D13" s="103" t="s">
        <v>16</v>
      </c>
      <c r="E13" s="103" t="s">
        <v>17</v>
      </c>
      <c r="F13" s="103" t="s">
        <v>19</v>
      </c>
      <c r="G13" s="103" t="s">
        <v>20</v>
      </c>
      <c r="H13" s="103" t="s">
        <v>21</v>
      </c>
    </row>
    <row r="14" spans="1:189" x14ac:dyDescent="0.3">
      <c r="A14" s="100">
        <v>1</v>
      </c>
      <c r="B14" s="102" t="s">
        <v>7</v>
      </c>
      <c r="C14" s="104">
        <v>0</v>
      </c>
      <c r="D14" s="101">
        <v>0</v>
      </c>
      <c r="E14" s="101">
        <v>0</v>
      </c>
      <c r="F14" s="104">
        <v>0</v>
      </c>
      <c r="G14" s="104">
        <v>0</v>
      </c>
      <c r="H14" s="101">
        <v>0</v>
      </c>
    </row>
    <row r="15" spans="1:189" x14ac:dyDescent="0.3">
      <c r="A15" s="100">
        <v>2</v>
      </c>
      <c r="B15" s="102" t="s">
        <v>25</v>
      </c>
      <c r="C15" s="104">
        <v>0</v>
      </c>
      <c r="D15" s="101">
        <v>0</v>
      </c>
      <c r="E15" s="101">
        <v>0</v>
      </c>
      <c r="F15" s="104">
        <v>0</v>
      </c>
      <c r="G15" s="104">
        <v>0</v>
      </c>
      <c r="H15" s="101">
        <v>0</v>
      </c>
    </row>
    <row r="16" spans="1:189" x14ac:dyDescent="0.3">
      <c r="A16" s="100">
        <v>3</v>
      </c>
      <c r="B16" s="102" t="s">
        <v>8</v>
      </c>
      <c r="C16" s="104">
        <v>0</v>
      </c>
      <c r="D16" s="101">
        <v>0</v>
      </c>
      <c r="E16" s="101">
        <v>0</v>
      </c>
      <c r="F16" s="104">
        <v>0</v>
      </c>
      <c r="G16" s="104">
        <v>0</v>
      </c>
      <c r="H16" s="101">
        <v>0</v>
      </c>
    </row>
  </sheetData>
  <mergeCells count="96">
    <mergeCell ref="M4:N4"/>
    <mergeCell ref="O4:P4"/>
    <mergeCell ref="Q4:R4"/>
    <mergeCell ref="C12:E12"/>
    <mergeCell ref="B12:B13"/>
    <mergeCell ref="F12:H12"/>
    <mergeCell ref="E4:F4"/>
    <mergeCell ref="B4:D4"/>
    <mergeCell ref="G4:H4"/>
    <mergeCell ref="I4:J4"/>
    <mergeCell ref="K4:L4"/>
    <mergeCell ref="S4:T4"/>
    <mergeCell ref="U4:V4"/>
    <mergeCell ref="AU4:AV4"/>
    <mergeCell ref="AW4:AX4"/>
    <mergeCell ref="AA4:AB4"/>
    <mergeCell ref="AC4:AD4"/>
    <mergeCell ref="AE4:AF4"/>
    <mergeCell ref="AG4:AH4"/>
    <mergeCell ref="AI4:AJ4"/>
    <mergeCell ref="AK4:AL4"/>
    <mergeCell ref="W4:X4"/>
    <mergeCell ref="Y4:Z4"/>
    <mergeCell ref="AM4:AN4"/>
    <mergeCell ref="AO4:AP4"/>
    <mergeCell ref="AQ4:AR4"/>
    <mergeCell ref="AS4:AT4"/>
    <mergeCell ref="BS4:BT4"/>
    <mergeCell ref="AY4:AZ4"/>
    <mergeCell ref="BA4:BB4"/>
    <mergeCell ref="BC4:BD4"/>
    <mergeCell ref="BE4:BF4"/>
    <mergeCell ref="CG4:CH4"/>
    <mergeCell ref="CI4:CJ4"/>
    <mergeCell ref="CK4:CL4"/>
    <mergeCell ref="BG4:BH4"/>
    <mergeCell ref="BI4:BJ4"/>
    <mergeCell ref="BK4:BL4"/>
    <mergeCell ref="BM4:BN4"/>
    <mergeCell ref="BO4:BP4"/>
    <mergeCell ref="BQ4:BR4"/>
    <mergeCell ref="BU4:BV4"/>
    <mergeCell ref="BW4:BX4"/>
    <mergeCell ref="BY4:BZ4"/>
    <mergeCell ref="CA4:CB4"/>
    <mergeCell ref="CC4:CD4"/>
    <mergeCell ref="CE4:CF4"/>
    <mergeCell ref="CM4:CN4"/>
    <mergeCell ref="CO4:CP4"/>
    <mergeCell ref="DO4:DP4"/>
    <mergeCell ref="DQ4:DR4"/>
    <mergeCell ref="CU4:CV4"/>
    <mergeCell ref="CW4:CX4"/>
    <mergeCell ref="CY4:CZ4"/>
    <mergeCell ref="DA4:DB4"/>
    <mergeCell ref="DC4:DD4"/>
    <mergeCell ref="DE4:DF4"/>
    <mergeCell ref="CQ4:CR4"/>
    <mergeCell ref="CS4:CT4"/>
    <mergeCell ref="DG4:DH4"/>
    <mergeCell ref="DI4:DJ4"/>
    <mergeCell ref="DK4:DL4"/>
    <mergeCell ref="DM4:DN4"/>
    <mergeCell ref="EM4:EN4"/>
    <mergeCell ref="DS4:DT4"/>
    <mergeCell ref="DU4:DV4"/>
    <mergeCell ref="DW4:DX4"/>
    <mergeCell ref="DY4:DZ4"/>
    <mergeCell ref="FA4:FB4"/>
    <mergeCell ref="FC4:FD4"/>
    <mergeCell ref="FE4:FF4"/>
    <mergeCell ref="EA4:EB4"/>
    <mergeCell ref="EC4:ED4"/>
    <mergeCell ref="EE4:EF4"/>
    <mergeCell ref="EG4:EH4"/>
    <mergeCell ref="EI4:EJ4"/>
    <mergeCell ref="EK4:EL4"/>
    <mergeCell ref="EO4:EP4"/>
    <mergeCell ref="EQ4:ER4"/>
    <mergeCell ref="ES4:ET4"/>
    <mergeCell ref="EU4:EV4"/>
    <mergeCell ref="EW4:EX4"/>
    <mergeCell ref="EY4:EZ4"/>
    <mergeCell ref="GE4:GF4"/>
    <mergeCell ref="FO4:FP4"/>
    <mergeCell ref="FQ4:FR4"/>
    <mergeCell ref="FS4:FT4"/>
    <mergeCell ref="FU4:FV4"/>
    <mergeCell ref="FW4:FX4"/>
    <mergeCell ref="FY4:FZ4"/>
    <mergeCell ref="FG4:FH4"/>
    <mergeCell ref="FI4:FJ4"/>
    <mergeCell ref="GA4:GB4"/>
    <mergeCell ref="GC4:GD4"/>
    <mergeCell ref="FK4:FL4"/>
    <mergeCell ref="FM4:F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Marzo 2010</vt:lpstr>
      <vt:lpstr>Junio 2010</vt:lpstr>
      <vt:lpstr>Sept 2010</vt:lpstr>
      <vt:lpstr>Dic 2010</vt:lpstr>
      <vt:lpstr>'Marzo 2010'!Área_de_impresión</vt:lpstr>
      <vt:lpstr>'Marzo 2010'!Títulos_a_imprimir</vt:lpstr>
    </vt:vector>
  </TitlesOfParts>
  <Company>CMB-PRIME A.F.I.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Castellón Chacón Viviana Angélica</cp:lastModifiedBy>
  <cp:lastPrinted>2010-03-01T19:39:17Z</cp:lastPrinted>
  <dcterms:created xsi:type="dcterms:W3CDTF">2008-06-17T14:42:16Z</dcterms:created>
  <dcterms:modified xsi:type="dcterms:W3CDTF">2013-12-14T14:17:36Z</dcterms:modified>
</cp:coreProperties>
</file>