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7230" windowWidth="18795" windowHeight="5070"/>
  </bookViews>
  <sheets>
    <sheet name="Septiembre" sheetId="1" r:id="rId1"/>
    <sheet name="Diciembre" sheetId="2" r:id="rId2"/>
  </sheets>
  <calcPr calcId="145621"/>
</workbook>
</file>

<file path=xl/calcChain.xml><?xml version="1.0" encoding="utf-8"?>
<calcChain xmlns="http://schemas.openxmlformats.org/spreadsheetml/2006/main">
  <c r="F4" i="2" l="1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GD4" i="2" s="1"/>
</calcChain>
</file>

<file path=xl/sharedStrings.xml><?xml version="1.0" encoding="utf-8"?>
<sst xmlns="http://schemas.openxmlformats.org/spreadsheetml/2006/main" count="664" uniqueCount="108">
  <si>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</si>
  <si>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Administradora General de Fondos Security S.A.</t>
  </si>
  <si>
    <r>
      <t>(2)</t>
    </r>
    <r>
      <rPr>
        <sz val="8"/>
        <rFont val="Arial"/>
        <family val="2"/>
      </rPr>
      <t xml:space="preserve"> RUT de la sociedad administradora:</t>
    </r>
  </si>
  <si>
    <t>96.639.280-0</t>
  </si>
  <si>
    <r>
      <t>(3)</t>
    </r>
    <r>
      <rPr>
        <sz val="8"/>
        <rFont val="Arial"/>
        <family val="2"/>
      </rPr>
      <t xml:space="preserve"> Periodo a informar: 09/2009</t>
    </r>
  </si>
  <si>
    <r>
      <t>(7)</t>
    </r>
    <r>
      <rPr>
        <sz val="8"/>
        <rFont val="Arial"/>
        <family val="2"/>
      </rPr>
      <t xml:space="preserve"> Día 1</t>
    </r>
  </si>
  <si>
    <t>Día 2</t>
  </si>
  <si>
    <t>Día 3</t>
  </si>
  <si>
    <t>Día 4</t>
  </si>
  <si>
    <t>Día 5</t>
  </si>
  <si>
    <t>Día 6</t>
  </si>
  <si>
    <t>Día 7</t>
  </si>
  <si>
    <t>Día 8</t>
  </si>
  <si>
    <t>Día 9</t>
  </si>
  <si>
    <t>Día 10</t>
  </si>
  <si>
    <t>Día 11</t>
  </si>
  <si>
    <t>Día 12</t>
  </si>
  <si>
    <t>Día 13</t>
  </si>
  <si>
    <t>Día 14</t>
  </si>
  <si>
    <t>Día 15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</si>
  <si>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</si>
  <si>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</si>
  <si>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</si>
  <si>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</si>
  <si>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</si>
  <si>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</si>
  <si>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</si>
  <si>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</si>
  <si>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</si>
  <si>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</si>
  <si>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</si>
  <si>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</si>
  <si>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28</t>
  </si>
  <si>
    <t>Día 29</t>
  </si>
  <si>
    <t>Día 30</t>
  </si>
  <si>
    <t>Día 31</t>
  </si>
  <si>
    <t>Día 32</t>
  </si>
  <si>
    <t>Día 33</t>
  </si>
  <si>
    <t>Día 34</t>
  </si>
  <si>
    <t>Día 35</t>
  </si>
  <si>
    <t>Día 36</t>
  </si>
  <si>
    <t>Día 37</t>
  </si>
  <si>
    <t>Día 38</t>
  </si>
  <si>
    <t>Día 39</t>
  </si>
  <si>
    <t>Día 40</t>
  </si>
  <si>
    <t>Día 41</t>
  </si>
  <si>
    <t>Día 42</t>
  </si>
  <si>
    <t>Día 43</t>
  </si>
  <si>
    <t>Día 44</t>
  </si>
  <si>
    <t>Día 45</t>
  </si>
  <si>
    <t>Día 46</t>
  </si>
  <si>
    <t>Día 47</t>
  </si>
  <si>
    <t>Día 48</t>
  </si>
  <si>
    <t>Día 49</t>
  </si>
  <si>
    <t>Día 50</t>
  </si>
  <si>
    <t>Día 51</t>
  </si>
  <si>
    <t>Día 52</t>
  </si>
  <si>
    <t>Día 53</t>
  </si>
  <si>
    <t>Día 54</t>
  </si>
  <si>
    <t>Día 55</t>
  </si>
  <si>
    <t>Día 56</t>
  </si>
  <si>
    <t>Día 57</t>
  </si>
  <si>
    <t>Día 58</t>
  </si>
  <si>
    <t>Día 59</t>
  </si>
  <si>
    <t>Día 60</t>
  </si>
  <si>
    <t>Día 61</t>
  </si>
  <si>
    <t>Día 62</t>
  </si>
  <si>
    <t>Día 63</t>
  </si>
  <si>
    <t>Día 64</t>
  </si>
  <si>
    <t>Día 65</t>
  </si>
  <si>
    <t>Día 66</t>
  </si>
  <si>
    <t>Día 67</t>
  </si>
  <si>
    <t>Día 68</t>
  </si>
  <si>
    <t>Día 69</t>
  </si>
  <si>
    <t>Día 70</t>
  </si>
  <si>
    <t>Día 71</t>
  </si>
  <si>
    <t>Día 72</t>
  </si>
  <si>
    <t>Día 73</t>
  </si>
  <si>
    <t>Día 74</t>
  </si>
  <si>
    <t>Día 75</t>
  </si>
  <si>
    <t>Día 76</t>
  </si>
  <si>
    <t>Día 77</t>
  </si>
  <si>
    <t>Día 78</t>
  </si>
  <si>
    <t>Día 79</t>
  </si>
  <si>
    <t>Día 80</t>
  </si>
  <si>
    <t>Día 81</t>
  </si>
  <si>
    <t>Día 82</t>
  </si>
  <si>
    <t>Día 83</t>
  </si>
  <si>
    <t>Día 84</t>
  </si>
  <si>
    <t>Día 85</t>
  </si>
  <si>
    <t>Día 86</t>
  </si>
  <si>
    <t>Día 87</t>
  </si>
  <si>
    <t>Día 88</t>
  </si>
  <si>
    <t>Día 89</t>
  </si>
  <si>
    <t>Día 90</t>
  </si>
  <si>
    <t>Día 91</t>
  </si>
  <si>
    <t>Día 92</t>
  </si>
  <si>
    <r>
      <t>(4)</t>
    </r>
    <r>
      <rPr>
        <sz val="8"/>
        <rFont val="Arial"/>
        <family val="2"/>
      </rPr>
      <t xml:space="preserve"> Fondo: </t>
    </r>
  </si>
  <si>
    <r>
      <t>(5)</t>
    </r>
    <r>
      <rPr>
        <sz val="8"/>
        <rFont val="Arial"/>
        <family val="2"/>
      </rPr>
      <t xml:space="preserve"> RUN: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</si>
  <si>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</si>
  <si>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</si>
  <si>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</si>
  <si>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</si>
  <si>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</si>
  <si>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>FONDO DEINVERSIÓN IFUND MSCI BRAZIL SMALL CAP INDEX</t>
  </si>
  <si>
    <t>7131-5</t>
  </si>
  <si>
    <t>MOB-ACC</t>
  </si>
  <si>
    <r>
      <t>(3)</t>
    </r>
    <r>
      <rPr>
        <sz val="8"/>
        <rFont val="Arial"/>
        <family val="2"/>
      </rPr>
      <t xml:space="preserve"> Periodo a informar: 12/2009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</si>
</sst>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4" xfId="0" applyFont="1" applyFill="1" applyBorder="1"/>
    <xf numFmtId="0" fontId="1" fillId="2" borderId="5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2" fillId="2" borderId="7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"/>
  <sheetViews>
    <sheetView tabSelected="1" workbookViewId="0">
      <selection activeCell="A8" sqref="A8"/>
    </sheetView>
  </sheetViews>
  <sheetFormatPr baseColWidth="10" defaultRowHeight="11.25" x14ac:dyDescent="0.2"/>
  <cols>
    <col min="1" max="1" width="44.5703125" style="3" bestFit="1" customWidth="1"/>
    <col min="2" max="2" width="8.7109375" style="3" customWidth="1"/>
    <col min="3" max="3" width="12.7109375" style="3" customWidth="1"/>
    <col min="4" max="4" width="20" style="3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186" width="9.7109375" style="3" bestFit="1" customWidth="1"/>
    <col min="187" max="187" width="17.42578125" style="3" bestFit="1" customWidth="1"/>
    <col min="188" max="16384" width="11.42578125" style="3"/>
  </cols>
  <sheetData>
    <row r="1" spans="1:187" x14ac:dyDescent="0.2">
      <c r="A1" s="8" t="s">
        <v>0</v>
      </c>
      <c r="B1" s="9" t="s">
        <v>1</v>
      </c>
      <c r="C1" s="10"/>
      <c r="D1" s="11"/>
    </row>
    <row r="2" spans="1:187" x14ac:dyDescent="0.2">
      <c r="A2" s="12" t="s">
        <v>2</v>
      </c>
      <c r="B2" s="13" t="s">
        <v>3</v>
      </c>
      <c r="C2" s="14"/>
      <c r="D2" s="15"/>
    </row>
    <row r="4" spans="1:187" x14ac:dyDescent="0.2">
      <c r="A4" s="17" t="s">
        <v>4</v>
      </c>
      <c r="B4" s="18"/>
      <c r="C4" s="18"/>
      <c r="D4" s="19" t="s">
        <v>5</v>
      </c>
      <c r="E4" s="20"/>
      <c r="F4" s="20" t="s">
        <v>6</v>
      </c>
      <c r="G4" s="20"/>
      <c r="H4" s="20" t="s">
        <v>7</v>
      </c>
      <c r="I4" s="20"/>
      <c r="J4" s="20" t="s">
        <v>8</v>
      </c>
      <c r="K4" s="20"/>
      <c r="L4" s="20" t="s">
        <v>9</v>
      </c>
      <c r="M4" s="20"/>
      <c r="N4" s="20" t="s">
        <v>10</v>
      </c>
      <c r="O4" s="20"/>
      <c r="P4" s="20" t="s">
        <v>11</v>
      </c>
      <c r="Q4" s="20"/>
      <c r="R4" s="20" t="s">
        <v>12</v>
      </c>
      <c r="S4" s="20"/>
      <c r="T4" s="20" t="s">
        <v>13</v>
      </c>
      <c r="U4" s="20"/>
      <c r="V4" s="20" t="s">
        <v>14</v>
      </c>
      <c r="W4" s="20"/>
      <c r="X4" s="20" t="s">
        <v>15</v>
      </c>
      <c r="Y4" s="20"/>
      <c r="Z4" s="20" t="s">
        <v>16</v>
      </c>
      <c r="AA4" s="20"/>
      <c r="AB4" s="20" t="s">
        <v>17</v>
      </c>
      <c r="AC4" s="20"/>
      <c r="AD4" s="20" t="s">
        <v>18</v>
      </c>
      <c r="AE4" s="20"/>
      <c r="AF4" s="20" t="s">
        <v>19</v>
      </c>
      <c r="AG4" s="20"/>
      <c r="AH4" s="20" t="s">
        <v>20</v>
      </c>
      <c r="AI4" s="20"/>
      <c r="AJ4" s="20" t="s">
        <v>21</v>
      </c>
      <c r="AK4" s="20"/>
      <c r="AL4" s="20" t="s">
        <v>22</v>
      </c>
      <c r="AM4" s="20"/>
      <c r="AN4" s="20" t="s">
        <v>23</v>
      </c>
      <c r="AO4" s="20"/>
      <c r="AP4" s="20" t="s">
        <v>24</v>
      </c>
      <c r="AQ4" s="20"/>
      <c r="AR4" s="20" t="s">
        <v>25</v>
      </c>
      <c r="AS4" s="20"/>
      <c r="AT4" s="20" t="s">
        <v>26</v>
      </c>
      <c r="AU4" s="20"/>
      <c r="AV4" s="20" t="s">
        <v>27</v>
      </c>
      <c r="AW4" s="20"/>
      <c r="AX4" s="20" t="s">
        <v>28</v>
      </c>
      <c r="AY4" s="20"/>
      <c r="AZ4" s="20" t="s">
        <v>29</v>
      </c>
      <c r="BA4" s="20"/>
      <c r="BB4" s="20" t="s">
        <v>30</v>
      </c>
      <c r="BC4" s="20"/>
      <c r="BD4" s="20" t="s">
        <v>31</v>
      </c>
      <c r="BE4" s="20"/>
      <c r="BF4" s="20" t="s">
        <v>32</v>
      </c>
      <c r="BG4" s="20"/>
      <c r="BH4" s="20" t="s">
        <v>33</v>
      </c>
      <c r="BI4" s="20"/>
      <c r="BJ4" s="20" t="s">
        <v>34</v>
      </c>
      <c r="BK4" s="20"/>
      <c r="BL4" s="20" t="s">
        <v>35</v>
      </c>
      <c r="BM4" s="20"/>
      <c r="BN4" s="20" t="s">
        <v>36</v>
      </c>
      <c r="BO4" s="20"/>
      <c r="BP4" s="20" t="s">
        <v>37</v>
      </c>
      <c r="BQ4" s="20"/>
      <c r="BR4" s="20" t="s">
        <v>38</v>
      </c>
      <c r="BS4" s="20"/>
      <c r="BT4" s="20" t="s">
        <v>39</v>
      </c>
      <c r="BU4" s="20"/>
      <c r="BV4" s="20" t="s">
        <v>40</v>
      </c>
      <c r="BW4" s="20"/>
      <c r="BX4" s="20" t="s">
        <v>41</v>
      </c>
      <c r="BY4" s="20"/>
      <c r="BZ4" s="20" t="s">
        <v>42</v>
      </c>
      <c r="CA4" s="20"/>
      <c r="CB4" s="20" t="s">
        <v>43</v>
      </c>
      <c r="CC4" s="20"/>
      <c r="CD4" s="20" t="s">
        <v>44</v>
      </c>
      <c r="CE4" s="20"/>
      <c r="CF4" s="20" t="s">
        <v>45</v>
      </c>
      <c r="CG4" s="20"/>
      <c r="CH4" s="20" t="s">
        <v>46</v>
      </c>
      <c r="CI4" s="20"/>
      <c r="CJ4" s="20" t="s">
        <v>47</v>
      </c>
      <c r="CK4" s="20"/>
      <c r="CL4" s="20" t="s">
        <v>48</v>
      </c>
      <c r="CM4" s="20"/>
      <c r="CN4" s="20" t="s">
        <v>49</v>
      </c>
      <c r="CO4" s="20"/>
      <c r="CP4" s="20" t="s">
        <v>50</v>
      </c>
      <c r="CQ4" s="20"/>
      <c r="CR4" s="20" t="s">
        <v>51</v>
      </c>
      <c r="CS4" s="20"/>
      <c r="CT4" s="20" t="s">
        <v>52</v>
      </c>
      <c r="CU4" s="20"/>
      <c r="CV4" s="20" t="s">
        <v>53</v>
      </c>
      <c r="CW4" s="20"/>
      <c r="CX4" s="20" t="s">
        <v>54</v>
      </c>
      <c r="CY4" s="20"/>
      <c r="CZ4" s="20" t="s">
        <v>55</v>
      </c>
      <c r="DA4" s="20"/>
      <c r="DB4" s="20" t="s">
        <v>56</v>
      </c>
      <c r="DC4" s="20"/>
      <c r="DD4" s="20" t="s">
        <v>57</v>
      </c>
      <c r="DE4" s="20"/>
      <c r="DF4" s="20" t="s">
        <v>58</v>
      </c>
      <c r="DG4" s="20"/>
      <c r="DH4" s="20" t="s">
        <v>59</v>
      </c>
      <c r="DI4" s="20"/>
      <c r="DJ4" s="20" t="s">
        <v>60</v>
      </c>
      <c r="DK4" s="20"/>
      <c r="DL4" s="20" t="s">
        <v>61</v>
      </c>
      <c r="DM4" s="20"/>
      <c r="DN4" s="20" t="s">
        <v>62</v>
      </c>
      <c r="DO4" s="20"/>
      <c r="DP4" s="20" t="s">
        <v>63</v>
      </c>
      <c r="DQ4" s="20"/>
      <c r="DR4" s="20" t="s">
        <v>64</v>
      </c>
      <c r="DS4" s="20"/>
      <c r="DT4" s="20" t="s">
        <v>65</v>
      </c>
      <c r="DU4" s="20"/>
      <c r="DV4" s="20" t="s">
        <v>66</v>
      </c>
      <c r="DW4" s="20"/>
      <c r="DX4" s="20" t="s">
        <v>67</v>
      </c>
      <c r="DY4" s="20"/>
      <c r="DZ4" s="20" t="s">
        <v>68</v>
      </c>
      <c r="EA4" s="20"/>
      <c r="EB4" s="20" t="s">
        <v>69</v>
      </c>
      <c r="EC4" s="20"/>
      <c r="ED4" s="20" t="s">
        <v>70</v>
      </c>
      <c r="EE4" s="20"/>
      <c r="EF4" s="20" t="s">
        <v>71</v>
      </c>
      <c r="EG4" s="20"/>
      <c r="EH4" s="20" t="s">
        <v>72</v>
      </c>
      <c r="EI4" s="20"/>
      <c r="EJ4" s="20" t="s">
        <v>73</v>
      </c>
      <c r="EK4" s="20"/>
      <c r="EL4" s="20" t="s">
        <v>74</v>
      </c>
      <c r="EM4" s="20"/>
      <c r="EN4" s="20" t="s">
        <v>75</v>
      </c>
      <c r="EO4" s="20"/>
      <c r="EP4" s="20" t="s">
        <v>76</v>
      </c>
      <c r="EQ4" s="20"/>
      <c r="ER4" s="20" t="s">
        <v>77</v>
      </c>
      <c r="ES4" s="20"/>
      <c r="ET4" s="20" t="s">
        <v>78</v>
      </c>
      <c r="EU4" s="20"/>
      <c r="EV4" s="20" t="s">
        <v>79</v>
      </c>
      <c r="EW4" s="20"/>
      <c r="EX4" s="20" t="s">
        <v>80</v>
      </c>
      <c r="EY4" s="20"/>
      <c r="EZ4" s="20" t="s">
        <v>81</v>
      </c>
      <c r="FA4" s="20"/>
      <c r="FB4" s="20" t="s">
        <v>82</v>
      </c>
      <c r="FC4" s="20"/>
      <c r="FD4" s="20" t="s">
        <v>83</v>
      </c>
      <c r="FE4" s="20"/>
      <c r="FF4" s="20" t="s">
        <v>84</v>
      </c>
      <c r="FG4" s="20"/>
      <c r="FH4" s="20" t="s">
        <v>85</v>
      </c>
      <c r="FI4" s="20"/>
      <c r="FJ4" s="20" t="s">
        <v>86</v>
      </c>
      <c r="FK4" s="20"/>
      <c r="FL4" s="20" t="s">
        <v>87</v>
      </c>
      <c r="FM4" s="20"/>
      <c r="FN4" s="20" t="s">
        <v>88</v>
      </c>
      <c r="FO4" s="20"/>
      <c r="FP4" s="20" t="s">
        <v>89</v>
      </c>
      <c r="FQ4" s="20"/>
      <c r="FR4" s="20" t="s">
        <v>90</v>
      </c>
      <c r="FS4" s="20"/>
      <c r="FT4" s="20" t="s">
        <v>91</v>
      </c>
      <c r="FU4" s="20"/>
      <c r="FV4" s="20" t="s">
        <v>92</v>
      </c>
      <c r="FW4" s="20"/>
      <c r="FX4" s="20" t="s">
        <v>93</v>
      </c>
      <c r="FY4" s="20"/>
      <c r="FZ4" s="20" t="s">
        <v>94</v>
      </c>
      <c r="GA4" s="20"/>
      <c r="GB4" s="20" t="s">
        <v>95</v>
      </c>
      <c r="GC4" s="20"/>
      <c r="GD4" s="20" t="s">
        <v>96</v>
      </c>
      <c r="GE4" s="20"/>
    </row>
    <row r="5" spans="1:187" x14ac:dyDescent="0.2">
      <c r="A5" s="5" t="s">
        <v>97</v>
      </c>
      <c r="B5" s="5" t="s">
        <v>98</v>
      </c>
      <c r="C5" s="5" t="s">
        <v>99</v>
      </c>
      <c r="D5" s="5" t="s">
        <v>100</v>
      </c>
      <c r="E5" s="5" t="s">
        <v>101</v>
      </c>
      <c r="F5" s="6" t="s">
        <v>102</v>
      </c>
      <c r="G5" s="6" t="s">
        <v>103</v>
      </c>
      <c r="H5" s="6" t="s">
        <v>102</v>
      </c>
      <c r="I5" s="6" t="s">
        <v>103</v>
      </c>
      <c r="J5" s="6" t="s">
        <v>102</v>
      </c>
      <c r="K5" s="6" t="s">
        <v>103</v>
      </c>
      <c r="L5" s="6" t="s">
        <v>102</v>
      </c>
      <c r="M5" s="6" t="s">
        <v>103</v>
      </c>
      <c r="N5" s="6" t="s">
        <v>102</v>
      </c>
      <c r="O5" s="6" t="s">
        <v>103</v>
      </c>
      <c r="P5" s="6" t="s">
        <v>102</v>
      </c>
      <c r="Q5" s="6" t="s">
        <v>103</v>
      </c>
      <c r="R5" s="6" t="s">
        <v>102</v>
      </c>
      <c r="S5" s="6" t="s">
        <v>103</v>
      </c>
      <c r="T5" s="6" t="s">
        <v>102</v>
      </c>
      <c r="U5" s="6" t="s">
        <v>103</v>
      </c>
      <c r="V5" s="6" t="s">
        <v>102</v>
      </c>
      <c r="W5" s="6" t="s">
        <v>103</v>
      </c>
      <c r="X5" s="6" t="s">
        <v>102</v>
      </c>
      <c r="Y5" s="6" t="s">
        <v>103</v>
      </c>
      <c r="Z5" s="6" t="s">
        <v>102</v>
      </c>
      <c r="AA5" s="6" t="s">
        <v>103</v>
      </c>
      <c r="AB5" s="6" t="s">
        <v>102</v>
      </c>
      <c r="AC5" s="6" t="s">
        <v>103</v>
      </c>
      <c r="AD5" s="6" t="s">
        <v>102</v>
      </c>
      <c r="AE5" s="6" t="s">
        <v>103</v>
      </c>
      <c r="AF5" s="6" t="s">
        <v>102</v>
      </c>
      <c r="AG5" s="6" t="s">
        <v>103</v>
      </c>
      <c r="AH5" s="6" t="s">
        <v>102</v>
      </c>
      <c r="AI5" s="6" t="s">
        <v>103</v>
      </c>
      <c r="AJ5" s="6" t="s">
        <v>102</v>
      </c>
      <c r="AK5" s="6" t="s">
        <v>103</v>
      </c>
      <c r="AL5" s="6" t="s">
        <v>102</v>
      </c>
      <c r="AM5" s="6" t="s">
        <v>103</v>
      </c>
      <c r="AN5" s="6" t="s">
        <v>102</v>
      </c>
      <c r="AO5" s="6" t="s">
        <v>103</v>
      </c>
      <c r="AP5" s="6" t="s">
        <v>102</v>
      </c>
      <c r="AQ5" s="6" t="s">
        <v>103</v>
      </c>
      <c r="AR5" s="6" t="s">
        <v>102</v>
      </c>
      <c r="AS5" s="6" t="s">
        <v>103</v>
      </c>
      <c r="AT5" s="6" t="s">
        <v>102</v>
      </c>
      <c r="AU5" s="6" t="s">
        <v>103</v>
      </c>
      <c r="AV5" s="6" t="s">
        <v>102</v>
      </c>
      <c r="AW5" s="6" t="s">
        <v>103</v>
      </c>
      <c r="AX5" s="6" t="s">
        <v>102</v>
      </c>
      <c r="AY5" s="6" t="s">
        <v>103</v>
      </c>
      <c r="AZ5" s="6" t="s">
        <v>102</v>
      </c>
      <c r="BA5" s="6" t="s">
        <v>103</v>
      </c>
      <c r="BB5" s="6" t="s">
        <v>102</v>
      </c>
      <c r="BC5" s="6" t="s">
        <v>103</v>
      </c>
      <c r="BD5" s="6" t="s">
        <v>102</v>
      </c>
      <c r="BE5" s="6" t="s">
        <v>103</v>
      </c>
      <c r="BF5" s="6" t="s">
        <v>102</v>
      </c>
      <c r="BG5" s="6" t="s">
        <v>103</v>
      </c>
      <c r="BH5" s="6" t="s">
        <v>102</v>
      </c>
      <c r="BI5" s="6" t="s">
        <v>103</v>
      </c>
      <c r="BJ5" s="6" t="s">
        <v>102</v>
      </c>
      <c r="BK5" s="6" t="s">
        <v>103</v>
      </c>
      <c r="BL5" s="6" t="s">
        <v>102</v>
      </c>
      <c r="BM5" s="6" t="s">
        <v>103</v>
      </c>
      <c r="BN5" s="6" t="s">
        <v>102</v>
      </c>
      <c r="BO5" s="6" t="s">
        <v>103</v>
      </c>
      <c r="BP5" s="6" t="s">
        <v>102</v>
      </c>
      <c r="BQ5" s="6" t="s">
        <v>103</v>
      </c>
      <c r="BR5" s="6" t="s">
        <v>102</v>
      </c>
      <c r="BS5" s="6" t="s">
        <v>103</v>
      </c>
      <c r="BT5" s="6" t="s">
        <v>102</v>
      </c>
      <c r="BU5" s="6" t="s">
        <v>103</v>
      </c>
      <c r="BV5" s="6" t="s">
        <v>102</v>
      </c>
      <c r="BW5" s="6" t="s">
        <v>103</v>
      </c>
      <c r="BX5" s="6" t="s">
        <v>102</v>
      </c>
      <c r="BY5" s="6" t="s">
        <v>103</v>
      </c>
      <c r="BZ5" s="6" t="s">
        <v>102</v>
      </c>
      <c r="CA5" s="6" t="s">
        <v>103</v>
      </c>
      <c r="CB5" s="6" t="s">
        <v>102</v>
      </c>
      <c r="CC5" s="6" t="s">
        <v>103</v>
      </c>
      <c r="CD5" s="6" t="s">
        <v>102</v>
      </c>
      <c r="CE5" s="6" t="s">
        <v>103</v>
      </c>
      <c r="CF5" s="6" t="s">
        <v>102</v>
      </c>
      <c r="CG5" s="6" t="s">
        <v>103</v>
      </c>
      <c r="CH5" s="6" t="s">
        <v>102</v>
      </c>
      <c r="CI5" s="6" t="s">
        <v>103</v>
      </c>
      <c r="CJ5" s="6" t="s">
        <v>102</v>
      </c>
      <c r="CK5" s="6" t="s">
        <v>103</v>
      </c>
      <c r="CL5" s="6" t="s">
        <v>102</v>
      </c>
      <c r="CM5" s="6" t="s">
        <v>103</v>
      </c>
      <c r="CN5" s="6" t="s">
        <v>102</v>
      </c>
      <c r="CO5" s="6" t="s">
        <v>103</v>
      </c>
      <c r="CP5" s="6" t="s">
        <v>102</v>
      </c>
      <c r="CQ5" s="6" t="s">
        <v>103</v>
      </c>
      <c r="CR5" s="6" t="s">
        <v>102</v>
      </c>
      <c r="CS5" s="6" t="s">
        <v>103</v>
      </c>
      <c r="CT5" s="6" t="s">
        <v>102</v>
      </c>
      <c r="CU5" s="6" t="s">
        <v>103</v>
      </c>
      <c r="CV5" s="6" t="s">
        <v>102</v>
      </c>
      <c r="CW5" s="6" t="s">
        <v>103</v>
      </c>
      <c r="CX5" s="6" t="s">
        <v>102</v>
      </c>
      <c r="CY5" s="6" t="s">
        <v>103</v>
      </c>
      <c r="CZ5" s="6" t="s">
        <v>102</v>
      </c>
      <c r="DA5" s="6" t="s">
        <v>103</v>
      </c>
      <c r="DB5" s="6" t="s">
        <v>102</v>
      </c>
      <c r="DC5" s="6" t="s">
        <v>103</v>
      </c>
      <c r="DD5" s="6" t="s">
        <v>102</v>
      </c>
      <c r="DE5" s="6" t="s">
        <v>103</v>
      </c>
      <c r="DF5" s="6" t="s">
        <v>102</v>
      </c>
      <c r="DG5" s="6" t="s">
        <v>103</v>
      </c>
      <c r="DH5" s="6" t="s">
        <v>102</v>
      </c>
      <c r="DI5" s="6" t="s">
        <v>103</v>
      </c>
      <c r="DJ5" s="6" t="s">
        <v>102</v>
      </c>
      <c r="DK5" s="6" t="s">
        <v>103</v>
      </c>
      <c r="DL5" s="6" t="s">
        <v>102</v>
      </c>
      <c r="DM5" s="6" t="s">
        <v>103</v>
      </c>
      <c r="DN5" s="6" t="s">
        <v>102</v>
      </c>
      <c r="DO5" s="6" t="s">
        <v>103</v>
      </c>
      <c r="DP5" s="6" t="s">
        <v>102</v>
      </c>
      <c r="DQ5" s="6" t="s">
        <v>103</v>
      </c>
      <c r="DR5" s="6" t="s">
        <v>102</v>
      </c>
      <c r="DS5" s="6" t="s">
        <v>103</v>
      </c>
      <c r="DT5" s="6" t="s">
        <v>102</v>
      </c>
      <c r="DU5" s="6" t="s">
        <v>103</v>
      </c>
      <c r="DV5" s="6" t="s">
        <v>102</v>
      </c>
      <c r="DW5" s="6" t="s">
        <v>103</v>
      </c>
      <c r="DX5" s="6" t="s">
        <v>102</v>
      </c>
      <c r="DY5" s="6" t="s">
        <v>103</v>
      </c>
      <c r="DZ5" s="6" t="s">
        <v>102</v>
      </c>
      <c r="EA5" s="6" t="s">
        <v>103</v>
      </c>
      <c r="EB5" s="6" t="s">
        <v>102</v>
      </c>
      <c r="EC5" s="6" t="s">
        <v>103</v>
      </c>
      <c r="ED5" s="6" t="s">
        <v>102</v>
      </c>
      <c r="EE5" s="6" t="s">
        <v>103</v>
      </c>
      <c r="EF5" s="6" t="s">
        <v>102</v>
      </c>
      <c r="EG5" s="6" t="s">
        <v>103</v>
      </c>
      <c r="EH5" s="6" t="s">
        <v>102</v>
      </c>
      <c r="EI5" s="6" t="s">
        <v>103</v>
      </c>
      <c r="EJ5" s="6" t="s">
        <v>102</v>
      </c>
      <c r="EK5" s="6" t="s">
        <v>103</v>
      </c>
      <c r="EL5" s="6" t="s">
        <v>102</v>
      </c>
      <c r="EM5" s="6" t="s">
        <v>103</v>
      </c>
      <c r="EN5" s="6" t="s">
        <v>102</v>
      </c>
      <c r="EO5" s="6" t="s">
        <v>103</v>
      </c>
      <c r="EP5" s="6" t="s">
        <v>102</v>
      </c>
      <c r="EQ5" s="6" t="s">
        <v>103</v>
      </c>
      <c r="ER5" s="6" t="s">
        <v>102</v>
      </c>
      <c r="ES5" s="6" t="s">
        <v>103</v>
      </c>
      <c r="ET5" s="6" t="s">
        <v>102</v>
      </c>
      <c r="EU5" s="6" t="s">
        <v>103</v>
      </c>
      <c r="EV5" s="6" t="s">
        <v>102</v>
      </c>
      <c r="EW5" s="6" t="s">
        <v>103</v>
      </c>
      <c r="EX5" s="6" t="s">
        <v>102</v>
      </c>
      <c r="EY5" s="6" t="s">
        <v>103</v>
      </c>
      <c r="EZ5" s="6" t="s">
        <v>102</v>
      </c>
      <c r="FA5" s="6" t="s">
        <v>103</v>
      </c>
      <c r="FB5" s="6" t="s">
        <v>102</v>
      </c>
      <c r="FC5" s="6" t="s">
        <v>103</v>
      </c>
      <c r="FD5" s="6" t="s">
        <v>102</v>
      </c>
      <c r="FE5" s="6" t="s">
        <v>103</v>
      </c>
      <c r="FF5" s="6" t="s">
        <v>102</v>
      </c>
      <c r="FG5" s="6" t="s">
        <v>103</v>
      </c>
      <c r="FH5" s="6" t="s">
        <v>102</v>
      </c>
      <c r="FI5" s="6" t="s">
        <v>103</v>
      </c>
      <c r="FJ5" s="6" t="s">
        <v>102</v>
      </c>
      <c r="FK5" s="6" t="s">
        <v>103</v>
      </c>
      <c r="FL5" s="6" t="s">
        <v>102</v>
      </c>
      <c r="FM5" s="6" t="s">
        <v>103</v>
      </c>
      <c r="FN5" s="6" t="s">
        <v>102</v>
      </c>
      <c r="FO5" s="6" t="s">
        <v>103</v>
      </c>
      <c r="FP5" s="6" t="s">
        <v>102</v>
      </c>
      <c r="FQ5" s="6" t="s">
        <v>103</v>
      </c>
      <c r="FR5" s="6" t="s">
        <v>102</v>
      </c>
      <c r="FS5" s="6" t="s">
        <v>103</v>
      </c>
      <c r="FT5" s="6" t="s">
        <v>102</v>
      </c>
      <c r="FU5" s="6" t="s">
        <v>103</v>
      </c>
      <c r="FV5" s="6" t="s">
        <v>102</v>
      </c>
      <c r="FW5" s="6" t="s">
        <v>103</v>
      </c>
      <c r="FX5" s="6" t="s">
        <v>102</v>
      </c>
      <c r="FY5" s="6" t="s">
        <v>103</v>
      </c>
      <c r="FZ5" s="6" t="s">
        <v>102</v>
      </c>
      <c r="GA5" s="6" t="s">
        <v>103</v>
      </c>
      <c r="GB5" s="6" t="s">
        <v>102</v>
      </c>
      <c r="GC5" s="6" t="s">
        <v>103</v>
      </c>
      <c r="GD5" s="6" t="s">
        <v>102</v>
      </c>
      <c r="GE5" s="6" t="s">
        <v>103</v>
      </c>
    </row>
    <row r="6" spans="1:187" x14ac:dyDescent="0.2">
      <c r="A6" s="4" t="s">
        <v>104</v>
      </c>
      <c r="B6" s="4" t="s">
        <v>105</v>
      </c>
      <c r="C6" s="4"/>
      <c r="D6" s="4" t="s">
        <v>106</v>
      </c>
      <c r="E6" s="7">
        <v>0.84</v>
      </c>
      <c r="F6" s="4" t="s">
        <v>106</v>
      </c>
      <c r="G6" s="4">
        <v>0.82</v>
      </c>
      <c r="H6" s="4" t="s">
        <v>106</v>
      </c>
      <c r="I6" s="4">
        <v>0.81</v>
      </c>
      <c r="J6" s="4" t="s">
        <v>106</v>
      </c>
      <c r="K6" s="4">
        <v>0.79</v>
      </c>
      <c r="L6" s="4" t="s">
        <v>106</v>
      </c>
      <c r="M6" s="4">
        <v>0.76</v>
      </c>
      <c r="N6" s="4" t="s">
        <v>106</v>
      </c>
      <c r="O6" s="4">
        <v>0.78</v>
      </c>
      <c r="P6" s="4" t="s">
        <v>106</v>
      </c>
      <c r="Q6" s="4">
        <v>0.78</v>
      </c>
      <c r="R6" s="4" t="s">
        <v>106</v>
      </c>
      <c r="S6" s="4">
        <v>0.77</v>
      </c>
      <c r="T6" s="4" t="s">
        <v>106</v>
      </c>
      <c r="U6" s="4">
        <v>0.74</v>
      </c>
      <c r="V6" s="4" t="s">
        <v>106</v>
      </c>
      <c r="W6" s="4">
        <v>0.84</v>
      </c>
      <c r="X6" s="4" t="s">
        <v>106</v>
      </c>
      <c r="Y6" s="4">
        <v>0.79</v>
      </c>
      <c r="Z6" s="4" t="s">
        <v>106</v>
      </c>
      <c r="AA6" s="4">
        <v>0.79</v>
      </c>
      <c r="AB6" s="4" t="s">
        <v>106</v>
      </c>
      <c r="AC6" s="4">
        <v>0.78</v>
      </c>
      <c r="AD6" s="4" t="s">
        <v>106</v>
      </c>
      <c r="AE6" s="4">
        <v>0.77</v>
      </c>
      <c r="AF6" s="4" t="s">
        <v>106</v>
      </c>
      <c r="AG6" s="4">
        <v>0.82</v>
      </c>
      <c r="AH6" s="4" t="s">
        <v>106</v>
      </c>
      <c r="AI6" s="4">
        <v>0.82</v>
      </c>
      <c r="AJ6" s="4" t="s">
        <v>106</v>
      </c>
      <c r="AK6" s="4">
        <v>0.82</v>
      </c>
      <c r="AL6" s="4" t="s">
        <v>106</v>
      </c>
      <c r="AM6" s="4">
        <v>0.82</v>
      </c>
      <c r="AN6" s="4" t="s">
        <v>106</v>
      </c>
      <c r="AO6" s="4">
        <v>0.82</v>
      </c>
      <c r="AP6" s="4" t="s">
        <v>106</v>
      </c>
      <c r="AQ6" s="4">
        <v>0.82</v>
      </c>
      <c r="AR6" s="4" t="s">
        <v>106</v>
      </c>
      <c r="AS6" s="4">
        <v>0.79</v>
      </c>
      <c r="AT6" s="4" t="s">
        <v>106</v>
      </c>
      <c r="AU6" s="4">
        <v>0.79</v>
      </c>
      <c r="AV6" s="4" t="s">
        <v>106</v>
      </c>
      <c r="AW6" s="4">
        <v>0.78</v>
      </c>
      <c r="AX6" s="4" t="s">
        <v>106</v>
      </c>
      <c r="AY6" s="4">
        <v>0.81</v>
      </c>
      <c r="AZ6" s="4" t="s">
        <v>106</v>
      </c>
      <c r="BA6" s="4">
        <v>0.81</v>
      </c>
      <c r="BB6" s="4" t="s">
        <v>106</v>
      </c>
      <c r="BC6" s="4">
        <v>0.81</v>
      </c>
      <c r="BD6" s="4" t="s">
        <v>106</v>
      </c>
      <c r="BE6" s="4">
        <v>0.81</v>
      </c>
      <c r="BF6" s="4" t="s">
        <v>106</v>
      </c>
      <c r="BG6" s="4">
        <v>0.8</v>
      </c>
      <c r="BH6" s="4" t="s">
        <v>106</v>
      </c>
      <c r="BI6" s="4">
        <v>0.81</v>
      </c>
      <c r="BJ6" s="4" t="s">
        <v>106</v>
      </c>
      <c r="BK6" s="4">
        <v>0.8</v>
      </c>
      <c r="BL6" s="4" t="s">
        <v>106</v>
      </c>
      <c r="BM6" s="4">
        <v>0.48</v>
      </c>
      <c r="BN6" s="4" t="s">
        <v>106</v>
      </c>
      <c r="BO6" s="4">
        <v>0.8</v>
      </c>
      <c r="BP6" s="4" t="s">
        <v>106</v>
      </c>
      <c r="BQ6" s="16">
        <v>0.8</v>
      </c>
      <c r="BR6" s="4" t="s">
        <v>106</v>
      </c>
      <c r="BS6" s="4">
        <v>0.79</v>
      </c>
      <c r="BT6" s="4" t="s">
        <v>106</v>
      </c>
      <c r="BU6" s="4">
        <v>0.79</v>
      </c>
      <c r="BV6" s="4" t="s">
        <v>106</v>
      </c>
      <c r="BW6" s="4">
        <v>0.79</v>
      </c>
      <c r="BX6" s="4" t="s">
        <v>106</v>
      </c>
      <c r="BY6" s="4">
        <v>0.79</v>
      </c>
      <c r="BZ6" s="4" t="s">
        <v>106</v>
      </c>
      <c r="CA6" s="4">
        <v>0.79</v>
      </c>
      <c r="CB6" s="4" t="s">
        <v>106</v>
      </c>
      <c r="CC6" s="4">
        <v>0.79</v>
      </c>
      <c r="CD6" s="4" t="s">
        <v>106</v>
      </c>
      <c r="CE6" s="4">
        <v>0.79</v>
      </c>
      <c r="CF6" s="4" t="s">
        <v>106</v>
      </c>
      <c r="CG6" s="4">
        <v>0.79</v>
      </c>
      <c r="CH6" s="4" t="s">
        <v>106</v>
      </c>
      <c r="CI6" s="4">
        <v>0.79</v>
      </c>
      <c r="CJ6" s="4" t="s">
        <v>106</v>
      </c>
      <c r="CK6" s="4">
        <v>0.79</v>
      </c>
      <c r="CL6" s="4" t="s">
        <v>106</v>
      </c>
      <c r="CM6" s="4">
        <v>0.79</v>
      </c>
      <c r="CN6" s="4" t="s">
        <v>106</v>
      </c>
      <c r="CO6" s="4">
        <v>0.77</v>
      </c>
      <c r="CP6" s="4" t="s">
        <v>106</v>
      </c>
      <c r="CQ6" s="4">
        <v>0.77</v>
      </c>
      <c r="CR6" s="4" t="s">
        <v>106</v>
      </c>
      <c r="CS6" s="4">
        <v>0.77</v>
      </c>
      <c r="CT6" s="4" t="s">
        <v>106</v>
      </c>
      <c r="CU6" s="4">
        <v>0.76</v>
      </c>
      <c r="CV6" s="4" t="s">
        <v>106</v>
      </c>
      <c r="CW6" s="4">
        <v>0.76</v>
      </c>
      <c r="CX6" s="4" t="s">
        <v>106</v>
      </c>
      <c r="CY6" s="4">
        <v>0.78</v>
      </c>
      <c r="CZ6" s="4" t="s">
        <v>106</v>
      </c>
      <c r="DA6" s="4">
        <v>0.78</v>
      </c>
      <c r="DB6" s="4" t="s">
        <v>106</v>
      </c>
      <c r="DC6" s="4">
        <v>0.78</v>
      </c>
      <c r="DD6" s="4" t="s">
        <v>106</v>
      </c>
      <c r="DE6" s="4">
        <v>0.78</v>
      </c>
      <c r="DF6" s="4" t="s">
        <v>106</v>
      </c>
      <c r="DG6" s="4">
        <v>0.78</v>
      </c>
      <c r="DH6" s="4" t="s">
        <v>106</v>
      </c>
      <c r="DI6" s="4">
        <v>0.76</v>
      </c>
      <c r="DJ6" s="4" t="s">
        <v>106</v>
      </c>
      <c r="DK6" s="4">
        <v>0.76</v>
      </c>
      <c r="DL6" s="4" t="s">
        <v>106</v>
      </c>
      <c r="DM6" s="4">
        <v>0.76</v>
      </c>
      <c r="DN6" s="4" t="s">
        <v>106</v>
      </c>
      <c r="DO6" s="4">
        <v>0.78</v>
      </c>
      <c r="DP6" s="4" t="s">
        <v>106</v>
      </c>
      <c r="DQ6" s="4">
        <v>0.78</v>
      </c>
      <c r="DR6" s="4" t="s">
        <v>106</v>
      </c>
      <c r="DS6" s="4">
        <v>0.78</v>
      </c>
      <c r="DT6" s="4" t="s">
        <v>106</v>
      </c>
      <c r="DU6" s="4">
        <v>0.78</v>
      </c>
      <c r="DV6" s="4" t="s">
        <v>106</v>
      </c>
      <c r="DW6" s="4">
        <v>0.42</v>
      </c>
      <c r="DX6" s="4" t="s">
        <v>106</v>
      </c>
      <c r="DY6" s="4">
        <v>0.78</v>
      </c>
      <c r="DZ6" s="4" t="s">
        <v>106</v>
      </c>
      <c r="EA6" s="4">
        <v>0.78</v>
      </c>
      <c r="EB6" s="4" t="s">
        <v>106</v>
      </c>
      <c r="EC6" s="4">
        <v>0.78</v>
      </c>
      <c r="ED6" s="4" t="s">
        <v>106</v>
      </c>
      <c r="EE6" s="4">
        <v>0.78</v>
      </c>
      <c r="EF6" s="4" t="s">
        <v>106</v>
      </c>
      <c r="EG6" s="4">
        <v>0.78</v>
      </c>
      <c r="EH6" s="4" t="s">
        <v>106</v>
      </c>
      <c r="EI6" s="4">
        <v>0.78</v>
      </c>
      <c r="EJ6" s="4" t="s">
        <v>106</v>
      </c>
      <c r="EK6" s="4">
        <v>0.78</v>
      </c>
      <c r="EL6" s="4" t="s">
        <v>106</v>
      </c>
      <c r="EM6" s="4">
        <v>0.78</v>
      </c>
      <c r="EN6" s="4" t="s">
        <v>106</v>
      </c>
      <c r="EO6" s="4">
        <v>0.77</v>
      </c>
      <c r="EP6" s="4" t="s">
        <v>106</v>
      </c>
      <c r="EQ6" s="4">
        <v>0.76</v>
      </c>
      <c r="ER6" s="4" t="s">
        <v>106</v>
      </c>
      <c r="ES6" s="4">
        <v>0.76</v>
      </c>
      <c r="ET6" s="4" t="s">
        <v>106</v>
      </c>
      <c r="EU6" s="4">
        <v>0.76</v>
      </c>
      <c r="EV6" s="4" t="s">
        <v>106</v>
      </c>
      <c r="EW6" s="4">
        <v>0.76</v>
      </c>
      <c r="EX6" s="4" t="s">
        <v>106</v>
      </c>
      <c r="EY6" s="4">
        <v>0.77</v>
      </c>
      <c r="EZ6" s="4" t="s">
        <v>106</v>
      </c>
      <c r="FA6" s="4">
        <v>0.77</v>
      </c>
      <c r="FB6" s="4" t="s">
        <v>106</v>
      </c>
      <c r="FC6" s="4">
        <v>0.77</v>
      </c>
      <c r="FD6" s="4" t="s">
        <v>106</v>
      </c>
      <c r="FE6" s="4">
        <v>0.77</v>
      </c>
      <c r="FF6" s="4" t="s">
        <v>106</v>
      </c>
      <c r="FG6" s="4">
        <v>0.77</v>
      </c>
      <c r="FH6" s="4" t="s">
        <v>106</v>
      </c>
      <c r="FI6" s="4">
        <v>0.77</v>
      </c>
      <c r="FJ6" s="4" t="s">
        <v>106</v>
      </c>
      <c r="FK6" s="4">
        <v>0.77</v>
      </c>
      <c r="FL6" s="4" t="s">
        <v>106</v>
      </c>
      <c r="FM6" s="4">
        <v>0.77</v>
      </c>
      <c r="FN6" s="4" t="s">
        <v>106</v>
      </c>
      <c r="FO6" s="4">
        <v>0.76</v>
      </c>
      <c r="FP6" s="4" t="s">
        <v>106</v>
      </c>
      <c r="FQ6" s="4">
        <v>0.74</v>
      </c>
      <c r="FR6" s="4" t="s">
        <v>106</v>
      </c>
      <c r="FS6" s="4">
        <v>0.73</v>
      </c>
      <c r="FT6" s="4" t="s">
        <v>106</v>
      </c>
      <c r="FU6" s="4">
        <v>0.74</v>
      </c>
      <c r="FV6" s="4" t="s">
        <v>106</v>
      </c>
      <c r="FW6" s="4">
        <v>0.74</v>
      </c>
      <c r="FX6" s="4" t="s">
        <v>106</v>
      </c>
      <c r="FY6" s="4">
        <v>0.74</v>
      </c>
      <c r="FZ6" s="4" t="s">
        <v>106</v>
      </c>
      <c r="GA6" s="4">
        <v>0.76</v>
      </c>
      <c r="GB6" s="4" t="s">
        <v>106</v>
      </c>
      <c r="GC6" s="4">
        <v>0.77</v>
      </c>
      <c r="GD6" s="4" t="s">
        <v>106</v>
      </c>
      <c r="GE6" s="4">
        <v>1.01</v>
      </c>
    </row>
  </sheetData>
  <mergeCells count="93">
    <mergeCell ref="FN4:FO4"/>
    <mergeCell ref="FP4:FQ4"/>
    <mergeCell ref="FR4:FS4"/>
    <mergeCell ref="FT4:FU4"/>
    <mergeCell ref="GD4:GE4"/>
    <mergeCell ref="FV4:FW4"/>
    <mergeCell ref="FX4:FY4"/>
    <mergeCell ref="FZ4:GA4"/>
    <mergeCell ref="GB4:GC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"/>
  <sheetViews>
    <sheetView workbookViewId="0">
      <selection activeCell="A14" sqref="A14"/>
    </sheetView>
  </sheetViews>
  <sheetFormatPr baseColWidth="10" defaultRowHeight="11.25" x14ac:dyDescent="0.2"/>
  <cols>
    <col min="1" max="1" width="44.5703125" style="3" bestFit="1" customWidth="1"/>
    <col min="2" max="2" width="8.7109375" style="3" customWidth="1"/>
    <col min="3" max="3" width="12.7109375" style="3" customWidth="1"/>
    <col min="4" max="4" width="20" style="3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186" width="9.7109375" style="3" bestFit="1" customWidth="1"/>
    <col min="187" max="187" width="17.42578125" style="3" bestFit="1" customWidth="1"/>
    <col min="188" max="16384" width="11.42578125" style="3"/>
  </cols>
  <sheetData>
    <row r="1" spans="1:187" x14ac:dyDescent="0.2">
      <c r="A1" s="1" t="s">
        <v>0</v>
      </c>
      <c r="B1" s="2" t="s">
        <v>1</v>
      </c>
      <c r="C1" s="1"/>
    </row>
    <row r="2" spans="1:187" x14ac:dyDescent="0.2">
      <c r="A2" s="1" t="s">
        <v>2</v>
      </c>
      <c r="B2" s="2" t="s">
        <v>3</v>
      </c>
      <c r="C2" s="1"/>
    </row>
    <row r="4" spans="1:187" x14ac:dyDescent="0.2">
      <c r="A4" s="17" t="s">
        <v>107</v>
      </c>
      <c r="B4" s="18"/>
      <c r="C4" s="18"/>
      <c r="D4" s="21">
        <v>40087</v>
      </c>
      <c r="E4" s="20"/>
      <c r="F4" s="21">
        <f>+D4+1</f>
        <v>40088</v>
      </c>
      <c r="G4" s="20"/>
      <c r="H4" s="21">
        <f>+F4+1</f>
        <v>40089</v>
      </c>
      <c r="I4" s="20"/>
      <c r="J4" s="21">
        <f>+H4+1</f>
        <v>40090</v>
      </c>
      <c r="K4" s="20"/>
      <c r="L4" s="21">
        <f>+J4+1</f>
        <v>40091</v>
      </c>
      <c r="M4" s="20"/>
      <c r="N4" s="21">
        <f>+L4+1</f>
        <v>40092</v>
      </c>
      <c r="O4" s="20"/>
      <c r="P4" s="21">
        <f>+N4+1</f>
        <v>40093</v>
      </c>
      <c r="Q4" s="20"/>
      <c r="R4" s="21">
        <f>+P4+1</f>
        <v>40094</v>
      </c>
      <c r="S4" s="20"/>
      <c r="T4" s="21">
        <f>+R4+1</f>
        <v>40095</v>
      </c>
      <c r="U4" s="20"/>
      <c r="V4" s="21">
        <f>+T4+1</f>
        <v>40096</v>
      </c>
      <c r="W4" s="20"/>
      <c r="X4" s="21">
        <f>+V4+1</f>
        <v>40097</v>
      </c>
      <c r="Y4" s="20"/>
      <c r="Z4" s="21">
        <f>+X4+1</f>
        <v>40098</v>
      </c>
      <c r="AA4" s="20"/>
      <c r="AB4" s="21">
        <f>+Z4+1</f>
        <v>40099</v>
      </c>
      <c r="AC4" s="20"/>
      <c r="AD4" s="21">
        <f>+AB4+1</f>
        <v>40100</v>
      </c>
      <c r="AE4" s="20"/>
      <c r="AF4" s="21">
        <f>+AD4+1</f>
        <v>40101</v>
      </c>
      <c r="AG4" s="20"/>
      <c r="AH4" s="21">
        <f>+AF4+1</f>
        <v>40102</v>
      </c>
      <c r="AI4" s="20"/>
      <c r="AJ4" s="21">
        <f>+AH4+1</f>
        <v>40103</v>
      </c>
      <c r="AK4" s="20"/>
      <c r="AL4" s="21">
        <f>+AJ4+1</f>
        <v>40104</v>
      </c>
      <c r="AM4" s="20"/>
      <c r="AN4" s="21">
        <f>+AL4+1</f>
        <v>40105</v>
      </c>
      <c r="AO4" s="20"/>
      <c r="AP4" s="21">
        <f>+AN4+1</f>
        <v>40106</v>
      </c>
      <c r="AQ4" s="20"/>
      <c r="AR4" s="21">
        <f>+AP4+1</f>
        <v>40107</v>
      </c>
      <c r="AS4" s="20"/>
      <c r="AT4" s="21">
        <f>+AR4+1</f>
        <v>40108</v>
      </c>
      <c r="AU4" s="20"/>
      <c r="AV4" s="21">
        <f>+AT4+1</f>
        <v>40109</v>
      </c>
      <c r="AW4" s="20"/>
      <c r="AX4" s="21">
        <f>+AV4+1</f>
        <v>40110</v>
      </c>
      <c r="AY4" s="20"/>
      <c r="AZ4" s="21">
        <f>+AX4+1</f>
        <v>40111</v>
      </c>
      <c r="BA4" s="20"/>
      <c r="BB4" s="21">
        <f>+AZ4+1</f>
        <v>40112</v>
      </c>
      <c r="BC4" s="20"/>
      <c r="BD4" s="21">
        <f>+BB4+1</f>
        <v>40113</v>
      </c>
      <c r="BE4" s="20"/>
      <c r="BF4" s="21">
        <f>+BD4+1</f>
        <v>40114</v>
      </c>
      <c r="BG4" s="20"/>
      <c r="BH4" s="21">
        <f>+BF4+1</f>
        <v>40115</v>
      </c>
      <c r="BI4" s="20"/>
      <c r="BJ4" s="21">
        <f>+BH4+1</f>
        <v>40116</v>
      </c>
      <c r="BK4" s="20"/>
      <c r="BL4" s="21">
        <f>+BJ4+1</f>
        <v>40117</v>
      </c>
      <c r="BM4" s="20"/>
      <c r="BN4" s="21">
        <f>+BL4+1</f>
        <v>40118</v>
      </c>
      <c r="BO4" s="20"/>
      <c r="BP4" s="21">
        <f>+BN4+1</f>
        <v>40119</v>
      </c>
      <c r="BQ4" s="20"/>
      <c r="BR4" s="21">
        <f>+BP4+1</f>
        <v>40120</v>
      </c>
      <c r="BS4" s="20"/>
      <c r="BT4" s="21">
        <f>+BR4+1</f>
        <v>40121</v>
      </c>
      <c r="BU4" s="20"/>
      <c r="BV4" s="21">
        <f>+BT4+1</f>
        <v>40122</v>
      </c>
      <c r="BW4" s="20"/>
      <c r="BX4" s="21">
        <f>+BV4+1</f>
        <v>40123</v>
      </c>
      <c r="BY4" s="20"/>
      <c r="BZ4" s="21">
        <f>+BX4+1</f>
        <v>40124</v>
      </c>
      <c r="CA4" s="20"/>
      <c r="CB4" s="21">
        <f>+BZ4+1</f>
        <v>40125</v>
      </c>
      <c r="CC4" s="20"/>
      <c r="CD4" s="21">
        <f>+CB4+1</f>
        <v>40126</v>
      </c>
      <c r="CE4" s="20"/>
      <c r="CF4" s="21">
        <f>+CD4+1</f>
        <v>40127</v>
      </c>
      <c r="CG4" s="20"/>
      <c r="CH4" s="21">
        <f>+CF4+1</f>
        <v>40128</v>
      </c>
      <c r="CI4" s="20"/>
      <c r="CJ4" s="21">
        <f>+CH4+1</f>
        <v>40129</v>
      </c>
      <c r="CK4" s="20"/>
      <c r="CL4" s="21">
        <f>+CJ4+1</f>
        <v>40130</v>
      </c>
      <c r="CM4" s="20"/>
      <c r="CN4" s="21">
        <f>+CL4+1</f>
        <v>40131</v>
      </c>
      <c r="CO4" s="20"/>
      <c r="CP4" s="21">
        <f>+CN4+1</f>
        <v>40132</v>
      </c>
      <c r="CQ4" s="20"/>
      <c r="CR4" s="21">
        <f>+CP4+1</f>
        <v>40133</v>
      </c>
      <c r="CS4" s="20"/>
      <c r="CT4" s="21">
        <f>+CR4+1</f>
        <v>40134</v>
      </c>
      <c r="CU4" s="20"/>
      <c r="CV4" s="21">
        <f>+CT4+1</f>
        <v>40135</v>
      </c>
      <c r="CW4" s="20"/>
      <c r="CX4" s="21">
        <f>+CV4+1</f>
        <v>40136</v>
      </c>
      <c r="CY4" s="20"/>
      <c r="CZ4" s="21">
        <f>+CX4+1</f>
        <v>40137</v>
      </c>
      <c r="DA4" s="20"/>
      <c r="DB4" s="21">
        <f>+CZ4+1</f>
        <v>40138</v>
      </c>
      <c r="DC4" s="20"/>
      <c r="DD4" s="21">
        <f>+DB4+1</f>
        <v>40139</v>
      </c>
      <c r="DE4" s="20"/>
      <c r="DF4" s="21">
        <f>+DD4+1</f>
        <v>40140</v>
      </c>
      <c r="DG4" s="20"/>
      <c r="DH4" s="21">
        <f>+DF4+1</f>
        <v>40141</v>
      </c>
      <c r="DI4" s="20"/>
      <c r="DJ4" s="21">
        <f>+DH4+1</f>
        <v>40142</v>
      </c>
      <c r="DK4" s="20"/>
      <c r="DL4" s="21">
        <f>+DJ4+1</f>
        <v>40143</v>
      </c>
      <c r="DM4" s="20"/>
      <c r="DN4" s="21">
        <f>+DL4+1</f>
        <v>40144</v>
      </c>
      <c r="DO4" s="20"/>
      <c r="DP4" s="21">
        <f>+DN4+1</f>
        <v>40145</v>
      </c>
      <c r="DQ4" s="20"/>
      <c r="DR4" s="21">
        <f>+DP4+1</f>
        <v>40146</v>
      </c>
      <c r="DS4" s="20"/>
      <c r="DT4" s="21">
        <f>+DR4+1</f>
        <v>40147</v>
      </c>
      <c r="DU4" s="20"/>
      <c r="DV4" s="21">
        <f>+DT4+1</f>
        <v>40148</v>
      </c>
      <c r="DW4" s="20"/>
      <c r="DX4" s="21">
        <f>+DV4+1</f>
        <v>40149</v>
      </c>
      <c r="DY4" s="20"/>
      <c r="DZ4" s="21">
        <f>+DX4+1</f>
        <v>40150</v>
      </c>
      <c r="EA4" s="20"/>
      <c r="EB4" s="21">
        <f>+DZ4+1</f>
        <v>40151</v>
      </c>
      <c r="EC4" s="20"/>
      <c r="ED4" s="21">
        <f>+EB4+1</f>
        <v>40152</v>
      </c>
      <c r="EE4" s="20"/>
      <c r="EF4" s="21">
        <f>+ED4+1</f>
        <v>40153</v>
      </c>
      <c r="EG4" s="20"/>
      <c r="EH4" s="21">
        <f>+EF4+1</f>
        <v>40154</v>
      </c>
      <c r="EI4" s="20"/>
      <c r="EJ4" s="21">
        <f>+EH4+1</f>
        <v>40155</v>
      </c>
      <c r="EK4" s="20"/>
      <c r="EL4" s="21">
        <f>+EJ4+1</f>
        <v>40156</v>
      </c>
      <c r="EM4" s="20"/>
      <c r="EN4" s="21">
        <f>+EL4+1</f>
        <v>40157</v>
      </c>
      <c r="EO4" s="20"/>
      <c r="EP4" s="21">
        <f>+EN4+1</f>
        <v>40158</v>
      </c>
      <c r="EQ4" s="20"/>
      <c r="ER4" s="21">
        <f>+EP4+1</f>
        <v>40159</v>
      </c>
      <c r="ES4" s="20"/>
      <c r="ET4" s="21">
        <f>+ER4+1</f>
        <v>40160</v>
      </c>
      <c r="EU4" s="20"/>
      <c r="EV4" s="21">
        <f>+ET4+1</f>
        <v>40161</v>
      </c>
      <c r="EW4" s="20"/>
      <c r="EX4" s="21">
        <f>+EV4+1</f>
        <v>40162</v>
      </c>
      <c r="EY4" s="20"/>
      <c r="EZ4" s="21">
        <f>+EX4+1</f>
        <v>40163</v>
      </c>
      <c r="FA4" s="20"/>
      <c r="FB4" s="21">
        <f>+EZ4+1</f>
        <v>40164</v>
      </c>
      <c r="FC4" s="20"/>
      <c r="FD4" s="21">
        <f>+FB4+1</f>
        <v>40165</v>
      </c>
      <c r="FE4" s="20"/>
      <c r="FF4" s="21">
        <f>+FD4+1</f>
        <v>40166</v>
      </c>
      <c r="FG4" s="20"/>
      <c r="FH4" s="21">
        <f>+FF4+1</f>
        <v>40167</v>
      </c>
      <c r="FI4" s="20"/>
      <c r="FJ4" s="21">
        <f>+FH4+1</f>
        <v>40168</v>
      </c>
      <c r="FK4" s="20"/>
      <c r="FL4" s="21">
        <f>+FJ4+1</f>
        <v>40169</v>
      </c>
      <c r="FM4" s="20"/>
      <c r="FN4" s="21">
        <f>+FL4+1</f>
        <v>40170</v>
      </c>
      <c r="FO4" s="20"/>
      <c r="FP4" s="21">
        <f>+FN4+1</f>
        <v>40171</v>
      </c>
      <c r="FQ4" s="20"/>
      <c r="FR4" s="21">
        <f>+FP4+1</f>
        <v>40172</v>
      </c>
      <c r="FS4" s="20"/>
      <c r="FT4" s="21">
        <f>+FR4+1</f>
        <v>40173</v>
      </c>
      <c r="FU4" s="20"/>
      <c r="FV4" s="21">
        <f>+FT4+1</f>
        <v>40174</v>
      </c>
      <c r="FW4" s="20"/>
      <c r="FX4" s="21">
        <f>+FV4+1</f>
        <v>40175</v>
      </c>
      <c r="FY4" s="20"/>
      <c r="FZ4" s="21">
        <f>+FX4+1</f>
        <v>40176</v>
      </c>
      <c r="GA4" s="20"/>
      <c r="GB4" s="21">
        <f>+FZ4+1</f>
        <v>40177</v>
      </c>
      <c r="GC4" s="20"/>
      <c r="GD4" s="21">
        <f>+GB4+1</f>
        <v>40178</v>
      </c>
      <c r="GE4" s="20"/>
    </row>
    <row r="5" spans="1:187" x14ac:dyDescent="0.2">
      <c r="A5" s="5" t="s">
        <v>97</v>
      </c>
      <c r="B5" s="5" t="s">
        <v>98</v>
      </c>
      <c r="C5" s="5" t="s">
        <v>99</v>
      </c>
      <c r="D5" s="5" t="s">
        <v>100</v>
      </c>
      <c r="E5" s="5" t="s">
        <v>101</v>
      </c>
      <c r="F5" s="6" t="s">
        <v>102</v>
      </c>
      <c r="G5" s="6" t="s">
        <v>103</v>
      </c>
      <c r="H5" s="6" t="s">
        <v>102</v>
      </c>
      <c r="I5" s="6" t="s">
        <v>103</v>
      </c>
      <c r="J5" s="6" t="s">
        <v>102</v>
      </c>
      <c r="K5" s="6" t="s">
        <v>103</v>
      </c>
      <c r="L5" s="6" t="s">
        <v>102</v>
      </c>
      <c r="M5" s="6" t="s">
        <v>103</v>
      </c>
      <c r="N5" s="6" t="s">
        <v>102</v>
      </c>
      <c r="O5" s="6" t="s">
        <v>103</v>
      </c>
      <c r="P5" s="6" t="s">
        <v>102</v>
      </c>
      <c r="Q5" s="6" t="s">
        <v>103</v>
      </c>
      <c r="R5" s="6" t="s">
        <v>102</v>
      </c>
      <c r="S5" s="6" t="s">
        <v>103</v>
      </c>
      <c r="T5" s="6" t="s">
        <v>102</v>
      </c>
      <c r="U5" s="6" t="s">
        <v>103</v>
      </c>
      <c r="V5" s="6" t="s">
        <v>102</v>
      </c>
      <c r="W5" s="6" t="s">
        <v>103</v>
      </c>
      <c r="X5" s="6" t="s">
        <v>102</v>
      </c>
      <c r="Y5" s="6" t="s">
        <v>103</v>
      </c>
      <c r="Z5" s="6" t="s">
        <v>102</v>
      </c>
      <c r="AA5" s="6" t="s">
        <v>103</v>
      </c>
      <c r="AB5" s="6" t="s">
        <v>102</v>
      </c>
      <c r="AC5" s="6" t="s">
        <v>103</v>
      </c>
      <c r="AD5" s="6" t="s">
        <v>102</v>
      </c>
      <c r="AE5" s="6" t="s">
        <v>103</v>
      </c>
      <c r="AF5" s="6" t="s">
        <v>102</v>
      </c>
      <c r="AG5" s="6" t="s">
        <v>103</v>
      </c>
      <c r="AH5" s="6" t="s">
        <v>102</v>
      </c>
      <c r="AI5" s="6" t="s">
        <v>103</v>
      </c>
      <c r="AJ5" s="6" t="s">
        <v>102</v>
      </c>
      <c r="AK5" s="6" t="s">
        <v>103</v>
      </c>
      <c r="AL5" s="6" t="s">
        <v>102</v>
      </c>
      <c r="AM5" s="6" t="s">
        <v>103</v>
      </c>
      <c r="AN5" s="6" t="s">
        <v>102</v>
      </c>
      <c r="AO5" s="6" t="s">
        <v>103</v>
      </c>
      <c r="AP5" s="6" t="s">
        <v>102</v>
      </c>
      <c r="AQ5" s="6" t="s">
        <v>103</v>
      </c>
      <c r="AR5" s="6" t="s">
        <v>102</v>
      </c>
      <c r="AS5" s="6" t="s">
        <v>103</v>
      </c>
      <c r="AT5" s="6" t="s">
        <v>102</v>
      </c>
      <c r="AU5" s="6" t="s">
        <v>103</v>
      </c>
      <c r="AV5" s="6" t="s">
        <v>102</v>
      </c>
      <c r="AW5" s="6" t="s">
        <v>103</v>
      </c>
      <c r="AX5" s="6" t="s">
        <v>102</v>
      </c>
      <c r="AY5" s="6" t="s">
        <v>103</v>
      </c>
      <c r="AZ5" s="6" t="s">
        <v>102</v>
      </c>
      <c r="BA5" s="6" t="s">
        <v>103</v>
      </c>
      <c r="BB5" s="6" t="s">
        <v>102</v>
      </c>
      <c r="BC5" s="6" t="s">
        <v>103</v>
      </c>
      <c r="BD5" s="6" t="s">
        <v>102</v>
      </c>
      <c r="BE5" s="6" t="s">
        <v>103</v>
      </c>
      <c r="BF5" s="6" t="s">
        <v>102</v>
      </c>
      <c r="BG5" s="6" t="s">
        <v>103</v>
      </c>
      <c r="BH5" s="6" t="s">
        <v>102</v>
      </c>
      <c r="BI5" s="6" t="s">
        <v>103</v>
      </c>
      <c r="BJ5" s="6" t="s">
        <v>102</v>
      </c>
      <c r="BK5" s="6" t="s">
        <v>103</v>
      </c>
      <c r="BL5" s="6" t="s">
        <v>102</v>
      </c>
      <c r="BM5" s="6" t="s">
        <v>103</v>
      </c>
      <c r="BN5" s="6" t="s">
        <v>102</v>
      </c>
      <c r="BO5" s="6" t="s">
        <v>103</v>
      </c>
      <c r="BP5" s="6" t="s">
        <v>102</v>
      </c>
      <c r="BQ5" s="6" t="s">
        <v>103</v>
      </c>
      <c r="BR5" s="6" t="s">
        <v>102</v>
      </c>
      <c r="BS5" s="6" t="s">
        <v>103</v>
      </c>
      <c r="BT5" s="6" t="s">
        <v>102</v>
      </c>
      <c r="BU5" s="6" t="s">
        <v>103</v>
      </c>
      <c r="BV5" s="6" t="s">
        <v>102</v>
      </c>
      <c r="BW5" s="6" t="s">
        <v>103</v>
      </c>
      <c r="BX5" s="6" t="s">
        <v>102</v>
      </c>
      <c r="BY5" s="6" t="s">
        <v>103</v>
      </c>
      <c r="BZ5" s="6" t="s">
        <v>102</v>
      </c>
      <c r="CA5" s="6" t="s">
        <v>103</v>
      </c>
      <c r="CB5" s="6" t="s">
        <v>102</v>
      </c>
      <c r="CC5" s="6" t="s">
        <v>103</v>
      </c>
      <c r="CD5" s="6" t="s">
        <v>102</v>
      </c>
      <c r="CE5" s="6" t="s">
        <v>103</v>
      </c>
      <c r="CF5" s="6" t="s">
        <v>102</v>
      </c>
      <c r="CG5" s="6" t="s">
        <v>103</v>
      </c>
      <c r="CH5" s="6" t="s">
        <v>102</v>
      </c>
      <c r="CI5" s="6" t="s">
        <v>103</v>
      </c>
      <c r="CJ5" s="6" t="s">
        <v>102</v>
      </c>
      <c r="CK5" s="6" t="s">
        <v>103</v>
      </c>
      <c r="CL5" s="6" t="s">
        <v>102</v>
      </c>
      <c r="CM5" s="6" t="s">
        <v>103</v>
      </c>
      <c r="CN5" s="6" t="s">
        <v>102</v>
      </c>
      <c r="CO5" s="6" t="s">
        <v>103</v>
      </c>
      <c r="CP5" s="6" t="s">
        <v>102</v>
      </c>
      <c r="CQ5" s="6" t="s">
        <v>103</v>
      </c>
      <c r="CR5" s="6" t="s">
        <v>102</v>
      </c>
      <c r="CS5" s="6" t="s">
        <v>103</v>
      </c>
      <c r="CT5" s="6" t="s">
        <v>102</v>
      </c>
      <c r="CU5" s="6" t="s">
        <v>103</v>
      </c>
      <c r="CV5" s="6" t="s">
        <v>102</v>
      </c>
      <c r="CW5" s="6" t="s">
        <v>103</v>
      </c>
      <c r="CX5" s="6" t="s">
        <v>102</v>
      </c>
      <c r="CY5" s="6" t="s">
        <v>103</v>
      </c>
      <c r="CZ5" s="6" t="s">
        <v>102</v>
      </c>
      <c r="DA5" s="6" t="s">
        <v>103</v>
      </c>
      <c r="DB5" s="6" t="s">
        <v>102</v>
      </c>
      <c r="DC5" s="6" t="s">
        <v>103</v>
      </c>
      <c r="DD5" s="6" t="s">
        <v>102</v>
      </c>
      <c r="DE5" s="6" t="s">
        <v>103</v>
      </c>
      <c r="DF5" s="6" t="s">
        <v>102</v>
      </c>
      <c r="DG5" s="6" t="s">
        <v>103</v>
      </c>
      <c r="DH5" s="6" t="s">
        <v>102</v>
      </c>
      <c r="DI5" s="6" t="s">
        <v>103</v>
      </c>
      <c r="DJ5" s="6" t="s">
        <v>102</v>
      </c>
      <c r="DK5" s="6" t="s">
        <v>103</v>
      </c>
      <c r="DL5" s="6" t="s">
        <v>102</v>
      </c>
      <c r="DM5" s="6" t="s">
        <v>103</v>
      </c>
      <c r="DN5" s="6" t="s">
        <v>102</v>
      </c>
      <c r="DO5" s="6" t="s">
        <v>103</v>
      </c>
      <c r="DP5" s="6" t="s">
        <v>102</v>
      </c>
      <c r="DQ5" s="6" t="s">
        <v>103</v>
      </c>
      <c r="DR5" s="6" t="s">
        <v>102</v>
      </c>
      <c r="DS5" s="6" t="s">
        <v>103</v>
      </c>
      <c r="DT5" s="6" t="s">
        <v>102</v>
      </c>
      <c r="DU5" s="6" t="s">
        <v>103</v>
      </c>
      <c r="DV5" s="6" t="s">
        <v>102</v>
      </c>
      <c r="DW5" s="6" t="s">
        <v>103</v>
      </c>
      <c r="DX5" s="6" t="s">
        <v>102</v>
      </c>
      <c r="DY5" s="6" t="s">
        <v>103</v>
      </c>
      <c r="DZ5" s="6" t="s">
        <v>102</v>
      </c>
      <c r="EA5" s="6" t="s">
        <v>103</v>
      </c>
      <c r="EB5" s="6" t="s">
        <v>102</v>
      </c>
      <c r="EC5" s="6" t="s">
        <v>103</v>
      </c>
      <c r="ED5" s="6" t="s">
        <v>102</v>
      </c>
      <c r="EE5" s="6" t="s">
        <v>103</v>
      </c>
      <c r="EF5" s="6" t="s">
        <v>102</v>
      </c>
      <c r="EG5" s="6" t="s">
        <v>103</v>
      </c>
      <c r="EH5" s="6" t="s">
        <v>102</v>
      </c>
      <c r="EI5" s="6" t="s">
        <v>103</v>
      </c>
      <c r="EJ5" s="6" t="s">
        <v>102</v>
      </c>
      <c r="EK5" s="6" t="s">
        <v>103</v>
      </c>
      <c r="EL5" s="6" t="s">
        <v>102</v>
      </c>
      <c r="EM5" s="6" t="s">
        <v>103</v>
      </c>
      <c r="EN5" s="6" t="s">
        <v>102</v>
      </c>
      <c r="EO5" s="6" t="s">
        <v>103</v>
      </c>
      <c r="EP5" s="6" t="s">
        <v>102</v>
      </c>
      <c r="EQ5" s="6" t="s">
        <v>103</v>
      </c>
      <c r="ER5" s="6" t="s">
        <v>102</v>
      </c>
      <c r="ES5" s="6" t="s">
        <v>103</v>
      </c>
      <c r="ET5" s="6" t="s">
        <v>102</v>
      </c>
      <c r="EU5" s="6" t="s">
        <v>103</v>
      </c>
      <c r="EV5" s="6" t="s">
        <v>102</v>
      </c>
      <c r="EW5" s="6" t="s">
        <v>103</v>
      </c>
      <c r="EX5" s="6" t="s">
        <v>102</v>
      </c>
      <c r="EY5" s="6" t="s">
        <v>103</v>
      </c>
      <c r="EZ5" s="6" t="s">
        <v>102</v>
      </c>
      <c r="FA5" s="6" t="s">
        <v>103</v>
      </c>
      <c r="FB5" s="6" t="s">
        <v>102</v>
      </c>
      <c r="FC5" s="6" t="s">
        <v>103</v>
      </c>
      <c r="FD5" s="6" t="s">
        <v>102</v>
      </c>
      <c r="FE5" s="6" t="s">
        <v>103</v>
      </c>
      <c r="FF5" s="6" t="s">
        <v>102</v>
      </c>
      <c r="FG5" s="6" t="s">
        <v>103</v>
      </c>
      <c r="FH5" s="6" t="s">
        <v>102</v>
      </c>
      <c r="FI5" s="6" t="s">
        <v>103</v>
      </c>
      <c r="FJ5" s="6" t="s">
        <v>102</v>
      </c>
      <c r="FK5" s="6" t="s">
        <v>103</v>
      </c>
      <c r="FL5" s="6" t="s">
        <v>102</v>
      </c>
      <c r="FM5" s="6" t="s">
        <v>103</v>
      </c>
      <c r="FN5" s="6" t="s">
        <v>102</v>
      </c>
      <c r="FO5" s="6" t="s">
        <v>103</v>
      </c>
      <c r="FP5" s="6" t="s">
        <v>102</v>
      </c>
      <c r="FQ5" s="6" t="s">
        <v>103</v>
      </c>
      <c r="FR5" s="6" t="s">
        <v>102</v>
      </c>
      <c r="FS5" s="6" t="s">
        <v>103</v>
      </c>
      <c r="FT5" s="6" t="s">
        <v>102</v>
      </c>
      <c r="FU5" s="6" t="s">
        <v>103</v>
      </c>
      <c r="FV5" s="6" t="s">
        <v>102</v>
      </c>
      <c r="FW5" s="6" t="s">
        <v>103</v>
      </c>
      <c r="FX5" s="6" t="s">
        <v>102</v>
      </c>
      <c r="FY5" s="6" t="s">
        <v>103</v>
      </c>
      <c r="FZ5" s="6" t="s">
        <v>102</v>
      </c>
      <c r="GA5" s="6" t="s">
        <v>103</v>
      </c>
      <c r="GB5" s="6" t="s">
        <v>102</v>
      </c>
      <c r="GC5" s="6" t="s">
        <v>103</v>
      </c>
      <c r="GD5" s="6" t="s">
        <v>102</v>
      </c>
      <c r="GE5" s="6" t="s">
        <v>103</v>
      </c>
    </row>
    <row r="6" spans="1:187" x14ac:dyDescent="0.2">
      <c r="A6" s="4" t="s">
        <v>104</v>
      </c>
      <c r="B6" s="4" t="s">
        <v>105</v>
      </c>
      <c r="C6" s="4"/>
      <c r="D6" s="4" t="s">
        <v>106</v>
      </c>
      <c r="E6" s="7">
        <v>0.69</v>
      </c>
      <c r="F6" s="4" t="s">
        <v>106</v>
      </c>
      <c r="G6" s="4">
        <v>0.69</v>
      </c>
      <c r="H6" s="4" t="s">
        <v>106</v>
      </c>
      <c r="I6" s="4">
        <v>0.69</v>
      </c>
      <c r="J6" s="4" t="s">
        <v>106</v>
      </c>
      <c r="K6" s="4">
        <v>0.69</v>
      </c>
      <c r="L6" s="4" t="s">
        <v>106</v>
      </c>
      <c r="M6" s="4">
        <v>0.69</v>
      </c>
      <c r="N6" s="4" t="s">
        <v>106</v>
      </c>
      <c r="O6" s="4">
        <v>0.68</v>
      </c>
      <c r="P6" s="4" t="s">
        <v>106</v>
      </c>
      <c r="Q6" s="4">
        <v>0.68</v>
      </c>
      <c r="R6" s="4" t="s">
        <v>106</v>
      </c>
      <c r="S6" s="4">
        <v>0.68</v>
      </c>
      <c r="T6" s="4" t="s">
        <v>106</v>
      </c>
      <c r="U6" s="4">
        <v>0.66</v>
      </c>
      <c r="V6" s="4" t="s">
        <v>106</v>
      </c>
      <c r="W6" s="4">
        <v>0.66</v>
      </c>
      <c r="X6" s="4" t="s">
        <v>106</v>
      </c>
      <c r="Y6" s="4">
        <v>0.66</v>
      </c>
      <c r="Z6" s="4" t="s">
        <v>106</v>
      </c>
      <c r="AA6" s="4">
        <v>0.66</v>
      </c>
      <c r="AB6" s="4" t="s">
        <v>106</v>
      </c>
      <c r="AC6" s="4">
        <v>0.66</v>
      </c>
      <c r="AD6" s="4" t="s">
        <v>106</v>
      </c>
      <c r="AE6" s="4">
        <v>0.66</v>
      </c>
      <c r="AF6" s="4" t="s">
        <v>106</v>
      </c>
      <c r="AG6" s="4">
        <v>0.68</v>
      </c>
      <c r="AH6" s="4" t="s">
        <v>106</v>
      </c>
      <c r="AI6" s="4">
        <v>0.68</v>
      </c>
      <c r="AJ6" s="4" t="s">
        <v>106</v>
      </c>
      <c r="AK6" s="4">
        <v>0.68</v>
      </c>
      <c r="AL6" s="4" t="s">
        <v>106</v>
      </c>
      <c r="AM6" s="4">
        <v>0.68</v>
      </c>
      <c r="AN6" s="4" t="s">
        <v>106</v>
      </c>
      <c r="AO6" s="4">
        <v>0.68</v>
      </c>
      <c r="AP6" s="4" t="s">
        <v>106</v>
      </c>
      <c r="AQ6" s="4">
        <v>0.68</v>
      </c>
      <c r="AR6" s="4" t="s">
        <v>106</v>
      </c>
      <c r="AS6" s="4">
        <v>0.68</v>
      </c>
      <c r="AT6" s="4" t="s">
        <v>106</v>
      </c>
      <c r="AU6" s="4">
        <v>0.68</v>
      </c>
      <c r="AV6" s="4" t="s">
        <v>106</v>
      </c>
      <c r="AW6" s="4">
        <v>0.68</v>
      </c>
      <c r="AX6" s="4" t="s">
        <v>106</v>
      </c>
      <c r="AY6" s="4">
        <v>0.68</v>
      </c>
      <c r="AZ6" s="4" t="s">
        <v>106</v>
      </c>
      <c r="BA6" s="4">
        <v>0.68</v>
      </c>
      <c r="BB6" s="4" t="s">
        <v>106</v>
      </c>
      <c r="BC6" s="4">
        <v>0.68</v>
      </c>
      <c r="BD6" s="4" t="s">
        <v>106</v>
      </c>
      <c r="BE6" s="4">
        <v>0.69</v>
      </c>
      <c r="BF6" s="4" t="s">
        <v>106</v>
      </c>
      <c r="BG6" s="4">
        <v>0.69</v>
      </c>
      <c r="BH6" s="4" t="s">
        <v>106</v>
      </c>
      <c r="BI6" s="4">
        <v>0.69</v>
      </c>
      <c r="BJ6" s="4" t="s">
        <v>106</v>
      </c>
      <c r="BK6" s="4">
        <v>0.67</v>
      </c>
      <c r="BL6" s="4" t="s">
        <v>106</v>
      </c>
      <c r="BM6" s="4">
        <v>0.28999999999999998</v>
      </c>
      <c r="BN6" s="4" t="s">
        <v>106</v>
      </c>
      <c r="BO6" s="4">
        <v>0.67</v>
      </c>
      <c r="BP6" s="4" t="s">
        <v>106</v>
      </c>
      <c r="BQ6" s="4">
        <v>0.68</v>
      </c>
      <c r="BR6" s="4" t="s">
        <v>106</v>
      </c>
      <c r="BS6" s="4">
        <v>0.68</v>
      </c>
      <c r="BT6" s="4" t="s">
        <v>106</v>
      </c>
      <c r="BU6" s="4">
        <v>0.67</v>
      </c>
      <c r="BV6" s="4" t="s">
        <v>106</v>
      </c>
      <c r="BW6" s="4">
        <v>0.69</v>
      </c>
      <c r="BX6" s="4" t="s">
        <v>106</v>
      </c>
      <c r="BY6" s="4">
        <v>0.69</v>
      </c>
      <c r="BZ6" s="4" t="s">
        <v>106</v>
      </c>
      <c r="CA6" s="4">
        <v>0.69</v>
      </c>
      <c r="CB6" s="4" t="s">
        <v>106</v>
      </c>
      <c r="CC6" s="4">
        <v>0.69</v>
      </c>
      <c r="CD6" s="4" t="s">
        <v>106</v>
      </c>
      <c r="CE6" s="4">
        <v>0.68</v>
      </c>
      <c r="CF6" s="4" t="s">
        <v>106</v>
      </c>
      <c r="CG6" s="4">
        <v>0.69</v>
      </c>
      <c r="CH6" s="4" t="s">
        <v>106</v>
      </c>
      <c r="CI6" s="4">
        <v>0.69</v>
      </c>
      <c r="CJ6" s="4" t="s">
        <v>106</v>
      </c>
      <c r="CK6" s="4">
        <v>0.69</v>
      </c>
      <c r="CL6" s="4" t="s">
        <v>106</v>
      </c>
      <c r="CM6" s="4">
        <v>0.69</v>
      </c>
      <c r="CN6" s="4" t="s">
        <v>106</v>
      </c>
      <c r="CO6" s="4">
        <v>0.69</v>
      </c>
      <c r="CP6" s="4" t="s">
        <v>106</v>
      </c>
      <c r="CQ6" s="4">
        <v>0.69</v>
      </c>
      <c r="CR6" s="4" t="s">
        <v>106</v>
      </c>
      <c r="CS6" s="4">
        <v>0.69</v>
      </c>
      <c r="CT6" s="4" t="s">
        <v>106</v>
      </c>
      <c r="CU6" s="4">
        <v>0.69</v>
      </c>
      <c r="CV6" s="4" t="s">
        <v>106</v>
      </c>
      <c r="CW6" s="4">
        <v>0.69</v>
      </c>
      <c r="CX6" s="4" t="s">
        <v>106</v>
      </c>
      <c r="CY6" s="4">
        <v>0.69</v>
      </c>
      <c r="CZ6" s="4" t="s">
        <v>106</v>
      </c>
      <c r="DA6" s="4">
        <v>0.69</v>
      </c>
      <c r="DB6" s="4" t="s">
        <v>106</v>
      </c>
      <c r="DC6" s="4">
        <v>0.69</v>
      </c>
      <c r="DD6" s="4" t="s">
        <v>106</v>
      </c>
      <c r="DE6" s="4">
        <v>0.69</v>
      </c>
      <c r="DF6" s="4" t="s">
        <v>106</v>
      </c>
      <c r="DG6" s="4">
        <v>0.69</v>
      </c>
      <c r="DH6" s="4" t="s">
        <v>106</v>
      </c>
      <c r="DI6" s="4">
        <v>0.69</v>
      </c>
      <c r="DJ6" s="4" t="s">
        <v>106</v>
      </c>
      <c r="DK6" s="4">
        <v>0.69</v>
      </c>
      <c r="DL6" s="4" t="s">
        <v>106</v>
      </c>
      <c r="DM6" s="4">
        <v>0.69</v>
      </c>
      <c r="DN6" s="4" t="s">
        <v>106</v>
      </c>
      <c r="DO6" s="4">
        <v>0.55000000000000004</v>
      </c>
      <c r="DP6" s="4" t="s">
        <v>106</v>
      </c>
      <c r="DQ6" s="4">
        <v>0.55000000000000004</v>
      </c>
      <c r="DR6" s="4" t="s">
        <v>106</v>
      </c>
      <c r="DS6" s="4">
        <v>0.55000000000000004</v>
      </c>
      <c r="DT6" s="4" t="s">
        <v>106</v>
      </c>
      <c r="DU6" s="4">
        <v>0.67</v>
      </c>
      <c r="DV6" s="4" t="s">
        <v>106</v>
      </c>
      <c r="DW6" s="4">
        <v>0.48</v>
      </c>
      <c r="DX6" s="4" t="s">
        <v>106</v>
      </c>
      <c r="DY6" s="4">
        <v>0.56999999999999995</v>
      </c>
      <c r="DZ6" s="4" t="s">
        <v>106</v>
      </c>
      <c r="EA6" s="4">
        <v>0.67</v>
      </c>
      <c r="EB6" s="4" t="s">
        <v>106</v>
      </c>
      <c r="EC6" s="4">
        <v>0.68</v>
      </c>
      <c r="ED6" s="4" t="s">
        <v>106</v>
      </c>
      <c r="EE6" s="4">
        <v>0.68</v>
      </c>
      <c r="EF6" s="4" t="s">
        <v>106</v>
      </c>
      <c r="EG6" s="4">
        <v>0.68</v>
      </c>
      <c r="EH6" s="4" t="s">
        <v>106</v>
      </c>
      <c r="EI6" s="4">
        <v>0.68</v>
      </c>
      <c r="EJ6" s="4" t="s">
        <v>106</v>
      </c>
      <c r="EK6" s="4">
        <v>0.68</v>
      </c>
      <c r="EL6" s="4" t="s">
        <v>106</v>
      </c>
      <c r="EM6" s="4">
        <v>0.68</v>
      </c>
      <c r="EN6" s="4" t="s">
        <v>106</v>
      </c>
      <c r="EO6" s="4">
        <v>0.68</v>
      </c>
      <c r="EP6" s="4" t="s">
        <v>106</v>
      </c>
      <c r="EQ6" s="4">
        <v>0.68</v>
      </c>
      <c r="ER6" s="4" t="s">
        <v>106</v>
      </c>
      <c r="ES6" s="4">
        <v>0.68</v>
      </c>
      <c r="ET6" s="4" t="s">
        <v>106</v>
      </c>
      <c r="EU6" s="4">
        <v>0.68</v>
      </c>
      <c r="EV6" s="4" t="s">
        <v>106</v>
      </c>
      <c r="EW6" s="4">
        <v>0.68</v>
      </c>
      <c r="EX6" s="4" t="s">
        <v>106</v>
      </c>
      <c r="EY6" s="4">
        <v>0.68</v>
      </c>
      <c r="EZ6" s="4" t="s">
        <v>106</v>
      </c>
      <c r="FA6" s="4">
        <v>0.68</v>
      </c>
      <c r="FB6" s="4" t="s">
        <v>106</v>
      </c>
      <c r="FC6" s="4">
        <v>0.68</v>
      </c>
      <c r="FD6" s="4" t="s">
        <v>106</v>
      </c>
      <c r="FE6" s="4">
        <v>0.68</v>
      </c>
      <c r="FF6" s="4" t="s">
        <v>106</v>
      </c>
      <c r="FG6" s="4">
        <v>0.68</v>
      </c>
      <c r="FH6" s="4" t="s">
        <v>106</v>
      </c>
      <c r="FI6" s="4">
        <v>0.68</v>
      </c>
      <c r="FJ6" s="4" t="s">
        <v>106</v>
      </c>
      <c r="FK6" s="4">
        <v>0.68</v>
      </c>
      <c r="FL6" s="4" t="s">
        <v>106</v>
      </c>
      <c r="FM6" s="4">
        <v>0.68</v>
      </c>
      <c r="FN6" s="4" t="s">
        <v>106</v>
      </c>
      <c r="FO6" s="4">
        <v>0.68</v>
      </c>
      <c r="FP6" s="4" t="s">
        <v>106</v>
      </c>
      <c r="FQ6" s="4">
        <v>0.68</v>
      </c>
      <c r="FR6" s="4" t="s">
        <v>106</v>
      </c>
      <c r="FS6" s="4">
        <v>0.68</v>
      </c>
      <c r="FT6" s="4" t="s">
        <v>106</v>
      </c>
      <c r="FU6" s="4">
        <v>0.68</v>
      </c>
      <c r="FV6" s="4" t="s">
        <v>106</v>
      </c>
      <c r="FW6" s="4">
        <v>0.68</v>
      </c>
      <c r="FX6" s="4" t="s">
        <v>106</v>
      </c>
      <c r="FY6" s="4">
        <v>0.68</v>
      </c>
      <c r="FZ6" s="4" t="s">
        <v>106</v>
      </c>
      <c r="GA6" s="4">
        <v>0.68</v>
      </c>
      <c r="GB6" s="4" t="s">
        <v>106</v>
      </c>
      <c r="GC6" s="4">
        <v>0.68</v>
      </c>
      <c r="GD6" s="4" t="s">
        <v>106</v>
      </c>
      <c r="GE6" s="4">
        <v>0.31</v>
      </c>
    </row>
  </sheetData>
  <mergeCells count="93">
    <mergeCell ref="FN4:FO4"/>
    <mergeCell ref="FP4:FQ4"/>
    <mergeCell ref="FR4:FS4"/>
    <mergeCell ref="FT4:FU4"/>
    <mergeCell ref="GD4:GE4"/>
    <mergeCell ref="FV4:FW4"/>
    <mergeCell ref="FX4:FY4"/>
    <mergeCell ref="FZ4:GA4"/>
    <mergeCell ref="GB4:GC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</vt:lpstr>
      <vt:lpstr>Diciembre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rgatica</dc:creator>
  <cp:lastModifiedBy>Castellón Chacón Viviana Angélica</cp:lastModifiedBy>
  <dcterms:created xsi:type="dcterms:W3CDTF">2010-07-14T16:16:52Z</dcterms:created>
  <dcterms:modified xsi:type="dcterms:W3CDTF">2013-12-14T14:29:52Z</dcterms:modified>
</cp:coreProperties>
</file>