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H11" i="4" l="1"/>
  <c r="J11" i="4" s="1"/>
  <c r="L11" i="4" s="1"/>
  <c r="N11" i="4" s="1"/>
  <c r="P11" i="4" s="1"/>
  <c r="R11" i="4" s="1"/>
  <c r="T11" i="4" s="1"/>
  <c r="V11" i="4" s="1"/>
  <c r="X11" i="4" s="1"/>
  <c r="Z11" i="4" s="1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AX11" i="4" s="1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BT11" i="4" s="1"/>
  <c r="BV11" i="4" s="1"/>
  <c r="BX11" i="4" s="1"/>
  <c r="BZ11" i="4" s="1"/>
  <c r="CB11" i="4" s="1"/>
  <c r="CD11" i="4" s="1"/>
  <c r="CF11" i="4" s="1"/>
  <c r="CH11" i="4" s="1"/>
  <c r="CJ11" i="4" s="1"/>
  <c r="CL11" i="4" s="1"/>
  <c r="CN11" i="4" s="1"/>
  <c r="CP11" i="4" s="1"/>
  <c r="CR11" i="4" s="1"/>
  <c r="CT11" i="4" s="1"/>
  <c r="CV11" i="4" s="1"/>
  <c r="CX11" i="4" s="1"/>
  <c r="CZ11" i="4" s="1"/>
  <c r="DB11" i="4" s="1"/>
  <c r="DD11" i="4" s="1"/>
  <c r="DF11" i="4" s="1"/>
  <c r="DH11" i="4" s="1"/>
  <c r="DJ11" i="4" s="1"/>
  <c r="DL11" i="4" s="1"/>
  <c r="DN11" i="4" s="1"/>
  <c r="DP11" i="4" s="1"/>
  <c r="DR11" i="4" s="1"/>
  <c r="DT11" i="4" s="1"/>
  <c r="DV11" i="4" s="1"/>
  <c r="DX11" i="4" s="1"/>
  <c r="DZ11" i="4" s="1"/>
  <c r="EB11" i="4" s="1"/>
  <c r="ED11" i="4" s="1"/>
  <c r="EF11" i="4" s="1"/>
  <c r="EH11" i="4" s="1"/>
  <c r="EJ11" i="4" s="1"/>
  <c r="EL11" i="4" s="1"/>
  <c r="EN11" i="4" s="1"/>
  <c r="EP11" i="4" s="1"/>
  <c r="ER11" i="4" s="1"/>
  <c r="ET11" i="4" s="1"/>
  <c r="EV11" i="4" s="1"/>
  <c r="EX11" i="4" s="1"/>
  <c r="EZ11" i="4" s="1"/>
  <c r="FB11" i="4" s="1"/>
  <c r="FD11" i="4" s="1"/>
  <c r="FF11" i="4" s="1"/>
  <c r="FH11" i="4" s="1"/>
  <c r="FJ11" i="4" s="1"/>
  <c r="FL11" i="4" s="1"/>
  <c r="FN11" i="4" s="1"/>
  <c r="FP11" i="4" s="1"/>
  <c r="FR11" i="4" s="1"/>
  <c r="FT11" i="4" s="1"/>
  <c r="FV11" i="4" s="1"/>
  <c r="FX11" i="4" s="1"/>
  <c r="FZ11" i="4" s="1"/>
  <c r="GB11" i="4" s="1"/>
  <c r="GD11" i="4" s="1"/>
  <c r="GF11" i="4" s="1"/>
  <c r="G11" i="4"/>
  <c r="I11" i="4" s="1"/>
  <c r="K11" i="4" s="1"/>
  <c r="M11" i="4" s="1"/>
  <c r="O11" i="4" s="1"/>
  <c r="Q11" i="4" s="1"/>
  <c r="S11" i="4" s="1"/>
  <c r="U11" i="4" s="1"/>
  <c r="W11" i="4" s="1"/>
  <c r="Y11" i="4" s="1"/>
  <c r="AA11" i="4" s="1"/>
  <c r="AC11" i="4" s="1"/>
  <c r="AE11" i="4" s="1"/>
  <c r="AG11" i="4" s="1"/>
  <c r="AI11" i="4" s="1"/>
  <c r="AK11" i="4" s="1"/>
  <c r="AM11" i="4" s="1"/>
  <c r="AO11" i="4" s="1"/>
  <c r="AQ11" i="4" s="1"/>
  <c r="AS11" i="4" s="1"/>
  <c r="AU11" i="4" s="1"/>
  <c r="AW11" i="4" s="1"/>
  <c r="AY11" i="4" s="1"/>
  <c r="BA11" i="4" s="1"/>
  <c r="BC11" i="4" s="1"/>
  <c r="BE11" i="4" s="1"/>
  <c r="BG11" i="4" s="1"/>
  <c r="BI11" i="4" s="1"/>
  <c r="BK11" i="4" s="1"/>
  <c r="BM11" i="4" s="1"/>
  <c r="BO11" i="4" s="1"/>
  <c r="BQ11" i="4" s="1"/>
  <c r="BS11" i="4" s="1"/>
  <c r="BU11" i="4" s="1"/>
  <c r="BW11" i="4" s="1"/>
  <c r="BY11" i="4" s="1"/>
  <c r="CA11" i="4" s="1"/>
  <c r="CC11" i="4" s="1"/>
  <c r="CE11" i="4" s="1"/>
  <c r="CG11" i="4" s="1"/>
  <c r="CI11" i="4" s="1"/>
  <c r="CK11" i="4" s="1"/>
  <c r="CM11" i="4" s="1"/>
  <c r="CO11" i="4" s="1"/>
  <c r="CQ11" i="4" s="1"/>
  <c r="CS11" i="4" s="1"/>
  <c r="CU11" i="4" s="1"/>
  <c r="CW11" i="4" s="1"/>
  <c r="CY11" i="4" s="1"/>
  <c r="DA11" i="4" s="1"/>
  <c r="DC11" i="4" s="1"/>
  <c r="DE11" i="4" s="1"/>
  <c r="DG11" i="4" s="1"/>
  <c r="DI11" i="4" s="1"/>
  <c r="DK11" i="4" s="1"/>
  <c r="DM11" i="4" s="1"/>
  <c r="DO11" i="4" s="1"/>
  <c r="DQ11" i="4" s="1"/>
  <c r="DS11" i="4" s="1"/>
  <c r="DU11" i="4" s="1"/>
  <c r="DW11" i="4" s="1"/>
  <c r="DY11" i="4" s="1"/>
  <c r="EA11" i="4" s="1"/>
  <c r="EC11" i="4" s="1"/>
  <c r="EE11" i="4" s="1"/>
  <c r="EG11" i="4" s="1"/>
  <c r="EI11" i="4" s="1"/>
  <c r="EK11" i="4" s="1"/>
  <c r="EM11" i="4" s="1"/>
  <c r="EO11" i="4" s="1"/>
  <c r="EQ11" i="4" s="1"/>
  <c r="ES11" i="4" s="1"/>
  <c r="EU11" i="4" s="1"/>
  <c r="EW11" i="4" s="1"/>
  <c r="EY11" i="4" s="1"/>
  <c r="FA11" i="4" s="1"/>
  <c r="FC11" i="4" s="1"/>
  <c r="FE11" i="4" s="1"/>
  <c r="FG11" i="4" s="1"/>
  <c r="FI11" i="4" s="1"/>
  <c r="FK11" i="4" s="1"/>
  <c r="FM11" i="4" s="1"/>
  <c r="FO11" i="4" s="1"/>
  <c r="FQ11" i="4" s="1"/>
  <c r="FS11" i="4" s="1"/>
  <c r="FU11" i="4" s="1"/>
  <c r="FW11" i="4" s="1"/>
  <c r="FY11" i="4" s="1"/>
  <c r="GA11" i="4" s="1"/>
  <c r="GC11" i="4" s="1"/>
  <c r="GE11" i="4" s="1"/>
  <c r="J10" i="4"/>
  <c r="L10" i="4" s="1"/>
  <c r="N10" i="4" s="1"/>
  <c r="P10" i="4" s="1"/>
  <c r="R10" i="4" s="1"/>
  <c r="T10" i="4" s="1"/>
  <c r="V10" i="4" s="1"/>
  <c r="X10" i="4" s="1"/>
  <c r="Z10" i="4" s="1"/>
  <c r="AB10" i="4" s="1"/>
  <c r="AD10" i="4" s="1"/>
  <c r="AF10" i="4" s="1"/>
  <c r="AH10" i="4" s="1"/>
  <c r="AJ10" i="4" s="1"/>
  <c r="AL10" i="4" s="1"/>
  <c r="AN10" i="4" s="1"/>
  <c r="AP10" i="4" s="1"/>
  <c r="AR10" i="4" s="1"/>
  <c r="AT10" i="4" s="1"/>
  <c r="AV10" i="4" s="1"/>
  <c r="AX10" i="4" s="1"/>
  <c r="AZ10" i="4" s="1"/>
  <c r="BB10" i="4" s="1"/>
  <c r="BD10" i="4" s="1"/>
  <c r="BF10" i="4" s="1"/>
  <c r="BH10" i="4" s="1"/>
  <c r="BJ10" i="4" s="1"/>
  <c r="BL10" i="4" s="1"/>
  <c r="BN10" i="4" s="1"/>
  <c r="BP10" i="4" s="1"/>
  <c r="BR10" i="4" s="1"/>
  <c r="BT10" i="4" s="1"/>
  <c r="BV10" i="4" s="1"/>
  <c r="BX10" i="4" s="1"/>
  <c r="BZ10" i="4" s="1"/>
  <c r="CB10" i="4" s="1"/>
  <c r="CD10" i="4" s="1"/>
  <c r="CF10" i="4" s="1"/>
  <c r="CH10" i="4" s="1"/>
  <c r="CJ10" i="4" s="1"/>
  <c r="CL10" i="4" s="1"/>
  <c r="CN10" i="4" s="1"/>
  <c r="CP10" i="4" s="1"/>
  <c r="CR10" i="4" s="1"/>
  <c r="CT10" i="4" s="1"/>
  <c r="CV10" i="4" s="1"/>
  <c r="CX10" i="4" s="1"/>
  <c r="CZ10" i="4" s="1"/>
  <c r="DB10" i="4" s="1"/>
  <c r="DD10" i="4" s="1"/>
  <c r="DF10" i="4" s="1"/>
  <c r="DH10" i="4" s="1"/>
  <c r="DJ10" i="4" s="1"/>
  <c r="DL10" i="4" s="1"/>
  <c r="DN10" i="4" s="1"/>
  <c r="DP10" i="4" s="1"/>
  <c r="DR10" i="4" s="1"/>
  <c r="DT10" i="4" s="1"/>
  <c r="DV10" i="4" s="1"/>
  <c r="DX10" i="4" s="1"/>
  <c r="DZ10" i="4" s="1"/>
  <c r="EB10" i="4" s="1"/>
  <c r="ED10" i="4" s="1"/>
  <c r="EF10" i="4" s="1"/>
  <c r="EH10" i="4" s="1"/>
  <c r="EJ10" i="4" s="1"/>
  <c r="EL10" i="4" s="1"/>
  <c r="EN10" i="4" s="1"/>
  <c r="EP10" i="4" s="1"/>
  <c r="ER10" i="4" s="1"/>
  <c r="ET10" i="4" s="1"/>
  <c r="EV10" i="4" s="1"/>
  <c r="EX10" i="4" s="1"/>
  <c r="EZ10" i="4" s="1"/>
  <c r="FB10" i="4" s="1"/>
  <c r="FD10" i="4" s="1"/>
  <c r="FF10" i="4" s="1"/>
  <c r="FH10" i="4" s="1"/>
  <c r="FJ10" i="4" s="1"/>
  <c r="FL10" i="4" s="1"/>
  <c r="FN10" i="4" s="1"/>
  <c r="FP10" i="4" s="1"/>
  <c r="FR10" i="4" s="1"/>
  <c r="FT10" i="4" s="1"/>
  <c r="FV10" i="4" s="1"/>
  <c r="FX10" i="4" s="1"/>
  <c r="FZ10" i="4" s="1"/>
  <c r="GB10" i="4" s="1"/>
  <c r="GD10" i="4" s="1"/>
  <c r="GF10" i="4" s="1"/>
  <c r="H10" i="4"/>
  <c r="G10" i="4"/>
  <c r="I10" i="4" s="1"/>
  <c r="K10" i="4" s="1"/>
  <c r="M10" i="4" s="1"/>
  <c r="O10" i="4" s="1"/>
  <c r="Q10" i="4" s="1"/>
  <c r="S10" i="4" s="1"/>
  <c r="U10" i="4" s="1"/>
  <c r="W10" i="4" s="1"/>
  <c r="Y10" i="4" s="1"/>
  <c r="AA10" i="4" s="1"/>
  <c r="AC10" i="4" s="1"/>
  <c r="AE10" i="4" s="1"/>
  <c r="AG10" i="4" s="1"/>
  <c r="AI10" i="4" s="1"/>
  <c r="AK10" i="4" s="1"/>
  <c r="AM10" i="4" s="1"/>
  <c r="AO10" i="4" s="1"/>
  <c r="AQ10" i="4" s="1"/>
  <c r="AS10" i="4" s="1"/>
  <c r="AU10" i="4" s="1"/>
  <c r="AW10" i="4" s="1"/>
  <c r="AY10" i="4" s="1"/>
  <c r="BA10" i="4" s="1"/>
  <c r="BC10" i="4" s="1"/>
  <c r="BE10" i="4" s="1"/>
  <c r="BG10" i="4" s="1"/>
  <c r="BI10" i="4" s="1"/>
  <c r="BK10" i="4" s="1"/>
  <c r="BM10" i="4" s="1"/>
  <c r="BO10" i="4" s="1"/>
  <c r="BQ10" i="4" s="1"/>
  <c r="BS10" i="4" s="1"/>
  <c r="BU10" i="4" s="1"/>
  <c r="BW10" i="4" s="1"/>
  <c r="BY10" i="4" s="1"/>
  <c r="CA10" i="4" s="1"/>
  <c r="CC10" i="4" s="1"/>
  <c r="CE10" i="4" s="1"/>
  <c r="CG10" i="4" s="1"/>
  <c r="CI10" i="4" s="1"/>
  <c r="CK10" i="4" s="1"/>
  <c r="CM10" i="4" s="1"/>
  <c r="CO10" i="4" s="1"/>
  <c r="CQ10" i="4" s="1"/>
  <c r="CS10" i="4" s="1"/>
  <c r="CU10" i="4" s="1"/>
  <c r="CW10" i="4" s="1"/>
  <c r="CY10" i="4" s="1"/>
  <c r="DA10" i="4" s="1"/>
  <c r="DC10" i="4" s="1"/>
  <c r="DE10" i="4" s="1"/>
  <c r="DG10" i="4" s="1"/>
  <c r="DI10" i="4" s="1"/>
  <c r="DK10" i="4" s="1"/>
  <c r="DM10" i="4" s="1"/>
  <c r="DO10" i="4" s="1"/>
  <c r="DQ10" i="4" s="1"/>
  <c r="DS10" i="4" s="1"/>
  <c r="DU10" i="4" s="1"/>
  <c r="DW10" i="4" s="1"/>
  <c r="DY10" i="4" s="1"/>
  <c r="EA10" i="4" s="1"/>
  <c r="EC10" i="4" s="1"/>
  <c r="EE10" i="4" s="1"/>
  <c r="EG10" i="4" s="1"/>
  <c r="EI10" i="4" s="1"/>
  <c r="EK10" i="4" s="1"/>
  <c r="EM10" i="4" s="1"/>
  <c r="EO10" i="4" s="1"/>
  <c r="EQ10" i="4" s="1"/>
  <c r="ES10" i="4" s="1"/>
  <c r="EU10" i="4" s="1"/>
  <c r="EW10" i="4" s="1"/>
  <c r="EY10" i="4" s="1"/>
  <c r="FA10" i="4" s="1"/>
  <c r="FC10" i="4" s="1"/>
  <c r="FE10" i="4" s="1"/>
  <c r="FG10" i="4" s="1"/>
  <c r="FI10" i="4" s="1"/>
  <c r="FK10" i="4" s="1"/>
  <c r="FM10" i="4" s="1"/>
  <c r="FO10" i="4" s="1"/>
  <c r="FQ10" i="4" s="1"/>
  <c r="FS10" i="4" s="1"/>
  <c r="FU10" i="4" s="1"/>
  <c r="FW10" i="4" s="1"/>
  <c r="FY10" i="4" s="1"/>
  <c r="GA10" i="4" s="1"/>
  <c r="GC10" i="4" s="1"/>
  <c r="GE10" i="4" s="1"/>
  <c r="H11" i="3"/>
  <c r="J11" i="3" s="1"/>
  <c r="L11" i="3" s="1"/>
  <c r="N11" i="3" s="1"/>
  <c r="P11" i="3" s="1"/>
  <c r="R11" i="3" s="1"/>
  <c r="T11" i="3" s="1"/>
  <c r="V11" i="3" s="1"/>
  <c r="X11" i="3" s="1"/>
  <c r="Z11" i="3" s="1"/>
  <c r="AB11" i="3" s="1"/>
  <c r="AD11" i="3" s="1"/>
  <c r="AF11" i="3" s="1"/>
  <c r="AH11" i="3" s="1"/>
  <c r="AJ11" i="3" s="1"/>
  <c r="AL11" i="3" s="1"/>
  <c r="AN11" i="3" s="1"/>
  <c r="AP11" i="3" s="1"/>
  <c r="AR11" i="3" s="1"/>
  <c r="AT11" i="3" s="1"/>
  <c r="AV11" i="3" s="1"/>
  <c r="AX11" i="3" s="1"/>
  <c r="AZ11" i="3" s="1"/>
  <c r="BB11" i="3" s="1"/>
  <c r="BD11" i="3" s="1"/>
  <c r="BF11" i="3" s="1"/>
  <c r="BH11" i="3" s="1"/>
  <c r="BJ11" i="3" s="1"/>
  <c r="BL11" i="3" s="1"/>
  <c r="BN11" i="3" s="1"/>
  <c r="BP11" i="3" s="1"/>
  <c r="BR11" i="3" s="1"/>
  <c r="BT11" i="3" s="1"/>
  <c r="BV11" i="3" s="1"/>
  <c r="BX11" i="3" s="1"/>
  <c r="BZ11" i="3" s="1"/>
  <c r="CB11" i="3" s="1"/>
  <c r="CD11" i="3" s="1"/>
  <c r="CF11" i="3" s="1"/>
  <c r="CH11" i="3" s="1"/>
  <c r="CJ11" i="3" s="1"/>
  <c r="CL11" i="3" s="1"/>
  <c r="CN11" i="3" s="1"/>
  <c r="CP11" i="3" s="1"/>
  <c r="CR11" i="3" s="1"/>
  <c r="CT11" i="3" s="1"/>
  <c r="CV11" i="3" s="1"/>
  <c r="CX11" i="3" s="1"/>
  <c r="CZ11" i="3" s="1"/>
  <c r="DB11" i="3" s="1"/>
  <c r="DD11" i="3" s="1"/>
  <c r="DF11" i="3" s="1"/>
  <c r="DH11" i="3" s="1"/>
  <c r="DJ11" i="3" s="1"/>
  <c r="DL11" i="3" s="1"/>
  <c r="DN11" i="3" s="1"/>
  <c r="DP11" i="3" s="1"/>
  <c r="DR11" i="3" s="1"/>
  <c r="DT11" i="3" s="1"/>
  <c r="DV11" i="3" s="1"/>
  <c r="DX11" i="3" s="1"/>
  <c r="DZ11" i="3" s="1"/>
  <c r="EB11" i="3" s="1"/>
  <c r="ED11" i="3" s="1"/>
  <c r="EF11" i="3" s="1"/>
  <c r="EH11" i="3" s="1"/>
  <c r="EJ11" i="3" s="1"/>
  <c r="EL11" i="3" s="1"/>
  <c r="EN11" i="3" s="1"/>
  <c r="EP11" i="3" s="1"/>
  <c r="ER11" i="3" s="1"/>
  <c r="ET11" i="3" s="1"/>
  <c r="EV11" i="3" s="1"/>
  <c r="EX11" i="3" s="1"/>
  <c r="EZ11" i="3" s="1"/>
  <c r="FB11" i="3" s="1"/>
  <c r="FD11" i="3" s="1"/>
  <c r="FF11" i="3" s="1"/>
  <c r="FH11" i="3" s="1"/>
  <c r="FJ11" i="3" s="1"/>
  <c r="FL11" i="3" s="1"/>
  <c r="FN11" i="3" s="1"/>
  <c r="FP11" i="3" s="1"/>
  <c r="FR11" i="3" s="1"/>
  <c r="FT11" i="3" s="1"/>
  <c r="FV11" i="3" s="1"/>
  <c r="FX11" i="3" s="1"/>
  <c r="FZ11" i="3" s="1"/>
  <c r="GB11" i="3" s="1"/>
  <c r="GD11" i="3" s="1"/>
  <c r="GF11" i="3" s="1"/>
  <c r="G11" i="3"/>
  <c r="I11" i="3" s="1"/>
  <c r="K11" i="3" s="1"/>
  <c r="M11" i="3" s="1"/>
  <c r="O11" i="3" s="1"/>
  <c r="Q11" i="3" s="1"/>
  <c r="S11" i="3" s="1"/>
  <c r="U11" i="3" s="1"/>
  <c r="W11" i="3" s="1"/>
  <c r="Y11" i="3" s="1"/>
  <c r="AA11" i="3" s="1"/>
  <c r="AC11" i="3" s="1"/>
  <c r="AE11" i="3" s="1"/>
  <c r="AG11" i="3" s="1"/>
  <c r="AI11" i="3" s="1"/>
  <c r="AK11" i="3" s="1"/>
  <c r="AM11" i="3" s="1"/>
  <c r="AO11" i="3" s="1"/>
  <c r="AQ11" i="3" s="1"/>
  <c r="AS11" i="3" s="1"/>
  <c r="AU11" i="3" s="1"/>
  <c r="AW11" i="3" s="1"/>
  <c r="AY11" i="3" s="1"/>
  <c r="BA11" i="3" s="1"/>
  <c r="BC11" i="3" s="1"/>
  <c r="BE11" i="3" s="1"/>
  <c r="BG11" i="3" s="1"/>
  <c r="BI11" i="3" s="1"/>
  <c r="BK11" i="3" s="1"/>
  <c r="BM11" i="3" s="1"/>
  <c r="BO11" i="3" s="1"/>
  <c r="BQ11" i="3" s="1"/>
  <c r="BS11" i="3" s="1"/>
  <c r="BU11" i="3" s="1"/>
  <c r="BW11" i="3" s="1"/>
  <c r="BY11" i="3" s="1"/>
  <c r="CA11" i="3" s="1"/>
  <c r="CC11" i="3" s="1"/>
  <c r="CE11" i="3" s="1"/>
  <c r="CG11" i="3" s="1"/>
  <c r="CI11" i="3" s="1"/>
  <c r="CK11" i="3" s="1"/>
  <c r="CM11" i="3" s="1"/>
  <c r="CO11" i="3" s="1"/>
  <c r="CQ11" i="3" s="1"/>
  <c r="CS11" i="3" s="1"/>
  <c r="CU11" i="3" s="1"/>
  <c r="CW11" i="3" s="1"/>
  <c r="CY11" i="3" s="1"/>
  <c r="DA11" i="3" s="1"/>
  <c r="DC11" i="3" s="1"/>
  <c r="DE11" i="3" s="1"/>
  <c r="DG11" i="3" s="1"/>
  <c r="DI11" i="3" s="1"/>
  <c r="DK11" i="3" s="1"/>
  <c r="DM11" i="3" s="1"/>
  <c r="DO11" i="3" s="1"/>
  <c r="DQ11" i="3" s="1"/>
  <c r="DS11" i="3" s="1"/>
  <c r="DU11" i="3" s="1"/>
  <c r="DW11" i="3" s="1"/>
  <c r="DY11" i="3" s="1"/>
  <c r="EA11" i="3" s="1"/>
  <c r="EC11" i="3" s="1"/>
  <c r="EE11" i="3" s="1"/>
  <c r="EG11" i="3" s="1"/>
  <c r="EI11" i="3" s="1"/>
  <c r="EK11" i="3" s="1"/>
  <c r="EM11" i="3" s="1"/>
  <c r="EO11" i="3" s="1"/>
  <c r="EQ11" i="3" s="1"/>
  <c r="ES11" i="3" s="1"/>
  <c r="EU11" i="3" s="1"/>
  <c r="EW11" i="3" s="1"/>
  <c r="EY11" i="3" s="1"/>
  <c r="FA11" i="3" s="1"/>
  <c r="FC11" i="3" s="1"/>
  <c r="FE11" i="3" s="1"/>
  <c r="FG11" i="3" s="1"/>
  <c r="FI11" i="3" s="1"/>
  <c r="FK11" i="3" s="1"/>
  <c r="FM11" i="3" s="1"/>
  <c r="FO11" i="3" s="1"/>
  <c r="FQ11" i="3" s="1"/>
  <c r="FS11" i="3" s="1"/>
  <c r="FU11" i="3" s="1"/>
  <c r="FW11" i="3" s="1"/>
  <c r="FY11" i="3" s="1"/>
  <c r="GA11" i="3" s="1"/>
  <c r="GC11" i="3" s="1"/>
  <c r="GE11" i="3" s="1"/>
  <c r="J10" i="3"/>
  <c r="L10" i="3" s="1"/>
  <c r="N10" i="3" s="1"/>
  <c r="P10" i="3" s="1"/>
  <c r="R10" i="3" s="1"/>
  <c r="T10" i="3" s="1"/>
  <c r="V10" i="3" s="1"/>
  <c r="X10" i="3" s="1"/>
  <c r="Z10" i="3" s="1"/>
  <c r="AB10" i="3" s="1"/>
  <c r="AD10" i="3" s="1"/>
  <c r="AF10" i="3" s="1"/>
  <c r="AH10" i="3" s="1"/>
  <c r="AJ10" i="3" s="1"/>
  <c r="AL10" i="3" s="1"/>
  <c r="AN10" i="3" s="1"/>
  <c r="AP10" i="3" s="1"/>
  <c r="AR10" i="3" s="1"/>
  <c r="AT10" i="3" s="1"/>
  <c r="AV10" i="3" s="1"/>
  <c r="AX10" i="3" s="1"/>
  <c r="AZ10" i="3" s="1"/>
  <c r="BB10" i="3" s="1"/>
  <c r="BD10" i="3" s="1"/>
  <c r="BF10" i="3" s="1"/>
  <c r="BH10" i="3" s="1"/>
  <c r="BJ10" i="3" s="1"/>
  <c r="BL10" i="3" s="1"/>
  <c r="BN10" i="3" s="1"/>
  <c r="BP10" i="3" s="1"/>
  <c r="BR10" i="3" s="1"/>
  <c r="BT10" i="3" s="1"/>
  <c r="BV10" i="3" s="1"/>
  <c r="BX10" i="3" s="1"/>
  <c r="BZ10" i="3" s="1"/>
  <c r="CB10" i="3" s="1"/>
  <c r="CD10" i="3" s="1"/>
  <c r="CF10" i="3" s="1"/>
  <c r="CH10" i="3" s="1"/>
  <c r="CJ10" i="3" s="1"/>
  <c r="CL10" i="3" s="1"/>
  <c r="CN10" i="3" s="1"/>
  <c r="CP10" i="3" s="1"/>
  <c r="CR10" i="3" s="1"/>
  <c r="CT10" i="3" s="1"/>
  <c r="CV10" i="3" s="1"/>
  <c r="CX10" i="3" s="1"/>
  <c r="CZ10" i="3" s="1"/>
  <c r="DB10" i="3" s="1"/>
  <c r="DD10" i="3" s="1"/>
  <c r="DF10" i="3" s="1"/>
  <c r="DH10" i="3" s="1"/>
  <c r="DJ10" i="3" s="1"/>
  <c r="DL10" i="3" s="1"/>
  <c r="DN10" i="3" s="1"/>
  <c r="DP10" i="3" s="1"/>
  <c r="DR10" i="3" s="1"/>
  <c r="DT10" i="3" s="1"/>
  <c r="DV10" i="3" s="1"/>
  <c r="DX10" i="3" s="1"/>
  <c r="DZ10" i="3" s="1"/>
  <c r="EB10" i="3" s="1"/>
  <c r="ED10" i="3" s="1"/>
  <c r="EF10" i="3" s="1"/>
  <c r="EH10" i="3" s="1"/>
  <c r="EJ10" i="3" s="1"/>
  <c r="EL10" i="3" s="1"/>
  <c r="EN10" i="3" s="1"/>
  <c r="EP10" i="3" s="1"/>
  <c r="ER10" i="3" s="1"/>
  <c r="ET10" i="3" s="1"/>
  <c r="EV10" i="3" s="1"/>
  <c r="EX10" i="3" s="1"/>
  <c r="EZ10" i="3" s="1"/>
  <c r="FB10" i="3" s="1"/>
  <c r="FD10" i="3" s="1"/>
  <c r="FF10" i="3" s="1"/>
  <c r="FH10" i="3" s="1"/>
  <c r="FJ10" i="3" s="1"/>
  <c r="FL10" i="3" s="1"/>
  <c r="FN10" i="3" s="1"/>
  <c r="FP10" i="3" s="1"/>
  <c r="FR10" i="3" s="1"/>
  <c r="FT10" i="3" s="1"/>
  <c r="FV10" i="3" s="1"/>
  <c r="FX10" i="3" s="1"/>
  <c r="FZ10" i="3" s="1"/>
  <c r="GB10" i="3" s="1"/>
  <c r="GD10" i="3" s="1"/>
  <c r="GF10" i="3" s="1"/>
  <c r="H10" i="3"/>
  <c r="G10" i="3"/>
  <c r="I10" i="3" s="1"/>
  <c r="K10" i="3" s="1"/>
  <c r="M10" i="3" s="1"/>
  <c r="O10" i="3" s="1"/>
  <c r="Q10" i="3" s="1"/>
  <c r="S10" i="3" s="1"/>
  <c r="U10" i="3" s="1"/>
  <c r="W10" i="3" s="1"/>
  <c r="Y10" i="3" s="1"/>
  <c r="AA10" i="3" s="1"/>
  <c r="AC10" i="3" s="1"/>
  <c r="AE10" i="3" s="1"/>
  <c r="AG10" i="3" s="1"/>
  <c r="AI10" i="3" s="1"/>
  <c r="AK10" i="3" s="1"/>
  <c r="AM10" i="3" s="1"/>
  <c r="AO10" i="3" s="1"/>
  <c r="AQ10" i="3" s="1"/>
  <c r="AS10" i="3" s="1"/>
  <c r="AU10" i="3" s="1"/>
  <c r="AW10" i="3" s="1"/>
  <c r="AY10" i="3" s="1"/>
  <c r="BA10" i="3" s="1"/>
  <c r="BC10" i="3" s="1"/>
  <c r="BE10" i="3" s="1"/>
  <c r="BG10" i="3" s="1"/>
  <c r="BI10" i="3" s="1"/>
  <c r="BK10" i="3" s="1"/>
  <c r="BM10" i="3" s="1"/>
  <c r="BO10" i="3" s="1"/>
  <c r="BQ10" i="3" s="1"/>
  <c r="BS10" i="3" s="1"/>
  <c r="BU10" i="3" s="1"/>
  <c r="BW10" i="3" s="1"/>
  <c r="BY10" i="3" s="1"/>
  <c r="CA10" i="3" s="1"/>
  <c r="CC10" i="3" s="1"/>
  <c r="CE10" i="3" s="1"/>
  <c r="CG10" i="3" s="1"/>
  <c r="CI10" i="3" s="1"/>
  <c r="CK10" i="3" s="1"/>
  <c r="CM10" i="3" s="1"/>
  <c r="CO10" i="3" s="1"/>
  <c r="CQ10" i="3" s="1"/>
  <c r="CS10" i="3" s="1"/>
  <c r="CU10" i="3" s="1"/>
  <c r="CW10" i="3" s="1"/>
  <c r="CY10" i="3" s="1"/>
  <c r="DA10" i="3" s="1"/>
  <c r="DC10" i="3" s="1"/>
  <c r="DE10" i="3" s="1"/>
  <c r="DG10" i="3" s="1"/>
  <c r="DI10" i="3" s="1"/>
  <c r="DK10" i="3" s="1"/>
  <c r="DM10" i="3" s="1"/>
  <c r="DO10" i="3" s="1"/>
  <c r="DQ10" i="3" s="1"/>
  <c r="DS10" i="3" s="1"/>
  <c r="DU10" i="3" s="1"/>
  <c r="DW10" i="3" s="1"/>
  <c r="DY10" i="3" s="1"/>
  <c r="EA10" i="3" s="1"/>
  <c r="EC10" i="3" s="1"/>
  <c r="EE10" i="3" s="1"/>
  <c r="EG10" i="3" s="1"/>
  <c r="EI10" i="3" s="1"/>
  <c r="EK10" i="3" s="1"/>
  <c r="EM10" i="3" s="1"/>
  <c r="EO10" i="3" s="1"/>
  <c r="EQ10" i="3" s="1"/>
  <c r="ES10" i="3" s="1"/>
  <c r="EU10" i="3" s="1"/>
  <c r="EW10" i="3" s="1"/>
  <c r="EY10" i="3" s="1"/>
  <c r="FA10" i="3" s="1"/>
  <c r="FC10" i="3" s="1"/>
  <c r="FE10" i="3" s="1"/>
  <c r="FG10" i="3" s="1"/>
  <c r="FI10" i="3" s="1"/>
  <c r="FK10" i="3" s="1"/>
  <c r="FM10" i="3" s="1"/>
  <c r="FO10" i="3" s="1"/>
  <c r="FQ10" i="3" s="1"/>
  <c r="FS10" i="3" s="1"/>
  <c r="FU10" i="3" s="1"/>
  <c r="FW10" i="3" s="1"/>
  <c r="FY10" i="3" s="1"/>
  <c r="GA10" i="3" s="1"/>
  <c r="GC10" i="3" s="1"/>
  <c r="GE10" i="3" s="1"/>
  <c r="H11" i="2"/>
  <c r="J11" i="2" s="1"/>
  <c r="L11" i="2" s="1"/>
  <c r="N11" i="2" s="1"/>
  <c r="P11" i="2" s="1"/>
  <c r="R11" i="2" s="1"/>
  <c r="T11" i="2" s="1"/>
  <c r="V11" i="2" s="1"/>
  <c r="X11" i="2" s="1"/>
  <c r="Z11" i="2" s="1"/>
  <c r="AB11" i="2" s="1"/>
  <c r="AD11" i="2" s="1"/>
  <c r="AF11" i="2" s="1"/>
  <c r="AH11" i="2" s="1"/>
  <c r="AJ11" i="2" s="1"/>
  <c r="AL11" i="2" s="1"/>
  <c r="AN11" i="2" s="1"/>
  <c r="AP11" i="2" s="1"/>
  <c r="AR11" i="2" s="1"/>
  <c r="AT11" i="2" s="1"/>
  <c r="AV11" i="2" s="1"/>
  <c r="AX11" i="2" s="1"/>
  <c r="AZ11" i="2" s="1"/>
  <c r="BB11" i="2" s="1"/>
  <c r="BD11" i="2" s="1"/>
  <c r="BF11" i="2" s="1"/>
  <c r="BH11" i="2" s="1"/>
  <c r="BJ11" i="2" s="1"/>
  <c r="BL11" i="2" s="1"/>
  <c r="BN11" i="2" s="1"/>
  <c r="BP11" i="2" s="1"/>
  <c r="BR11" i="2" s="1"/>
  <c r="BT11" i="2" s="1"/>
  <c r="BV11" i="2" s="1"/>
  <c r="BX11" i="2" s="1"/>
  <c r="BZ11" i="2" s="1"/>
  <c r="CB11" i="2" s="1"/>
  <c r="CD11" i="2" s="1"/>
  <c r="CF11" i="2" s="1"/>
  <c r="CH11" i="2" s="1"/>
  <c r="CJ11" i="2" s="1"/>
  <c r="CL11" i="2" s="1"/>
  <c r="CN11" i="2" s="1"/>
  <c r="CP11" i="2" s="1"/>
  <c r="CR11" i="2" s="1"/>
  <c r="CT11" i="2" s="1"/>
  <c r="CV11" i="2" s="1"/>
  <c r="CX11" i="2" s="1"/>
  <c r="CZ11" i="2" s="1"/>
  <c r="DB11" i="2" s="1"/>
  <c r="DD11" i="2" s="1"/>
  <c r="DF11" i="2" s="1"/>
  <c r="DH11" i="2" s="1"/>
  <c r="DJ11" i="2" s="1"/>
  <c r="DL11" i="2" s="1"/>
  <c r="DN11" i="2" s="1"/>
  <c r="DP11" i="2" s="1"/>
  <c r="DR11" i="2" s="1"/>
  <c r="DT11" i="2" s="1"/>
  <c r="DV11" i="2" s="1"/>
  <c r="DX11" i="2" s="1"/>
  <c r="DZ11" i="2" s="1"/>
  <c r="EB11" i="2" s="1"/>
  <c r="ED11" i="2" s="1"/>
  <c r="EF11" i="2" s="1"/>
  <c r="EH11" i="2" s="1"/>
  <c r="EJ11" i="2" s="1"/>
  <c r="EL11" i="2" s="1"/>
  <c r="EN11" i="2" s="1"/>
  <c r="EP11" i="2" s="1"/>
  <c r="ER11" i="2" s="1"/>
  <c r="ET11" i="2" s="1"/>
  <c r="EV11" i="2" s="1"/>
  <c r="EX11" i="2" s="1"/>
  <c r="EZ11" i="2" s="1"/>
  <c r="FB11" i="2" s="1"/>
  <c r="FD11" i="2" s="1"/>
  <c r="FF11" i="2" s="1"/>
  <c r="FH11" i="2" s="1"/>
  <c r="FJ11" i="2" s="1"/>
  <c r="FL11" i="2" s="1"/>
  <c r="FN11" i="2" s="1"/>
  <c r="FP11" i="2" s="1"/>
  <c r="FR11" i="2" s="1"/>
  <c r="FT11" i="2" s="1"/>
  <c r="FV11" i="2" s="1"/>
  <c r="FX11" i="2" s="1"/>
  <c r="FZ11" i="2" s="1"/>
  <c r="GB11" i="2" s="1"/>
  <c r="GD11" i="2" s="1"/>
  <c r="G11" i="2"/>
  <c r="I11" i="2" s="1"/>
  <c r="K11" i="2" s="1"/>
  <c r="M11" i="2" s="1"/>
  <c r="O11" i="2" s="1"/>
  <c r="Q11" i="2" s="1"/>
  <c r="S11" i="2" s="1"/>
  <c r="U11" i="2" s="1"/>
  <c r="W11" i="2" s="1"/>
  <c r="Y11" i="2" s="1"/>
  <c r="AA11" i="2" s="1"/>
  <c r="AC11" i="2" s="1"/>
  <c r="AE11" i="2" s="1"/>
  <c r="AG11" i="2" s="1"/>
  <c r="AI11" i="2" s="1"/>
  <c r="AK11" i="2" s="1"/>
  <c r="AM11" i="2" s="1"/>
  <c r="AO11" i="2" s="1"/>
  <c r="AQ11" i="2" s="1"/>
  <c r="AS11" i="2" s="1"/>
  <c r="AU11" i="2" s="1"/>
  <c r="AW11" i="2" s="1"/>
  <c r="AY11" i="2" s="1"/>
  <c r="BA11" i="2" s="1"/>
  <c r="BC11" i="2" s="1"/>
  <c r="BE11" i="2" s="1"/>
  <c r="BG11" i="2" s="1"/>
  <c r="BI11" i="2" s="1"/>
  <c r="BK11" i="2" s="1"/>
  <c r="BM11" i="2" s="1"/>
  <c r="BO11" i="2" s="1"/>
  <c r="BQ11" i="2" s="1"/>
  <c r="BS11" i="2" s="1"/>
  <c r="BU11" i="2" s="1"/>
  <c r="BW11" i="2" s="1"/>
  <c r="BY11" i="2" s="1"/>
  <c r="CA11" i="2" s="1"/>
  <c r="CC11" i="2" s="1"/>
  <c r="CE11" i="2" s="1"/>
  <c r="CG11" i="2" s="1"/>
  <c r="CI11" i="2" s="1"/>
  <c r="CK11" i="2" s="1"/>
  <c r="CM11" i="2" s="1"/>
  <c r="CO11" i="2" s="1"/>
  <c r="CQ11" i="2" s="1"/>
  <c r="CS11" i="2" s="1"/>
  <c r="CU11" i="2" s="1"/>
  <c r="CW11" i="2" s="1"/>
  <c r="CY11" i="2" s="1"/>
  <c r="DA11" i="2" s="1"/>
  <c r="DC11" i="2" s="1"/>
  <c r="DE11" i="2" s="1"/>
  <c r="DG11" i="2" s="1"/>
  <c r="DI11" i="2" s="1"/>
  <c r="DK11" i="2" s="1"/>
  <c r="DM11" i="2" s="1"/>
  <c r="DO11" i="2" s="1"/>
  <c r="DQ11" i="2" s="1"/>
  <c r="DS11" i="2" s="1"/>
  <c r="DU11" i="2" s="1"/>
  <c r="DW11" i="2" s="1"/>
  <c r="DY11" i="2" s="1"/>
  <c r="EA11" i="2" s="1"/>
  <c r="EC11" i="2" s="1"/>
  <c r="EE11" i="2" s="1"/>
  <c r="EG11" i="2" s="1"/>
  <c r="EI11" i="2" s="1"/>
  <c r="EK11" i="2" s="1"/>
  <c r="EM11" i="2" s="1"/>
  <c r="EO11" i="2" s="1"/>
  <c r="EQ11" i="2" s="1"/>
  <c r="ES11" i="2" s="1"/>
  <c r="EU11" i="2" s="1"/>
  <c r="EW11" i="2" s="1"/>
  <c r="EY11" i="2" s="1"/>
  <c r="FA11" i="2" s="1"/>
  <c r="FC11" i="2" s="1"/>
  <c r="FE11" i="2" s="1"/>
  <c r="FG11" i="2" s="1"/>
  <c r="FI11" i="2" s="1"/>
  <c r="FK11" i="2" s="1"/>
  <c r="FM11" i="2" s="1"/>
  <c r="FO11" i="2" s="1"/>
  <c r="FQ11" i="2" s="1"/>
  <c r="FS11" i="2" s="1"/>
  <c r="FU11" i="2" s="1"/>
  <c r="FW11" i="2" s="1"/>
  <c r="FY11" i="2" s="1"/>
  <c r="GA11" i="2" s="1"/>
  <c r="GC11" i="2" s="1"/>
  <c r="J10" i="2"/>
  <c r="L10" i="2" s="1"/>
  <c r="N10" i="2" s="1"/>
  <c r="P10" i="2" s="1"/>
  <c r="R10" i="2" s="1"/>
  <c r="T10" i="2" s="1"/>
  <c r="V10" i="2" s="1"/>
  <c r="X10" i="2" s="1"/>
  <c r="Z10" i="2" s="1"/>
  <c r="AB10" i="2" s="1"/>
  <c r="AD10" i="2" s="1"/>
  <c r="AF10" i="2" s="1"/>
  <c r="AH10" i="2" s="1"/>
  <c r="AJ10" i="2" s="1"/>
  <c r="AL10" i="2" s="1"/>
  <c r="AN10" i="2" s="1"/>
  <c r="AP10" i="2" s="1"/>
  <c r="AR10" i="2" s="1"/>
  <c r="AT10" i="2" s="1"/>
  <c r="AV10" i="2" s="1"/>
  <c r="AX10" i="2" s="1"/>
  <c r="AZ10" i="2" s="1"/>
  <c r="BB10" i="2" s="1"/>
  <c r="BD10" i="2" s="1"/>
  <c r="BF10" i="2" s="1"/>
  <c r="BH10" i="2" s="1"/>
  <c r="BJ10" i="2" s="1"/>
  <c r="BL10" i="2" s="1"/>
  <c r="BN10" i="2" s="1"/>
  <c r="BP10" i="2" s="1"/>
  <c r="BR10" i="2" s="1"/>
  <c r="BT10" i="2" s="1"/>
  <c r="BV10" i="2" s="1"/>
  <c r="BX10" i="2" s="1"/>
  <c r="BZ10" i="2" s="1"/>
  <c r="CB10" i="2" s="1"/>
  <c r="CD10" i="2" s="1"/>
  <c r="CF10" i="2" s="1"/>
  <c r="CH10" i="2" s="1"/>
  <c r="CJ10" i="2" s="1"/>
  <c r="CL10" i="2" s="1"/>
  <c r="CN10" i="2" s="1"/>
  <c r="CP10" i="2" s="1"/>
  <c r="CR10" i="2" s="1"/>
  <c r="CT10" i="2" s="1"/>
  <c r="CV10" i="2" s="1"/>
  <c r="CX10" i="2" s="1"/>
  <c r="CZ10" i="2" s="1"/>
  <c r="DB10" i="2" s="1"/>
  <c r="DD10" i="2" s="1"/>
  <c r="DF10" i="2" s="1"/>
  <c r="DH10" i="2" s="1"/>
  <c r="DJ10" i="2" s="1"/>
  <c r="DL10" i="2" s="1"/>
  <c r="DN10" i="2" s="1"/>
  <c r="DP10" i="2" s="1"/>
  <c r="DR10" i="2" s="1"/>
  <c r="DT10" i="2" s="1"/>
  <c r="DV10" i="2" s="1"/>
  <c r="DX10" i="2" s="1"/>
  <c r="DZ10" i="2" s="1"/>
  <c r="EB10" i="2" s="1"/>
  <c r="ED10" i="2" s="1"/>
  <c r="EF10" i="2" s="1"/>
  <c r="EH10" i="2" s="1"/>
  <c r="EJ10" i="2" s="1"/>
  <c r="EL10" i="2" s="1"/>
  <c r="EN10" i="2" s="1"/>
  <c r="EP10" i="2" s="1"/>
  <c r="ER10" i="2" s="1"/>
  <c r="ET10" i="2" s="1"/>
  <c r="EV10" i="2" s="1"/>
  <c r="EX10" i="2" s="1"/>
  <c r="EZ10" i="2" s="1"/>
  <c r="FB10" i="2" s="1"/>
  <c r="FD10" i="2" s="1"/>
  <c r="FF10" i="2" s="1"/>
  <c r="FH10" i="2" s="1"/>
  <c r="FJ10" i="2" s="1"/>
  <c r="FL10" i="2" s="1"/>
  <c r="FN10" i="2" s="1"/>
  <c r="FP10" i="2" s="1"/>
  <c r="FR10" i="2" s="1"/>
  <c r="FT10" i="2" s="1"/>
  <c r="FV10" i="2" s="1"/>
  <c r="FX10" i="2" s="1"/>
  <c r="FZ10" i="2" s="1"/>
  <c r="GB10" i="2" s="1"/>
  <c r="GD10" i="2" s="1"/>
  <c r="I10" i="2"/>
  <c r="K10" i="2" s="1"/>
  <c r="M10" i="2" s="1"/>
  <c r="O10" i="2" s="1"/>
  <c r="Q10" i="2" s="1"/>
  <c r="S10" i="2" s="1"/>
  <c r="U10" i="2" s="1"/>
  <c r="W10" i="2" s="1"/>
  <c r="Y10" i="2" s="1"/>
  <c r="AA10" i="2" s="1"/>
  <c r="AC10" i="2" s="1"/>
  <c r="AE10" i="2" s="1"/>
  <c r="AG10" i="2" s="1"/>
  <c r="AI10" i="2" s="1"/>
  <c r="AK10" i="2" s="1"/>
  <c r="AM10" i="2" s="1"/>
  <c r="AO10" i="2" s="1"/>
  <c r="AQ10" i="2" s="1"/>
  <c r="AS10" i="2" s="1"/>
  <c r="AU10" i="2" s="1"/>
  <c r="AW10" i="2" s="1"/>
  <c r="AY10" i="2" s="1"/>
  <c r="BA10" i="2" s="1"/>
  <c r="BC10" i="2" s="1"/>
  <c r="BE10" i="2" s="1"/>
  <c r="BG10" i="2" s="1"/>
  <c r="BI10" i="2" s="1"/>
  <c r="BK10" i="2" s="1"/>
  <c r="BM10" i="2" s="1"/>
  <c r="BO10" i="2" s="1"/>
  <c r="BQ10" i="2" s="1"/>
  <c r="BS10" i="2" s="1"/>
  <c r="BU10" i="2" s="1"/>
  <c r="BW10" i="2" s="1"/>
  <c r="BY10" i="2" s="1"/>
  <c r="CA10" i="2" s="1"/>
  <c r="CC10" i="2" s="1"/>
  <c r="CE10" i="2" s="1"/>
  <c r="CG10" i="2" s="1"/>
  <c r="CI10" i="2" s="1"/>
  <c r="CK10" i="2" s="1"/>
  <c r="CM10" i="2" s="1"/>
  <c r="CO10" i="2" s="1"/>
  <c r="CQ10" i="2" s="1"/>
  <c r="CS10" i="2" s="1"/>
  <c r="CU10" i="2" s="1"/>
  <c r="CW10" i="2" s="1"/>
  <c r="CY10" i="2" s="1"/>
  <c r="DA10" i="2" s="1"/>
  <c r="DC10" i="2" s="1"/>
  <c r="DE10" i="2" s="1"/>
  <c r="DG10" i="2" s="1"/>
  <c r="DI10" i="2" s="1"/>
  <c r="DK10" i="2" s="1"/>
  <c r="DM10" i="2" s="1"/>
  <c r="DO10" i="2" s="1"/>
  <c r="DQ10" i="2" s="1"/>
  <c r="DS10" i="2" s="1"/>
  <c r="DU10" i="2" s="1"/>
  <c r="DW10" i="2" s="1"/>
  <c r="DY10" i="2" s="1"/>
  <c r="EA10" i="2" s="1"/>
  <c r="EC10" i="2" s="1"/>
  <c r="EE10" i="2" s="1"/>
  <c r="EG10" i="2" s="1"/>
  <c r="EI10" i="2" s="1"/>
  <c r="EK10" i="2" s="1"/>
  <c r="EM10" i="2" s="1"/>
  <c r="EO10" i="2" s="1"/>
  <c r="EQ10" i="2" s="1"/>
  <c r="ES10" i="2" s="1"/>
  <c r="EU10" i="2" s="1"/>
  <c r="EW10" i="2" s="1"/>
  <c r="EY10" i="2" s="1"/>
  <c r="FA10" i="2" s="1"/>
  <c r="FC10" i="2" s="1"/>
  <c r="FE10" i="2" s="1"/>
  <c r="FG10" i="2" s="1"/>
  <c r="FI10" i="2" s="1"/>
  <c r="FK10" i="2" s="1"/>
  <c r="FM10" i="2" s="1"/>
  <c r="FO10" i="2" s="1"/>
  <c r="FQ10" i="2" s="1"/>
  <c r="FS10" i="2" s="1"/>
  <c r="FU10" i="2" s="1"/>
  <c r="FW10" i="2" s="1"/>
  <c r="FY10" i="2" s="1"/>
  <c r="GA10" i="2" s="1"/>
  <c r="GC10" i="2" s="1"/>
  <c r="H10" i="2"/>
  <c r="G10" i="2"/>
  <c r="H11" i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D11" i="1" s="1"/>
  <c r="G11" i="1"/>
  <c r="I11" i="1" s="1"/>
  <c r="K11" i="1" s="1"/>
  <c r="M11" i="1" s="1"/>
  <c r="O11" i="1" s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AM11" i="1" s="1"/>
  <c r="AO11" i="1" s="1"/>
  <c r="AQ11" i="1" s="1"/>
  <c r="AS11" i="1" s="1"/>
  <c r="AU11" i="1" s="1"/>
  <c r="AW11" i="1" s="1"/>
  <c r="AY11" i="1" s="1"/>
  <c r="BA11" i="1" s="1"/>
  <c r="BC11" i="1" s="1"/>
  <c r="BE11" i="1" s="1"/>
  <c r="BG11" i="1" s="1"/>
  <c r="BI11" i="1" s="1"/>
  <c r="BK11" i="1" s="1"/>
  <c r="BM11" i="1" s="1"/>
  <c r="BO11" i="1" s="1"/>
  <c r="BQ11" i="1" s="1"/>
  <c r="BS11" i="1" s="1"/>
  <c r="BU11" i="1" s="1"/>
  <c r="BW11" i="1" s="1"/>
  <c r="BY11" i="1" s="1"/>
  <c r="CA11" i="1" s="1"/>
  <c r="CC11" i="1" s="1"/>
  <c r="CE11" i="1" s="1"/>
  <c r="CG11" i="1" s="1"/>
  <c r="CI11" i="1" s="1"/>
  <c r="CK11" i="1" s="1"/>
  <c r="CM11" i="1" s="1"/>
  <c r="CO11" i="1" s="1"/>
  <c r="CQ11" i="1" s="1"/>
  <c r="CS11" i="1" s="1"/>
  <c r="CU11" i="1" s="1"/>
  <c r="CW11" i="1" s="1"/>
  <c r="CY11" i="1" s="1"/>
  <c r="DA11" i="1" s="1"/>
  <c r="DC11" i="1" s="1"/>
  <c r="DE11" i="1" s="1"/>
  <c r="DG11" i="1" s="1"/>
  <c r="DI11" i="1" s="1"/>
  <c r="DK11" i="1" s="1"/>
  <c r="DM11" i="1" s="1"/>
  <c r="DO11" i="1" s="1"/>
  <c r="DQ11" i="1" s="1"/>
  <c r="DS11" i="1" s="1"/>
  <c r="DU11" i="1" s="1"/>
  <c r="DW11" i="1" s="1"/>
  <c r="DY11" i="1" s="1"/>
  <c r="EA11" i="1" s="1"/>
  <c r="EC11" i="1" s="1"/>
  <c r="EE11" i="1" s="1"/>
  <c r="EG11" i="1" s="1"/>
  <c r="EI11" i="1" s="1"/>
  <c r="EK11" i="1" s="1"/>
  <c r="EM11" i="1" s="1"/>
  <c r="EO11" i="1" s="1"/>
  <c r="EQ11" i="1" s="1"/>
  <c r="ES11" i="1" s="1"/>
  <c r="EU11" i="1" s="1"/>
  <c r="EW11" i="1" s="1"/>
  <c r="EY11" i="1" s="1"/>
  <c r="FA11" i="1" s="1"/>
  <c r="FC11" i="1" s="1"/>
  <c r="FE11" i="1" s="1"/>
  <c r="FG11" i="1" s="1"/>
  <c r="FI11" i="1" s="1"/>
  <c r="FK11" i="1" s="1"/>
  <c r="FM11" i="1" s="1"/>
  <c r="FO11" i="1" s="1"/>
  <c r="FQ11" i="1" s="1"/>
  <c r="FS11" i="1" s="1"/>
  <c r="FU11" i="1" s="1"/>
  <c r="FW11" i="1" s="1"/>
  <c r="FY11" i="1" s="1"/>
  <c r="GA11" i="1" s="1"/>
  <c r="GC11" i="1" s="1"/>
  <c r="J10" i="1"/>
  <c r="L10" i="1" s="1"/>
  <c r="N10" i="1" s="1"/>
  <c r="P10" i="1" s="1"/>
  <c r="R10" i="1" s="1"/>
  <c r="T10" i="1" s="1"/>
  <c r="V10" i="1" s="1"/>
  <c r="X10" i="1" s="1"/>
  <c r="Z10" i="1" s="1"/>
  <c r="AB10" i="1" s="1"/>
  <c r="AD10" i="1" s="1"/>
  <c r="AF10" i="1" s="1"/>
  <c r="AH10" i="1" s="1"/>
  <c r="AJ10" i="1" s="1"/>
  <c r="AL10" i="1" s="1"/>
  <c r="AN10" i="1" s="1"/>
  <c r="AP10" i="1" s="1"/>
  <c r="AR10" i="1" s="1"/>
  <c r="AT10" i="1" s="1"/>
  <c r="AV10" i="1" s="1"/>
  <c r="AX10" i="1" s="1"/>
  <c r="AZ10" i="1" s="1"/>
  <c r="BB10" i="1" s="1"/>
  <c r="BD10" i="1" s="1"/>
  <c r="BF10" i="1" s="1"/>
  <c r="BH10" i="1" s="1"/>
  <c r="BJ10" i="1" s="1"/>
  <c r="BL10" i="1" s="1"/>
  <c r="BN10" i="1" s="1"/>
  <c r="BP10" i="1" s="1"/>
  <c r="BR10" i="1" s="1"/>
  <c r="BT10" i="1" s="1"/>
  <c r="BV10" i="1" s="1"/>
  <c r="BX10" i="1" s="1"/>
  <c r="BZ10" i="1" s="1"/>
  <c r="CB10" i="1" s="1"/>
  <c r="CD10" i="1" s="1"/>
  <c r="CF10" i="1" s="1"/>
  <c r="CH10" i="1" s="1"/>
  <c r="CJ10" i="1" s="1"/>
  <c r="CL10" i="1" s="1"/>
  <c r="CN10" i="1" s="1"/>
  <c r="CP10" i="1" s="1"/>
  <c r="CR10" i="1" s="1"/>
  <c r="CT10" i="1" s="1"/>
  <c r="CV10" i="1" s="1"/>
  <c r="CX10" i="1" s="1"/>
  <c r="CZ10" i="1" s="1"/>
  <c r="DB10" i="1" s="1"/>
  <c r="DD10" i="1" s="1"/>
  <c r="DF10" i="1" s="1"/>
  <c r="DH10" i="1" s="1"/>
  <c r="DJ10" i="1" s="1"/>
  <c r="DL10" i="1" s="1"/>
  <c r="DN10" i="1" s="1"/>
  <c r="DP10" i="1" s="1"/>
  <c r="DR10" i="1" s="1"/>
  <c r="DT10" i="1" s="1"/>
  <c r="DV10" i="1" s="1"/>
  <c r="DX10" i="1" s="1"/>
  <c r="DZ10" i="1" s="1"/>
  <c r="EB10" i="1" s="1"/>
  <c r="ED10" i="1" s="1"/>
  <c r="EF10" i="1" s="1"/>
  <c r="EH10" i="1" s="1"/>
  <c r="EJ10" i="1" s="1"/>
  <c r="EL10" i="1" s="1"/>
  <c r="EN10" i="1" s="1"/>
  <c r="EP10" i="1" s="1"/>
  <c r="ER10" i="1" s="1"/>
  <c r="ET10" i="1" s="1"/>
  <c r="EV10" i="1" s="1"/>
  <c r="EX10" i="1" s="1"/>
  <c r="EZ10" i="1" s="1"/>
  <c r="FB10" i="1" s="1"/>
  <c r="FD10" i="1" s="1"/>
  <c r="FF10" i="1" s="1"/>
  <c r="FH10" i="1" s="1"/>
  <c r="FJ10" i="1" s="1"/>
  <c r="FL10" i="1" s="1"/>
  <c r="FN10" i="1" s="1"/>
  <c r="FP10" i="1" s="1"/>
  <c r="FR10" i="1" s="1"/>
  <c r="FT10" i="1" s="1"/>
  <c r="FV10" i="1" s="1"/>
  <c r="FX10" i="1" s="1"/>
  <c r="FZ10" i="1" s="1"/>
  <c r="GB10" i="1" s="1"/>
  <c r="GD10" i="1" s="1"/>
  <c r="I10" i="1"/>
  <c r="K10" i="1" s="1"/>
  <c r="M10" i="1" s="1"/>
  <c r="O10" i="1" s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AM10" i="1" s="1"/>
  <c r="AO10" i="1" s="1"/>
  <c r="AQ10" i="1" s="1"/>
  <c r="AS10" i="1" s="1"/>
  <c r="AU10" i="1" s="1"/>
  <c r="AW10" i="1" s="1"/>
  <c r="AY10" i="1" s="1"/>
  <c r="BA10" i="1" s="1"/>
  <c r="BC10" i="1" s="1"/>
  <c r="BE10" i="1" s="1"/>
  <c r="BG10" i="1" s="1"/>
  <c r="BI10" i="1" s="1"/>
  <c r="BK10" i="1" s="1"/>
  <c r="BM10" i="1" s="1"/>
  <c r="BO10" i="1" s="1"/>
  <c r="BQ10" i="1" s="1"/>
  <c r="BS10" i="1" s="1"/>
  <c r="BU10" i="1" s="1"/>
  <c r="BW10" i="1" s="1"/>
  <c r="BY10" i="1" s="1"/>
  <c r="CA10" i="1" s="1"/>
  <c r="CC10" i="1" s="1"/>
  <c r="CE10" i="1" s="1"/>
  <c r="CG10" i="1" s="1"/>
  <c r="CI10" i="1" s="1"/>
  <c r="CK10" i="1" s="1"/>
  <c r="CM10" i="1" s="1"/>
  <c r="CO10" i="1" s="1"/>
  <c r="CQ10" i="1" s="1"/>
  <c r="CS10" i="1" s="1"/>
  <c r="CU10" i="1" s="1"/>
  <c r="CW10" i="1" s="1"/>
  <c r="CY10" i="1" s="1"/>
  <c r="DA10" i="1" s="1"/>
  <c r="DC10" i="1" s="1"/>
  <c r="DE10" i="1" s="1"/>
  <c r="DG10" i="1" s="1"/>
  <c r="DI10" i="1" s="1"/>
  <c r="DK10" i="1" s="1"/>
  <c r="DM10" i="1" s="1"/>
  <c r="DO10" i="1" s="1"/>
  <c r="DQ10" i="1" s="1"/>
  <c r="DS10" i="1" s="1"/>
  <c r="DU10" i="1" s="1"/>
  <c r="DW10" i="1" s="1"/>
  <c r="DY10" i="1" s="1"/>
  <c r="EA10" i="1" s="1"/>
  <c r="EC10" i="1" s="1"/>
  <c r="EE10" i="1" s="1"/>
  <c r="EG10" i="1" s="1"/>
  <c r="EI10" i="1" s="1"/>
  <c r="EK10" i="1" s="1"/>
  <c r="EM10" i="1" s="1"/>
  <c r="EO10" i="1" s="1"/>
  <c r="EQ10" i="1" s="1"/>
  <c r="ES10" i="1" s="1"/>
  <c r="EU10" i="1" s="1"/>
  <c r="EW10" i="1" s="1"/>
  <c r="EY10" i="1" s="1"/>
  <c r="FA10" i="1" s="1"/>
  <c r="FC10" i="1" s="1"/>
  <c r="FE10" i="1" s="1"/>
  <c r="FG10" i="1" s="1"/>
  <c r="FI10" i="1" s="1"/>
  <c r="FK10" i="1" s="1"/>
  <c r="FM10" i="1" s="1"/>
  <c r="FO10" i="1" s="1"/>
  <c r="FQ10" i="1" s="1"/>
  <c r="FS10" i="1" s="1"/>
  <c r="FU10" i="1" s="1"/>
  <c r="FW10" i="1" s="1"/>
  <c r="FY10" i="1" s="1"/>
  <c r="GA10" i="1" s="1"/>
  <c r="GC10" i="1" s="1"/>
  <c r="H10" i="1"/>
  <c r="G10" i="1"/>
</calcChain>
</file>

<file path=xl/sharedStrings.xml><?xml version="1.0" encoding="utf-8"?>
<sst xmlns="http://schemas.openxmlformats.org/spreadsheetml/2006/main" count="788" uniqueCount="14">
  <si>
    <t>Razón social de la sociedad administradora:</t>
  </si>
  <si>
    <t>BTG PACTUAL CHILE S.A. ADMINISTRADORA DE FONDOS DE CAPITAL EXTRANJERO</t>
  </si>
  <si>
    <t>RUT de la sociedad administradora:</t>
  </si>
  <si>
    <t xml:space="preserve">96.644.280-8 </t>
  </si>
  <si>
    <t xml:space="preserve">Periodo a informar: </t>
  </si>
  <si>
    <t>Fondo</t>
  </si>
  <si>
    <t>RUN</t>
  </si>
  <si>
    <t>Serie</t>
  </si>
  <si>
    <t>Clasificación</t>
  </si>
  <si>
    <t>Comisión efectiva diaria</t>
  </si>
  <si>
    <t>Aberdeen Chile Fund, Inc</t>
  </si>
  <si>
    <t>UNICA</t>
  </si>
  <si>
    <t>MOB-ACC</t>
  </si>
  <si>
    <t>Aberdeen Latin America Equity Fund,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</si>
</sst>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yy"/>
    <numFmt numFmtId="165" formatCode="0.00&quot;%&quot;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/>
    </xf>
    <xf numFmtId="0" fontId="4" fillId="0" borderId="11" xfId="0" applyFont="1" applyFill="1" applyBorder="1"/>
    <xf numFmtId="0" fontId="3" fillId="0" borderId="11" xfId="0" applyFont="1" applyFill="1" applyBorder="1"/>
    <xf numFmtId="165" fontId="3" fillId="0" borderId="11" xfId="1" applyNumberFormat="1" applyFont="1" applyFill="1" applyBorder="1"/>
    <xf numFmtId="0" fontId="3" fillId="0" borderId="10" xfId="0" applyFont="1" applyFill="1" applyBorder="1"/>
    <xf numFmtId="165" fontId="3" fillId="0" borderId="10" xfId="1" applyNumberFormat="1" applyFont="1" applyFill="1" applyBorder="1"/>
    <xf numFmtId="10" fontId="3" fillId="0" borderId="10" xfId="1" applyNumberFormat="1" applyFont="1" applyFill="1" applyBorder="1"/>
    <xf numFmtId="10" fontId="3" fillId="0" borderId="10" xfId="0" applyNumberFormat="1" applyFont="1" applyFill="1" applyBorder="1"/>
    <xf numFmtId="0" fontId="3" fillId="0" borderId="9" xfId="0" applyFont="1" applyFill="1" applyBorder="1"/>
    <xf numFmtId="10" fontId="3" fillId="0" borderId="9" xfId="1" applyNumberFormat="1" applyFont="1" applyFill="1" applyBorder="1"/>
    <xf numFmtId="10" fontId="3" fillId="0" borderId="0" xfId="1" applyNumberFormat="1" applyFont="1" applyFill="1" applyBorder="1"/>
    <xf numFmtId="166" fontId="3" fillId="0" borderId="0" xfId="1" applyNumberFormat="1" applyFont="1" applyFill="1" applyBorder="1"/>
    <xf numFmtId="9" fontId="3" fillId="0" borderId="0" xfId="1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D23"/>
  <sheetViews>
    <sheetView tabSelected="1" workbookViewId="0"/>
  </sheetViews>
  <sheetFormatPr baseColWidth="10" defaultRowHeight="12" x14ac:dyDescent="0.2"/>
  <cols>
    <col min="1" max="1" width="11.42578125" style="2"/>
    <col min="2" max="2" width="53.85546875" style="2" customWidth="1"/>
    <col min="3" max="3" width="9.57031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3.85546875" style="2" customWidth="1"/>
    <col min="259" max="259" width="9.57031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3.85546875" style="2" customWidth="1"/>
    <col min="515" max="515" width="9.57031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3.85546875" style="2" customWidth="1"/>
    <col min="771" max="771" width="9.57031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3.85546875" style="2" customWidth="1"/>
    <col min="1027" max="1027" width="9.57031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3.85546875" style="2" customWidth="1"/>
    <col min="1283" max="1283" width="9.57031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3.85546875" style="2" customWidth="1"/>
    <col min="1539" max="1539" width="9.57031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3.85546875" style="2" customWidth="1"/>
    <col min="1795" max="1795" width="9.57031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3.85546875" style="2" customWidth="1"/>
    <col min="2051" max="2051" width="9.57031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3.85546875" style="2" customWidth="1"/>
    <col min="2307" max="2307" width="9.57031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3.85546875" style="2" customWidth="1"/>
    <col min="2563" max="2563" width="9.57031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3.85546875" style="2" customWidth="1"/>
    <col min="2819" max="2819" width="9.57031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3.85546875" style="2" customWidth="1"/>
    <col min="3075" max="3075" width="9.57031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3.85546875" style="2" customWidth="1"/>
    <col min="3331" max="3331" width="9.57031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3.85546875" style="2" customWidth="1"/>
    <col min="3587" max="3587" width="9.57031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3.85546875" style="2" customWidth="1"/>
    <col min="3843" max="3843" width="9.57031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3.85546875" style="2" customWidth="1"/>
    <col min="4099" max="4099" width="9.57031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3.85546875" style="2" customWidth="1"/>
    <col min="4355" max="4355" width="9.57031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3.85546875" style="2" customWidth="1"/>
    <col min="4611" max="4611" width="9.57031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3.85546875" style="2" customWidth="1"/>
    <col min="4867" max="4867" width="9.57031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3.85546875" style="2" customWidth="1"/>
    <col min="5123" max="5123" width="9.57031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3.85546875" style="2" customWidth="1"/>
    <col min="5379" max="5379" width="9.57031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3.85546875" style="2" customWidth="1"/>
    <col min="5635" max="5635" width="9.57031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3.85546875" style="2" customWidth="1"/>
    <col min="5891" max="5891" width="9.57031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3.85546875" style="2" customWidth="1"/>
    <col min="6147" max="6147" width="9.57031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3.85546875" style="2" customWidth="1"/>
    <col min="6403" max="6403" width="9.57031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3.85546875" style="2" customWidth="1"/>
    <col min="6659" max="6659" width="9.57031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3.85546875" style="2" customWidth="1"/>
    <col min="6915" max="6915" width="9.57031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3.85546875" style="2" customWidth="1"/>
    <col min="7171" max="7171" width="9.57031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3.85546875" style="2" customWidth="1"/>
    <col min="7427" max="7427" width="9.57031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3.85546875" style="2" customWidth="1"/>
    <col min="7683" max="7683" width="9.57031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3.85546875" style="2" customWidth="1"/>
    <col min="7939" max="7939" width="9.57031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3.85546875" style="2" customWidth="1"/>
    <col min="8195" max="8195" width="9.57031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3.85546875" style="2" customWidth="1"/>
    <col min="8451" max="8451" width="9.57031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3.85546875" style="2" customWidth="1"/>
    <col min="8707" max="8707" width="9.57031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3.85546875" style="2" customWidth="1"/>
    <col min="8963" max="8963" width="9.57031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3.85546875" style="2" customWidth="1"/>
    <col min="9219" max="9219" width="9.57031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3.85546875" style="2" customWidth="1"/>
    <col min="9475" max="9475" width="9.57031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3.85546875" style="2" customWidth="1"/>
    <col min="9731" max="9731" width="9.57031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3.85546875" style="2" customWidth="1"/>
    <col min="9987" max="9987" width="9.57031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3.85546875" style="2" customWidth="1"/>
    <col min="10243" max="10243" width="9.57031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3.85546875" style="2" customWidth="1"/>
    <col min="10499" max="10499" width="9.57031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3.85546875" style="2" customWidth="1"/>
    <col min="10755" max="10755" width="9.57031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3.85546875" style="2" customWidth="1"/>
    <col min="11011" max="11011" width="9.57031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3.85546875" style="2" customWidth="1"/>
    <col min="11267" max="11267" width="9.57031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3.85546875" style="2" customWidth="1"/>
    <col min="11523" max="11523" width="9.57031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3.85546875" style="2" customWidth="1"/>
    <col min="11779" max="11779" width="9.57031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3.85546875" style="2" customWidth="1"/>
    <col min="12035" max="12035" width="9.57031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3.85546875" style="2" customWidth="1"/>
    <col min="12291" max="12291" width="9.57031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3.85546875" style="2" customWidth="1"/>
    <col min="12547" max="12547" width="9.57031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3.85546875" style="2" customWidth="1"/>
    <col min="12803" max="12803" width="9.57031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3.85546875" style="2" customWidth="1"/>
    <col min="13059" max="13059" width="9.57031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3.85546875" style="2" customWidth="1"/>
    <col min="13315" max="13315" width="9.57031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3.85546875" style="2" customWidth="1"/>
    <col min="13571" max="13571" width="9.57031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3.85546875" style="2" customWidth="1"/>
    <col min="13827" max="13827" width="9.57031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3.85546875" style="2" customWidth="1"/>
    <col min="14083" max="14083" width="9.57031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3.85546875" style="2" customWidth="1"/>
    <col min="14339" max="14339" width="9.57031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3.85546875" style="2" customWidth="1"/>
    <col min="14595" max="14595" width="9.57031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3.85546875" style="2" customWidth="1"/>
    <col min="14851" max="14851" width="9.57031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3.85546875" style="2" customWidth="1"/>
    <col min="15107" max="15107" width="9.57031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3.85546875" style="2" customWidth="1"/>
    <col min="15363" max="15363" width="9.57031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3.85546875" style="2" customWidth="1"/>
    <col min="15619" max="15619" width="9.57031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3.85546875" style="2" customWidth="1"/>
    <col min="15875" max="15875" width="9.57031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3.85546875" style="2" customWidth="1"/>
    <col min="16131" max="16131" width="9.57031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6" x14ac:dyDescent="0.2">
      <c r="A3" s="1" t="s">
        <v>0</v>
      </c>
      <c r="C3" s="2" t="s">
        <v>1</v>
      </c>
    </row>
    <row r="4" spans="1:186" x14ac:dyDescent="0.2">
      <c r="A4" s="1" t="s">
        <v>2</v>
      </c>
      <c r="C4" s="2" t="s">
        <v>3</v>
      </c>
    </row>
    <row r="6" spans="1:186" ht="12.75" thickBot="1" x14ac:dyDescent="0.25"/>
    <row r="7" spans="1:186" x14ac:dyDescent="0.2">
      <c r="B7" s="32" t="s">
        <v>4</v>
      </c>
      <c r="C7" s="28"/>
      <c r="D7" s="33"/>
      <c r="E7" s="27">
        <v>40909</v>
      </c>
      <c r="F7" s="28"/>
      <c r="G7" s="27">
        <v>40910</v>
      </c>
      <c r="H7" s="28"/>
      <c r="I7" s="27">
        <v>40911</v>
      </c>
      <c r="J7" s="28"/>
      <c r="K7" s="27">
        <v>40912</v>
      </c>
      <c r="L7" s="28"/>
      <c r="M7" s="27">
        <v>40913</v>
      </c>
      <c r="N7" s="28"/>
      <c r="O7" s="27">
        <v>40914</v>
      </c>
      <c r="P7" s="28"/>
      <c r="Q7" s="27">
        <v>40915</v>
      </c>
      <c r="R7" s="28"/>
      <c r="S7" s="27">
        <v>40916</v>
      </c>
      <c r="T7" s="28"/>
      <c r="U7" s="27">
        <v>40917</v>
      </c>
      <c r="V7" s="28"/>
      <c r="W7" s="27">
        <v>40918</v>
      </c>
      <c r="X7" s="28"/>
      <c r="Y7" s="27">
        <v>40919</v>
      </c>
      <c r="Z7" s="28"/>
      <c r="AA7" s="27">
        <v>40920</v>
      </c>
      <c r="AB7" s="28"/>
      <c r="AC7" s="27">
        <v>40921</v>
      </c>
      <c r="AD7" s="28"/>
      <c r="AE7" s="27">
        <v>40922</v>
      </c>
      <c r="AF7" s="28"/>
      <c r="AG7" s="27">
        <v>40923</v>
      </c>
      <c r="AH7" s="28"/>
      <c r="AI7" s="27">
        <v>40924</v>
      </c>
      <c r="AJ7" s="28"/>
      <c r="AK7" s="27">
        <v>40925</v>
      </c>
      <c r="AL7" s="28"/>
      <c r="AM7" s="27">
        <v>40926</v>
      </c>
      <c r="AN7" s="28"/>
      <c r="AO7" s="27">
        <v>40927</v>
      </c>
      <c r="AP7" s="28"/>
      <c r="AQ7" s="27">
        <v>40928</v>
      </c>
      <c r="AR7" s="28"/>
      <c r="AS7" s="27">
        <v>40929</v>
      </c>
      <c r="AT7" s="28"/>
      <c r="AU7" s="27">
        <v>40930</v>
      </c>
      <c r="AV7" s="28"/>
      <c r="AW7" s="27">
        <v>40931</v>
      </c>
      <c r="AX7" s="28"/>
      <c r="AY7" s="27">
        <v>40932</v>
      </c>
      <c r="AZ7" s="28"/>
      <c r="BA7" s="27">
        <v>40933</v>
      </c>
      <c r="BB7" s="28"/>
      <c r="BC7" s="27">
        <v>40934</v>
      </c>
      <c r="BD7" s="28"/>
      <c r="BE7" s="27">
        <v>40935</v>
      </c>
      <c r="BF7" s="28"/>
      <c r="BG7" s="27">
        <v>40936</v>
      </c>
      <c r="BH7" s="28"/>
      <c r="BI7" s="27">
        <v>40937</v>
      </c>
      <c r="BJ7" s="28"/>
      <c r="BK7" s="27">
        <v>40938</v>
      </c>
      <c r="BL7" s="28"/>
      <c r="BM7" s="27">
        <v>40939</v>
      </c>
      <c r="BN7" s="28"/>
      <c r="BO7" s="27">
        <v>40940</v>
      </c>
      <c r="BP7" s="28"/>
      <c r="BQ7" s="27">
        <v>40941</v>
      </c>
      <c r="BR7" s="28"/>
      <c r="BS7" s="27">
        <v>40942</v>
      </c>
      <c r="BT7" s="28"/>
      <c r="BU7" s="27">
        <v>40943</v>
      </c>
      <c r="BV7" s="28"/>
      <c r="BW7" s="27">
        <v>40944</v>
      </c>
      <c r="BX7" s="28"/>
      <c r="BY7" s="27">
        <v>40945</v>
      </c>
      <c r="BZ7" s="28"/>
      <c r="CA7" s="27">
        <v>40946</v>
      </c>
      <c r="CB7" s="28"/>
      <c r="CC7" s="27">
        <v>40947</v>
      </c>
      <c r="CD7" s="28"/>
      <c r="CE7" s="27">
        <v>40948</v>
      </c>
      <c r="CF7" s="28"/>
      <c r="CG7" s="27">
        <v>40949</v>
      </c>
      <c r="CH7" s="28"/>
      <c r="CI7" s="27">
        <v>40950</v>
      </c>
      <c r="CJ7" s="28"/>
      <c r="CK7" s="27">
        <v>40951</v>
      </c>
      <c r="CL7" s="28"/>
      <c r="CM7" s="27">
        <v>40952</v>
      </c>
      <c r="CN7" s="28"/>
      <c r="CO7" s="27">
        <v>40953</v>
      </c>
      <c r="CP7" s="28"/>
      <c r="CQ7" s="27">
        <v>40954</v>
      </c>
      <c r="CR7" s="28"/>
      <c r="CS7" s="27">
        <v>40955</v>
      </c>
      <c r="CT7" s="28"/>
      <c r="CU7" s="27">
        <v>40956</v>
      </c>
      <c r="CV7" s="28"/>
      <c r="CW7" s="27">
        <v>40957</v>
      </c>
      <c r="CX7" s="28"/>
      <c r="CY7" s="27">
        <v>40958</v>
      </c>
      <c r="CZ7" s="28"/>
      <c r="DA7" s="27">
        <v>40959</v>
      </c>
      <c r="DB7" s="28"/>
      <c r="DC7" s="27">
        <v>40960</v>
      </c>
      <c r="DD7" s="28"/>
      <c r="DE7" s="27">
        <v>40961</v>
      </c>
      <c r="DF7" s="28"/>
      <c r="DG7" s="27">
        <v>40962</v>
      </c>
      <c r="DH7" s="28"/>
      <c r="DI7" s="27">
        <v>40963</v>
      </c>
      <c r="DJ7" s="28"/>
      <c r="DK7" s="27">
        <v>40964</v>
      </c>
      <c r="DL7" s="28"/>
      <c r="DM7" s="27">
        <v>40965</v>
      </c>
      <c r="DN7" s="28"/>
      <c r="DO7" s="27">
        <v>40966</v>
      </c>
      <c r="DP7" s="28"/>
      <c r="DQ7" s="27">
        <v>40967</v>
      </c>
      <c r="DR7" s="28"/>
      <c r="DS7" s="27">
        <v>40968</v>
      </c>
      <c r="DT7" s="28"/>
      <c r="DU7" s="27">
        <v>40969</v>
      </c>
      <c r="DV7" s="28"/>
      <c r="DW7" s="27">
        <v>40970</v>
      </c>
      <c r="DX7" s="28"/>
      <c r="DY7" s="27">
        <v>40971</v>
      </c>
      <c r="DZ7" s="28"/>
      <c r="EA7" s="27">
        <v>40972</v>
      </c>
      <c r="EB7" s="28"/>
      <c r="EC7" s="27">
        <v>40973</v>
      </c>
      <c r="ED7" s="28"/>
      <c r="EE7" s="27">
        <v>40974</v>
      </c>
      <c r="EF7" s="28"/>
      <c r="EG7" s="27">
        <v>40975</v>
      </c>
      <c r="EH7" s="28"/>
      <c r="EI7" s="27">
        <v>40976</v>
      </c>
      <c r="EJ7" s="28"/>
      <c r="EK7" s="27">
        <v>40977</v>
      </c>
      <c r="EL7" s="28"/>
      <c r="EM7" s="27">
        <v>40978</v>
      </c>
      <c r="EN7" s="28"/>
      <c r="EO7" s="27">
        <v>40979</v>
      </c>
      <c r="EP7" s="28"/>
      <c r="EQ7" s="27">
        <v>40980</v>
      </c>
      <c r="ER7" s="28"/>
      <c r="ES7" s="27">
        <v>40981</v>
      </c>
      <c r="ET7" s="28"/>
      <c r="EU7" s="27">
        <v>40982</v>
      </c>
      <c r="EV7" s="28"/>
      <c r="EW7" s="27">
        <v>40983</v>
      </c>
      <c r="EX7" s="28"/>
      <c r="EY7" s="27">
        <v>40984</v>
      </c>
      <c r="EZ7" s="28"/>
      <c r="FA7" s="27">
        <v>40985</v>
      </c>
      <c r="FB7" s="28"/>
      <c r="FC7" s="27">
        <v>40986</v>
      </c>
      <c r="FD7" s="28"/>
      <c r="FE7" s="27">
        <v>40987</v>
      </c>
      <c r="FF7" s="28"/>
      <c r="FG7" s="27">
        <v>40988</v>
      </c>
      <c r="FH7" s="28"/>
      <c r="FI7" s="27">
        <v>40989</v>
      </c>
      <c r="FJ7" s="28"/>
      <c r="FK7" s="27">
        <v>40990</v>
      </c>
      <c r="FL7" s="28"/>
      <c r="FM7" s="27">
        <v>40991</v>
      </c>
      <c r="FN7" s="28"/>
      <c r="FO7" s="27">
        <v>40992</v>
      </c>
      <c r="FP7" s="28"/>
      <c r="FQ7" s="27">
        <v>40993</v>
      </c>
      <c r="FR7" s="28"/>
      <c r="FS7" s="27">
        <v>40994</v>
      </c>
      <c r="FT7" s="28"/>
      <c r="FU7" s="27">
        <v>40995</v>
      </c>
      <c r="FV7" s="28"/>
      <c r="FW7" s="27">
        <v>40996</v>
      </c>
      <c r="FX7" s="28"/>
      <c r="FY7" s="27">
        <v>40997</v>
      </c>
      <c r="FZ7" s="28"/>
      <c r="GA7" s="27">
        <v>40998</v>
      </c>
      <c r="GB7" s="28"/>
      <c r="GC7" s="27">
        <v>40999</v>
      </c>
      <c r="GD7" s="28"/>
    </row>
    <row r="8" spans="1:186" ht="12.75" thickBot="1" x14ac:dyDescent="0.25">
      <c r="B8" s="29">
        <v>40999</v>
      </c>
      <c r="C8" s="30"/>
      <c r="D8" s="31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</row>
    <row r="9" spans="1:186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</row>
    <row r="10" spans="1:186" ht="12.75" x14ac:dyDescent="0.2"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1.6</v>
      </c>
      <c r="G10" s="16" t="str">
        <f>+E10</f>
        <v>MOB-ACC</v>
      </c>
      <c r="H10" s="17">
        <f>+F10</f>
        <v>1.6</v>
      </c>
      <c r="I10" s="16" t="str">
        <f t="shared" ref="I10:BT11" si="0">+G10</f>
        <v>MOB-ACC</v>
      </c>
      <c r="J10" s="17">
        <f t="shared" si="0"/>
        <v>1.6</v>
      </c>
      <c r="K10" s="16" t="str">
        <f t="shared" si="0"/>
        <v>MOB-ACC</v>
      </c>
      <c r="L10" s="17">
        <f t="shared" si="0"/>
        <v>1.6</v>
      </c>
      <c r="M10" s="16" t="str">
        <f t="shared" si="0"/>
        <v>MOB-ACC</v>
      </c>
      <c r="N10" s="17">
        <f t="shared" si="0"/>
        <v>1.6</v>
      </c>
      <c r="O10" s="16" t="str">
        <f t="shared" si="0"/>
        <v>MOB-ACC</v>
      </c>
      <c r="P10" s="17">
        <f t="shared" si="0"/>
        <v>1.6</v>
      </c>
      <c r="Q10" s="16" t="str">
        <f t="shared" si="0"/>
        <v>MOB-ACC</v>
      </c>
      <c r="R10" s="17">
        <f t="shared" si="0"/>
        <v>1.6</v>
      </c>
      <c r="S10" s="16" t="str">
        <f t="shared" si="0"/>
        <v>MOB-ACC</v>
      </c>
      <c r="T10" s="17">
        <f t="shared" si="0"/>
        <v>1.6</v>
      </c>
      <c r="U10" s="16" t="str">
        <f t="shared" si="0"/>
        <v>MOB-ACC</v>
      </c>
      <c r="V10" s="17">
        <f t="shared" si="0"/>
        <v>1.6</v>
      </c>
      <c r="W10" s="16" t="str">
        <f t="shared" si="0"/>
        <v>MOB-ACC</v>
      </c>
      <c r="X10" s="17">
        <f t="shared" si="0"/>
        <v>1.6</v>
      </c>
      <c r="Y10" s="16" t="str">
        <f t="shared" si="0"/>
        <v>MOB-ACC</v>
      </c>
      <c r="Z10" s="17">
        <f t="shared" si="0"/>
        <v>1.6</v>
      </c>
      <c r="AA10" s="16" t="str">
        <f t="shared" si="0"/>
        <v>MOB-ACC</v>
      </c>
      <c r="AB10" s="17">
        <f t="shared" si="0"/>
        <v>1.6</v>
      </c>
      <c r="AC10" s="16" t="str">
        <f t="shared" si="0"/>
        <v>MOB-ACC</v>
      </c>
      <c r="AD10" s="17">
        <f t="shared" si="0"/>
        <v>1.6</v>
      </c>
      <c r="AE10" s="16" t="str">
        <f t="shared" si="0"/>
        <v>MOB-ACC</v>
      </c>
      <c r="AF10" s="17">
        <f t="shared" si="0"/>
        <v>1.6</v>
      </c>
      <c r="AG10" s="16" t="str">
        <f t="shared" si="0"/>
        <v>MOB-ACC</v>
      </c>
      <c r="AH10" s="17">
        <f t="shared" si="0"/>
        <v>1.6</v>
      </c>
      <c r="AI10" s="16" t="str">
        <f t="shared" si="0"/>
        <v>MOB-ACC</v>
      </c>
      <c r="AJ10" s="17">
        <f t="shared" si="0"/>
        <v>1.6</v>
      </c>
      <c r="AK10" s="16" t="str">
        <f t="shared" si="0"/>
        <v>MOB-ACC</v>
      </c>
      <c r="AL10" s="17">
        <f t="shared" si="0"/>
        <v>1.6</v>
      </c>
      <c r="AM10" s="16" t="str">
        <f t="shared" si="0"/>
        <v>MOB-ACC</v>
      </c>
      <c r="AN10" s="17">
        <f t="shared" si="0"/>
        <v>1.6</v>
      </c>
      <c r="AO10" s="16" t="str">
        <f t="shared" si="0"/>
        <v>MOB-ACC</v>
      </c>
      <c r="AP10" s="17">
        <f t="shared" si="0"/>
        <v>1.6</v>
      </c>
      <c r="AQ10" s="16" t="str">
        <f t="shared" si="0"/>
        <v>MOB-ACC</v>
      </c>
      <c r="AR10" s="17">
        <f t="shared" si="0"/>
        <v>1.6</v>
      </c>
      <c r="AS10" s="16" t="str">
        <f t="shared" si="0"/>
        <v>MOB-ACC</v>
      </c>
      <c r="AT10" s="17">
        <f t="shared" si="0"/>
        <v>1.6</v>
      </c>
      <c r="AU10" s="16" t="str">
        <f t="shared" si="0"/>
        <v>MOB-ACC</v>
      </c>
      <c r="AV10" s="17">
        <f t="shared" si="0"/>
        <v>1.6</v>
      </c>
      <c r="AW10" s="16" t="str">
        <f t="shared" si="0"/>
        <v>MOB-ACC</v>
      </c>
      <c r="AX10" s="17">
        <f t="shared" si="0"/>
        <v>1.6</v>
      </c>
      <c r="AY10" s="16" t="str">
        <f t="shared" si="0"/>
        <v>MOB-ACC</v>
      </c>
      <c r="AZ10" s="17">
        <f t="shared" si="0"/>
        <v>1.6</v>
      </c>
      <c r="BA10" s="16" t="str">
        <f t="shared" si="0"/>
        <v>MOB-ACC</v>
      </c>
      <c r="BB10" s="17">
        <f t="shared" si="0"/>
        <v>1.6</v>
      </c>
      <c r="BC10" s="16" t="str">
        <f t="shared" si="0"/>
        <v>MOB-ACC</v>
      </c>
      <c r="BD10" s="17">
        <f t="shared" si="0"/>
        <v>1.6</v>
      </c>
      <c r="BE10" s="16" t="str">
        <f t="shared" si="0"/>
        <v>MOB-ACC</v>
      </c>
      <c r="BF10" s="17">
        <f t="shared" si="0"/>
        <v>1.6</v>
      </c>
      <c r="BG10" s="16" t="str">
        <f t="shared" si="0"/>
        <v>MOB-ACC</v>
      </c>
      <c r="BH10" s="17">
        <f t="shared" si="0"/>
        <v>1.6</v>
      </c>
      <c r="BI10" s="16" t="str">
        <f t="shared" si="0"/>
        <v>MOB-ACC</v>
      </c>
      <c r="BJ10" s="17">
        <f t="shared" si="0"/>
        <v>1.6</v>
      </c>
      <c r="BK10" s="16" t="str">
        <f t="shared" si="0"/>
        <v>MOB-ACC</v>
      </c>
      <c r="BL10" s="17">
        <f t="shared" si="0"/>
        <v>1.6</v>
      </c>
      <c r="BM10" s="16" t="str">
        <f t="shared" si="0"/>
        <v>MOB-ACC</v>
      </c>
      <c r="BN10" s="17">
        <f t="shared" si="0"/>
        <v>1.6</v>
      </c>
      <c r="BO10" s="16" t="str">
        <f t="shared" si="0"/>
        <v>MOB-ACC</v>
      </c>
      <c r="BP10" s="17">
        <f t="shared" si="0"/>
        <v>1.6</v>
      </c>
      <c r="BQ10" s="16" t="str">
        <f t="shared" si="0"/>
        <v>MOB-ACC</v>
      </c>
      <c r="BR10" s="17">
        <f t="shared" si="0"/>
        <v>1.6</v>
      </c>
      <c r="BS10" s="16" t="str">
        <f t="shared" si="0"/>
        <v>MOB-ACC</v>
      </c>
      <c r="BT10" s="17">
        <f t="shared" si="0"/>
        <v>1.6</v>
      </c>
      <c r="BU10" s="16" t="str">
        <f t="shared" ref="BU10:EF11" si="1">+BS10</f>
        <v>MOB-ACC</v>
      </c>
      <c r="BV10" s="17">
        <f t="shared" si="1"/>
        <v>1.6</v>
      </c>
      <c r="BW10" s="16" t="str">
        <f t="shared" si="1"/>
        <v>MOB-ACC</v>
      </c>
      <c r="BX10" s="17">
        <f t="shared" si="1"/>
        <v>1.6</v>
      </c>
      <c r="BY10" s="16" t="str">
        <f t="shared" si="1"/>
        <v>MOB-ACC</v>
      </c>
      <c r="BZ10" s="17">
        <f t="shared" si="1"/>
        <v>1.6</v>
      </c>
      <c r="CA10" s="16" t="str">
        <f t="shared" si="1"/>
        <v>MOB-ACC</v>
      </c>
      <c r="CB10" s="17">
        <f t="shared" si="1"/>
        <v>1.6</v>
      </c>
      <c r="CC10" s="16" t="str">
        <f t="shared" si="1"/>
        <v>MOB-ACC</v>
      </c>
      <c r="CD10" s="17">
        <f t="shared" si="1"/>
        <v>1.6</v>
      </c>
      <c r="CE10" s="16" t="str">
        <f t="shared" si="1"/>
        <v>MOB-ACC</v>
      </c>
      <c r="CF10" s="17">
        <f t="shared" si="1"/>
        <v>1.6</v>
      </c>
      <c r="CG10" s="16" t="str">
        <f t="shared" si="1"/>
        <v>MOB-ACC</v>
      </c>
      <c r="CH10" s="17">
        <f t="shared" si="1"/>
        <v>1.6</v>
      </c>
      <c r="CI10" s="16" t="str">
        <f t="shared" si="1"/>
        <v>MOB-ACC</v>
      </c>
      <c r="CJ10" s="17">
        <f t="shared" si="1"/>
        <v>1.6</v>
      </c>
      <c r="CK10" s="16" t="str">
        <f t="shared" si="1"/>
        <v>MOB-ACC</v>
      </c>
      <c r="CL10" s="17">
        <f t="shared" si="1"/>
        <v>1.6</v>
      </c>
      <c r="CM10" s="16" t="str">
        <f t="shared" si="1"/>
        <v>MOB-ACC</v>
      </c>
      <c r="CN10" s="17">
        <f t="shared" si="1"/>
        <v>1.6</v>
      </c>
      <c r="CO10" s="16" t="str">
        <f t="shared" si="1"/>
        <v>MOB-ACC</v>
      </c>
      <c r="CP10" s="17">
        <f t="shared" si="1"/>
        <v>1.6</v>
      </c>
      <c r="CQ10" s="16" t="str">
        <f t="shared" si="1"/>
        <v>MOB-ACC</v>
      </c>
      <c r="CR10" s="17">
        <f t="shared" si="1"/>
        <v>1.6</v>
      </c>
      <c r="CS10" s="16" t="str">
        <f t="shared" si="1"/>
        <v>MOB-ACC</v>
      </c>
      <c r="CT10" s="17">
        <f t="shared" si="1"/>
        <v>1.6</v>
      </c>
      <c r="CU10" s="16" t="str">
        <f t="shared" si="1"/>
        <v>MOB-ACC</v>
      </c>
      <c r="CV10" s="17">
        <f t="shared" si="1"/>
        <v>1.6</v>
      </c>
      <c r="CW10" s="16" t="str">
        <f t="shared" si="1"/>
        <v>MOB-ACC</v>
      </c>
      <c r="CX10" s="17">
        <f t="shared" si="1"/>
        <v>1.6</v>
      </c>
      <c r="CY10" s="16" t="str">
        <f t="shared" si="1"/>
        <v>MOB-ACC</v>
      </c>
      <c r="CZ10" s="17">
        <f t="shared" si="1"/>
        <v>1.6</v>
      </c>
      <c r="DA10" s="16" t="str">
        <f t="shared" si="1"/>
        <v>MOB-ACC</v>
      </c>
      <c r="DB10" s="17">
        <f t="shared" si="1"/>
        <v>1.6</v>
      </c>
      <c r="DC10" s="16" t="str">
        <f t="shared" si="1"/>
        <v>MOB-ACC</v>
      </c>
      <c r="DD10" s="17">
        <f t="shared" si="1"/>
        <v>1.6</v>
      </c>
      <c r="DE10" s="16" t="str">
        <f t="shared" si="1"/>
        <v>MOB-ACC</v>
      </c>
      <c r="DF10" s="17">
        <f t="shared" si="1"/>
        <v>1.6</v>
      </c>
      <c r="DG10" s="16" t="str">
        <f t="shared" si="1"/>
        <v>MOB-ACC</v>
      </c>
      <c r="DH10" s="17">
        <f t="shared" si="1"/>
        <v>1.6</v>
      </c>
      <c r="DI10" s="16" t="str">
        <f t="shared" si="1"/>
        <v>MOB-ACC</v>
      </c>
      <c r="DJ10" s="17">
        <f t="shared" si="1"/>
        <v>1.6</v>
      </c>
      <c r="DK10" s="16" t="str">
        <f t="shared" si="1"/>
        <v>MOB-ACC</v>
      </c>
      <c r="DL10" s="17">
        <f t="shared" si="1"/>
        <v>1.6</v>
      </c>
      <c r="DM10" s="16" t="str">
        <f t="shared" si="1"/>
        <v>MOB-ACC</v>
      </c>
      <c r="DN10" s="17">
        <f t="shared" si="1"/>
        <v>1.6</v>
      </c>
      <c r="DO10" s="16" t="str">
        <f t="shared" si="1"/>
        <v>MOB-ACC</v>
      </c>
      <c r="DP10" s="17">
        <f t="shared" si="1"/>
        <v>1.6</v>
      </c>
      <c r="DQ10" s="16" t="str">
        <f t="shared" si="1"/>
        <v>MOB-ACC</v>
      </c>
      <c r="DR10" s="17">
        <f t="shared" si="1"/>
        <v>1.6</v>
      </c>
      <c r="DS10" s="16" t="str">
        <f t="shared" si="1"/>
        <v>MOB-ACC</v>
      </c>
      <c r="DT10" s="17">
        <f t="shared" si="1"/>
        <v>1.6</v>
      </c>
      <c r="DU10" s="16" t="str">
        <f t="shared" si="1"/>
        <v>MOB-ACC</v>
      </c>
      <c r="DV10" s="17">
        <f t="shared" si="1"/>
        <v>1.6</v>
      </c>
      <c r="DW10" s="16" t="str">
        <f t="shared" si="1"/>
        <v>MOB-ACC</v>
      </c>
      <c r="DX10" s="17">
        <f t="shared" si="1"/>
        <v>1.6</v>
      </c>
      <c r="DY10" s="16" t="str">
        <f t="shared" si="1"/>
        <v>MOB-ACC</v>
      </c>
      <c r="DZ10" s="17">
        <f t="shared" si="1"/>
        <v>1.6</v>
      </c>
      <c r="EA10" s="16" t="str">
        <f t="shared" si="1"/>
        <v>MOB-ACC</v>
      </c>
      <c r="EB10" s="17">
        <f t="shared" si="1"/>
        <v>1.6</v>
      </c>
      <c r="EC10" s="16" t="str">
        <f t="shared" si="1"/>
        <v>MOB-ACC</v>
      </c>
      <c r="ED10" s="17">
        <f t="shared" si="1"/>
        <v>1.6</v>
      </c>
      <c r="EE10" s="16" t="str">
        <f t="shared" si="1"/>
        <v>MOB-ACC</v>
      </c>
      <c r="EF10" s="17">
        <f t="shared" si="1"/>
        <v>1.6</v>
      </c>
      <c r="EG10" s="16" t="str">
        <f t="shared" ref="EG10:GB11" si="2">+EE10</f>
        <v>MOB-ACC</v>
      </c>
      <c r="EH10" s="17">
        <f t="shared" si="2"/>
        <v>1.6</v>
      </c>
      <c r="EI10" s="16" t="str">
        <f t="shared" si="2"/>
        <v>MOB-ACC</v>
      </c>
      <c r="EJ10" s="17">
        <f t="shared" si="2"/>
        <v>1.6</v>
      </c>
      <c r="EK10" s="16" t="str">
        <f t="shared" si="2"/>
        <v>MOB-ACC</v>
      </c>
      <c r="EL10" s="17">
        <f t="shared" si="2"/>
        <v>1.6</v>
      </c>
      <c r="EM10" s="16" t="str">
        <f t="shared" si="2"/>
        <v>MOB-ACC</v>
      </c>
      <c r="EN10" s="17">
        <f t="shared" si="2"/>
        <v>1.6</v>
      </c>
      <c r="EO10" s="16" t="str">
        <f t="shared" si="2"/>
        <v>MOB-ACC</v>
      </c>
      <c r="EP10" s="17">
        <f t="shared" si="2"/>
        <v>1.6</v>
      </c>
      <c r="EQ10" s="16" t="str">
        <f t="shared" si="2"/>
        <v>MOB-ACC</v>
      </c>
      <c r="ER10" s="17">
        <f t="shared" si="2"/>
        <v>1.6</v>
      </c>
      <c r="ES10" s="16" t="str">
        <f t="shared" si="2"/>
        <v>MOB-ACC</v>
      </c>
      <c r="ET10" s="17">
        <f t="shared" si="2"/>
        <v>1.6</v>
      </c>
      <c r="EU10" s="16" t="str">
        <f t="shared" si="2"/>
        <v>MOB-ACC</v>
      </c>
      <c r="EV10" s="17">
        <f t="shared" si="2"/>
        <v>1.6</v>
      </c>
      <c r="EW10" s="16" t="str">
        <f t="shared" si="2"/>
        <v>MOB-ACC</v>
      </c>
      <c r="EX10" s="17">
        <f t="shared" si="2"/>
        <v>1.6</v>
      </c>
      <c r="EY10" s="16" t="str">
        <f t="shared" si="2"/>
        <v>MOB-ACC</v>
      </c>
      <c r="EZ10" s="17">
        <f t="shared" si="2"/>
        <v>1.6</v>
      </c>
      <c r="FA10" s="16" t="str">
        <f t="shared" si="2"/>
        <v>MOB-ACC</v>
      </c>
      <c r="FB10" s="17">
        <f t="shared" si="2"/>
        <v>1.6</v>
      </c>
      <c r="FC10" s="16" t="str">
        <f t="shared" si="2"/>
        <v>MOB-ACC</v>
      </c>
      <c r="FD10" s="17">
        <f t="shared" si="2"/>
        <v>1.6</v>
      </c>
      <c r="FE10" s="16" t="str">
        <f t="shared" si="2"/>
        <v>MOB-ACC</v>
      </c>
      <c r="FF10" s="17">
        <f t="shared" si="2"/>
        <v>1.6</v>
      </c>
      <c r="FG10" s="16" t="str">
        <f t="shared" si="2"/>
        <v>MOB-ACC</v>
      </c>
      <c r="FH10" s="17">
        <f t="shared" si="2"/>
        <v>1.6</v>
      </c>
      <c r="FI10" s="16" t="str">
        <f t="shared" si="2"/>
        <v>MOB-ACC</v>
      </c>
      <c r="FJ10" s="17">
        <f t="shared" si="2"/>
        <v>1.6</v>
      </c>
      <c r="FK10" s="16" t="str">
        <f t="shared" si="2"/>
        <v>MOB-ACC</v>
      </c>
      <c r="FL10" s="17">
        <f t="shared" si="2"/>
        <v>1.6</v>
      </c>
      <c r="FM10" s="16" t="str">
        <f t="shared" si="2"/>
        <v>MOB-ACC</v>
      </c>
      <c r="FN10" s="17">
        <f t="shared" si="2"/>
        <v>1.6</v>
      </c>
      <c r="FO10" s="16" t="str">
        <f t="shared" si="2"/>
        <v>MOB-ACC</v>
      </c>
      <c r="FP10" s="17">
        <f t="shared" si="2"/>
        <v>1.6</v>
      </c>
      <c r="FQ10" s="16" t="str">
        <f t="shared" si="2"/>
        <v>MOB-ACC</v>
      </c>
      <c r="FR10" s="17">
        <f t="shared" si="2"/>
        <v>1.6</v>
      </c>
      <c r="FS10" s="16" t="str">
        <f t="shared" si="2"/>
        <v>MOB-ACC</v>
      </c>
      <c r="FT10" s="17">
        <f t="shared" si="2"/>
        <v>1.6</v>
      </c>
      <c r="FU10" s="16" t="str">
        <f t="shared" si="2"/>
        <v>MOB-ACC</v>
      </c>
      <c r="FV10" s="17">
        <f t="shared" si="2"/>
        <v>1.6</v>
      </c>
      <c r="FW10" s="16" t="str">
        <f t="shared" si="2"/>
        <v>MOB-ACC</v>
      </c>
      <c r="FX10" s="17">
        <f t="shared" si="2"/>
        <v>1.6</v>
      </c>
      <c r="FY10" s="16" t="str">
        <f t="shared" si="2"/>
        <v>MOB-ACC</v>
      </c>
      <c r="FZ10" s="17">
        <f t="shared" si="2"/>
        <v>1.6</v>
      </c>
      <c r="GA10" s="16" t="str">
        <f t="shared" si="2"/>
        <v>MOB-ACC</v>
      </c>
      <c r="GB10" s="17">
        <f t="shared" si="2"/>
        <v>1.6</v>
      </c>
      <c r="GC10" s="16" t="str">
        <f>+GA10</f>
        <v>MOB-ACC</v>
      </c>
      <c r="GD10" s="17">
        <f>+GB10</f>
        <v>1.6</v>
      </c>
    </row>
    <row r="11" spans="1:186" x14ac:dyDescent="0.2">
      <c r="B11" s="18" t="s">
        <v>13</v>
      </c>
      <c r="C11" s="18">
        <v>59035210</v>
      </c>
      <c r="D11" s="18" t="s">
        <v>11</v>
      </c>
      <c r="E11" s="18" t="s">
        <v>12</v>
      </c>
      <c r="F11" s="19">
        <v>1.1599999999999999</v>
      </c>
      <c r="G11" s="18" t="str">
        <f>+E11</f>
        <v>MOB-ACC</v>
      </c>
      <c r="H11" s="19">
        <f>+F11</f>
        <v>1.1599999999999999</v>
      </c>
      <c r="I11" s="18" t="str">
        <f t="shared" si="0"/>
        <v>MOB-ACC</v>
      </c>
      <c r="J11" s="19">
        <f t="shared" si="0"/>
        <v>1.1599999999999999</v>
      </c>
      <c r="K11" s="18" t="str">
        <f t="shared" si="0"/>
        <v>MOB-ACC</v>
      </c>
      <c r="L11" s="19">
        <f t="shared" si="0"/>
        <v>1.1599999999999999</v>
      </c>
      <c r="M11" s="18" t="str">
        <f t="shared" si="0"/>
        <v>MOB-ACC</v>
      </c>
      <c r="N11" s="19">
        <f t="shared" si="0"/>
        <v>1.1599999999999999</v>
      </c>
      <c r="O11" s="18" t="str">
        <f t="shared" si="0"/>
        <v>MOB-ACC</v>
      </c>
      <c r="P11" s="19">
        <f t="shared" si="0"/>
        <v>1.1599999999999999</v>
      </c>
      <c r="Q11" s="18" t="str">
        <f t="shared" si="0"/>
        <v>MOB-ACC</v>
      </c>
      <c r="R11" s="19">
        <f t="shared" si="0"/>
        <v>1.1599999999999999</v>
      </c>
      <c r="S11" s="18" t="str">
        <f t="shared" si="0"/>
        <v>MOB-ACC</v>
      </c>
      <c r="T11" s="19">
        <f t="shared" si="0"/>
        <v>1.1599999999999999</v>
      </c>
      <c r="U11" s="18" t="str">
        <f t="shared" si="0"/>
        <v>MOB-ACC</v>
      </c>
      <c r="V11" s="19">
        <f t="shared" si="0"/>
        <v>1.1599999999999999</v>
      </c>
      <c r="W11" s="18" t="str">
        <f t="shared" si="0"/>
        <v>MOB-ACC</v>
      </c>
      <c r="X11" s="19">
        <f t="shared" si="0"/>
        <v>1.1599999999999999</v>
      </c>
      <c r="Y11" s="18" t="str">
        <f t="shared" si="0"/>
        <v>MOB-ACC</v>
      </c>
      <c r="Z11" s="19">
        <f t="shared" si="0"/>
        <v>1.1599999999999999</v>
      </c>
      <c r="AA11" s="18" t="str">
        <f t="shared" si="0"/>
        <v>MOB-ACC</v>
      </c>
      <c r="AB11" s="19">
        <f t="shared" si="0"/>
        <v>1.1599999999999999</v>
      </c>
      <c r="AC11" s="18" t="str">
        <f t="shared" si="0"/>
        <v>MOB-ACC</v>
      </c>
      <c r="AD11" s="19">
        <f t="shared" si="0"/>
        <v>1.1599999999999999</v>
      </c>
      <c r="AE11" s="18" t="str">
        <f t="shared" si="0"/>
        <v>MOB-ACC</v>
      </c>
      <c r="AF11" s="19">
        <f t="shared" si="0"/>
        <v>1.1599999999999999</v>
      </c>
      <c r="AG11" s="18" t="str">
        <f t="shared" si="0"/>
        <v>MOB-ACC</v>
      </c>
      <c r="AH11" s="19">
        <f t="shared" si="0"/>
        <v>1.1599999999999999</v>
      </c>
      <c r="AI11" s="18" t="str">
        <f t="shared" si="0"/>
        <v>MOB-ACC</v>
      </c>
      <c r="AJ11" s="19">
        <f t="shared" si="0"/>
        <v>1.1599999999999999</v>
      </c>
      <c r="AK11" s="18" t="str">
        <f t="shared" si="0"/>
        <v>MOB-ACC</v>
      </c>
      <c r="AL11" s="19">
        <f t="shared" si="0"/>
        <v>1.1599999999999999</v>
      </c>
      <c r="AM11" s="18" t="str">
        <f t="shared" si="0"/>
        <v>MOB-ACC</v>
      </c>
      <c r="AN11" s="19">
        <f t="shared" si="0"/>
        <v>1.1599999999999999</v>
      </c>
      <c r="AO11" s="18" t="str">
        <f t="shared" si="0"/>
        <v>MOB-ACC</v>
      </c>
      <c r="AP11" s="19">
        <f t="shared" si="0"/>
        <v>1.1599999999999999</v>
      </c>
      <c r="AQ11" s="18" t="str">
        <f t="shared" si="0"/>
        <v>MOB-ACC</v>
      </c>
      <c r="AR11" s="19">
        <f t="shared" si="0"/>
        <v>1.1599999999999999</v>
      </c>
      <c r="AS11" s="18" t="str">
        <f t="shared" si="0"/>
        <v>MOB-ACC</v>
      </c>
      <c r="AT11" s="19">
        <f t="shared" si="0"/>
        <v>1.1599999999999999</v>
      </c>
      <c r="AU11" s="18" t="str">
        <f t="shared" si="0"/>
        <v>MOB-ACC</v>
      </c>
      <c r="AV11" s="19">
        <f t="shared" si="0"/>
        <v>1.1599999999999999</v>
      </c>
      <c r="AW11" s="18" t="str">
        <f t="shared" si="0"/>
        <v>MOB-ACC</v>
      </c>
      <c r="AX11" s="19">
        <f t="shared" si="0"/>
        <v>1.1599999999999999</v>
      </c>
      <c r="AY11" s="18" t="str">
        <f t="shared" si="0"/>
        <v>MOB-ACC</v>
      </c>
      <c r="AZ11" s="19">
        <f t="shared" si="0"/>
        <v>1.1599999999999999</v>
      </c>
      <c r="BA11" s="18" t="str">
        <f t="shared" si="0"/>
        <v>MOB-ACC</v>
      </c>
      <c r="BB11" s="19">
        <f t="shared" si="0"/>
        <v>1.1599999999999999</v>
      </c>
      <c r="BC11" s="18" t="str">
        <f t="shared" si="0"/>
        <v>MOB-ACC</v>
      </c>
      <c r="BD11" s="19">
        <f t="shared" si="0"/>
        <v>1.1599999999999999</v>
      </c>
      <c r="BE11" s="18" t="str">
        <f t="shared" si="0"/>
        <v>MOB-ACC</v>
      </c>
      <c r="BF11" s="19">
        <f t="shared" si="0"/>
        <v>1.1599999999999999</v>
      </c>
      <c r="BG11" s="18" t="str">
        <f t="shared" si="0"/>
        <v>MOB-ACC</v>
      </c>
      <c r="BH11" s="19">
        <f t="shared" si="0"/>
        <v>1.1599999999999999</v>
      </c>
      <c r="BI11" s="18" t="str">
        <f t="shared" si="0"/>
        <v>MOB-ACC</v>
      </c>
      <c r="BJ11" s="19">
        <f t="shared" si="0"/>
        <v>1.1599999999999999</v>
      </c>
      <c r="BK11" s="18" t="str">
        <f t="shared" si="0"/>
        <v>MOB-ACC</v>
      </c>
      <c r="BL11" s="19">
        <f t="shared" si="0"/>
        <v>1.1599999999999999</v>
      </c>
      <c r="BM11" s="18" t="str">
        <f t="shared" si="0"/>
        <v>MOB-ACC</v>
      </c>
      <c r="BN11" s="19">
        <f t="shared" si="0"/>
        <v>1.1599999999999999</v>
      </c>
      <c r="BO11" s="18" t="str">
        <f t="shared" si="0"/>
        <v>MOB-ACC</v>
      </c>
      <c r="BP11" s="19">
        <f t="shared" si="0"/>
        <v>1.1599999999999999</v>
      </c>
      <c r="BQ11" s="18" t="str">
        <f t="shared" si="0"/>
        <v>MOB-ACC</v>
      </c>
      <c r="BR11" s="19">
        <f t="shared" si="0"/>
        <v>1.1599999999999999</v>
      </c>
      <c r="BS11" s="18" t="str">
        <f t="shared" si="0"/>
        <v>MOB-ACC</v>
      </c>
      <c r="BT11" s="19">
        <f t="shared" si="0"/>
        <v>1.1599999999999999</v>
      </c>
      <c r="BU11" s="18" t="str">
        <f t="shared" si="1"/>
        <v>MOB-ACC</v>
      </c>
      <c r="BV11" s="19">
        <f t="shared" si="1"/>
        <v>1.1599999999999999</v>
      </c>
      <c r="BW11" s="18" t="str">
        <f t="shared" si="1"/>
        <v>MOB-ACC</v>
      </c>
      <c r="BX11" s="19">
        <f t="shared" si="1"/>
        <v>1.1599999999999999</v>
      </c>
      <c r="BY11" s="18" t="str">
        <f t="shared" si="1"/>
        <v>MOB-ACC</v>
      </c>
      <c r="BZ11" s="19">
        <f t="shared" si="1"/>
        <v>1.1599999999999999</v>
      </c>
      <c r="CA11" s="18" t="str">
        <f t="shared" si="1"/>
        <v>MOB-ACC</v>
      </c>
      <c r="CB11" s="19">
        <f t="shared" si="1"/>
        <v>1.1599999999999999</v>
      </c>
      <c r="CC11" s="18" t="str">
        <f t="shared" si="1"/>
        <v>MOB-ACC</v>
      </c>
      <c r="CD11" s="19">
        <f t="shared" si="1"/>
        <v>1.1599999999999999</v>
      </c>
      <c r="CE11" s="18" t="str">
        <f t="shared" si="1"/>
        <v>MOB-ACC</v>
      </c>
      <c r="CF11" s="19">
        <f t="shared" si="1"/>
        <v>1.1599999999999999</v>
      </c>
      <c r="CG11" s="18" t="str">
        <f t="shared" si="1"/>
        <v>MOB-ACC</v>
      </c>
      <c r="CH11" s="19">
        <f t="shared" si="1"/>
        <v>1.1599999999999999</v>
      </c>
      <c r="CI11" s="18" t="str">
        <f t="shared" si="1"/>
        <v>MOB-ACC</v>
      </c>
      <c r="CJ11" s="19">
        <f t="shared" si="1"/>
        <v>1.1599999999999999</v>
      </c>
      <c r="CK11" s="18" t="str">
        <f t="shared" si="1"/>
        <v>MOB-ACC</v>
      </c>
      <c r="CL11" s="19">
        <f t="shared" si="1"/>
        <v>1.1599999999999999</v>
      </c>
      <c r="CM11" s="18" t="str">
        <f t="shared" si="1"/>
        <v>MOB-ACC</v>
      </c>
      <c r="CN11" s="19">
        <f t="shared" si="1"/>
        <v>1.1599999999999999</v>
      </c>
      <c r="CO11" s="18" t="str">
        <f t="shared" si="1"/>
        <v>MOB-ACC</v>
      </c>
      <c r="CP11" s="19">
        <f t="shared" si="1"/>
        <v>1.1599999999999999</v>
      </c>
      <c r="CQ11" s="18" t="str">
        <f t="shared" si="1"/>
        <v>MOB-ACC</v>
      </c>
      <c r="CR11" s="19">
        <f t="shared" si="1"/>
        <v>1.1599999999999999</v>
      </c>
      <c r="CS11" s="18" t="str">
        <f t="shared" si="1"/>
        <v>MOB-ACC</v>
      </c>
      <c r="CT11" s="19">
        <f t="shared" si="1"/>
        <v>1.1599999999999999</v>
      </c>
      <c r="CU11" s="18" t="str">
        <f t="shared" si="1"/>
        <v>MOB-ACC</v>
      </c>
      <c r="CV11" s="19">
        <f t="shared" si="1"/>
        <v>1.1599999999999999</v>
      </c>
      <c r="CW11" s="18" t="str">
        <f t="shared" si="1"/>
        <v>MOB-ACC</v>
      </c>
      <c r="CX11" s="19">
        <f t="shared" si="1"/>
        <v>1.1599999999999999</v>
      </c>
      <c r="CY11" s="18" t="str">
        <f t="shared" si="1"/>
        <v>MOB-ACC</v>
      </c>
      <c r="CZ11" s="19">
        <f t="shared" si="1"/>
        <v>1.1599999999999999</v>
      </c>
      <c r="DA11" s="18" t="str">
        <f t="shared" si="1"/>
        <v>MOB-ACC</v>
      </c>
      <c r="DB11" s="19">
        <f t="shared" si="1"/>
        <v>1.1599999999999999</v>
      </c>
      <c r="DC11" s="18" t="str">
        <f t="shared" si="1"/>
        <v>MOB-ACC</v>
      </c>
      <c r="DD11" s="19">
        <f t="shared" si="1"/>
        <v>1.1599999999999999</v>
      </c>
      <c r="DE11" s="18" t="str">
        <f t="shared" si="1"/>
        <v>MOB-ACC</v>
      </c>
      <c r="DF11" s="19">
        <f t="shared" si="1"/>
        <v>1.1599999999999999</v>
      </c>
      <c r="DG11" s="18" t="str">
        <f t="shared" si="1"/>
        <v>MOB-ACC</v>
      </c>
      <c r="DH11" s="19">
        <f t="shared" si="1"/>
        <v>1.1599999999999999</v>
      </c>
      <c r="DI11" s="18" t="str">
        <f t="shared" si="1"/>
        <v>MOB-ACC</v>
      </c>
      <c r="DJ11" s="19">
        <f t="shared" si="1"/>
        <v>1.1599999999999999</v>
      </c>
      <c r="DK11" s="18" t="str">
        <f t="shared" si="1"/>
        <v>MOB-ACC</v>
      </c>
      <c r="DL11" s="19">
        <f t="shared" si="1"/>
        <v>1.1599999999999999</v>
      </c>
      <c r="DM11" s="18" t="str">
        <f t="shared" si="1"/>
        <v>MOB-ACC</v>
      </c>
      <c r="DN11" s="19">
        <f t="shared" si="1"/>
        <v>1.1599999999999999</v>
      </c>
      <c r="DO11" s="18" t="str">
        <f t="shared" si="1"/>
        <v>MOB-ACC</v>
      </c>
      <c r="DP11" s="19">
        <f t="shared" si="1"/>
        <v>1.1599999999999999</v>
      </c>
      <c r="DQ11" s="18" t="str">
        <f t="shared" si="1"/>
        <v>MOB-ACC</v>
      </c>
      <c r="DR11" s="19">
        <f t="shared" si="1"/>
        <v>1.1599999999999999</v>
      </c>
      <c r="DS11" s="18" t="str">
        <f t="shared" si="1"/>
        <v>MOB-ACC</v>
      </c>
      <c r="DT11" s="19">
        <f t="shared" si="1"/>
        <v>1.1599999999999999</v>
      </c>
      <c r="DU11" s="18" t="str">
        <f t="shared" si="1"/>
        <v>MOB-ACC</v>
      </c>
      <c r="DV11" s="19">
        <f t="shared" si="1"/>
        <v>1.1599999999999999</v>
      </c>
      <c r="DW11" s="18" t="str">
        <f t="shared" si="1"/>
        <v>MOB-ACC</v>
      </c>
      <c r="DX11" s="19">
        <f t="shared" si="1"/>
        <v>1.1599999999999999</v>
      </c>
      <c r="DY11" s="18" t="str">
        <f t="shared" si="1"/>
        <v>MOB-ACC</v>
      </c>
      <c r="DZ11" s="19">
        <f t="shared" si="1"/>
        <v>1.1599999999999999</v>
      </c>
      <c r="EA11" s="18" t="str">
        <f t="shared" si="1"/>
        <v>MOB-ACC</v>
      </c>
      <c r="EB11" s="19">
        <f t="shared" si="1"/>
        <v>1.1599999999999999</v>
      </c>
      <c r="EC11" s="18" t="str">
        <f t="shared" si="1"/>
        <v>MOB-ACC</v>
      </c>
      <c r="ED11" s="19">
        <f t="shared" si="1"/>
        <v>1.1599999999999999</v>
      </c>
      <c r="EE11" s="18" t="str">
        <f t="shared" si="1"/>
        <v>MOB-ACC</v>
      </c>
      <c r="EF11" s="19">
        <f t="shared" si="1"/>
        <v>1.1599999999999999</v>
      </c>
      <c r="EG11" s="18" t="str">
        <f t="shared" si="2"/>
        <v>MOB-ACC</v>
      </c>
      <c r="EH11" s="19">
        <f t="shared" si="2"/>
        <v>1.1599999999999999</v>
      </c>
      <c r="EI11" s="18" t="str">
        <f t="shared" si="2"/>
        <v>MOB-ACC</v>
      </c>
      <c r="EJ11" s="19">
        <f t="shared" si="2"/>
        <v>1.1599999999999999</v>
      </c>
      <c r="EK11" s="18" t="str">
        <f t="shared" si="2"/>
        <v>MOB-ACC</v>
      </c>
      <c r="EL11" s="19">
        <f t="shared" si="2"/>
        <v>1.1599999999999999</v>
      </c>
      <c r="EM11" s="18" t="str">
        <f t="shared" si="2"/>
        <v>MOB-ACC</v>
      </c>
      <c r="EN11" s="19">
        <f t="shared" si="2"/>
        <v>1.1599999999999999</v>
      </c>
      <c r="EO11" s="18" t="str">
        <f t="shared" si="2"/>
        <v>MOB-ACC</v>
      </c>
      <c r="EP11" s="19">
        <f t="shared" si="2"/>
        <v>1.1599999999999999</v>
      </c>
      <c r="EQ11" s="18" t="str">
        <f t="shared" si="2"/>
        <v>MOB-ACC</v>
      </c>
      <c r="ER11" s="19">
        <f t="shared" si="2"/>
        <v>1.1599999999999999</v>
      </c>
      <c r="ES11" s="18" t="str">
        <f t="shared" si="2"/>
        <v>MOB-ACC</v>
      </c>
      <c r="ET11" s="19">
        <f t="shared" si="2"/>
        <v>1.1599999999999999</v>
      </c>
      <c r="EU11" s="18" t="str">
        <f t="shared" si="2"/>
        <v>MOB-ACC</v>
      </c>
      <c r="EV11" s="19">
        <f t="shared" si="2"/>
        <v>1.1599999999999999</v>
      </c>
      <c r="EW11" s="18" t="str">
        <f t="shared" si="2"/>
        <v>MOB-ACC</v>
      </c>
      <c r="EX11" s="19">
        <f t="shared" si="2"/>
        <v>1.1599999999999999</v>
      </c>
      <c r="EY11" s="18" t="str">
        <f t="shared" si="2"/>
        <v>MOB-ACC</v>
      </c>
      <c r="EZ11" s="19">
        <f t="shared" si="2"/>
        <v>1.1599999999999999</v>
      </c>
      <c r="FA11" s="18" t="str">
        <f t="shared" si="2"/>
        <v>MOB-ACC</v>
      </c>
      <c r="FB11" s="19">
        <f t="shared" si="2"/>
        <v>1.1599999999999999</v>
      </c>
      <c r="FC11" s="18" t="str">
        <f t="shared" si="2"/>
        <v>MOB-ACC</v>
      </c>
      <c r="FD11" s="19">
        <f t="shared" si="2"/>
        <v>1.1599999999999999</v>
      </c>
      <c r="FE11" s="18" t="str">
        <f t="shared" si="2"/>
        <v>MOB-ACC</v>
      </c>
      <c r="FF11" s="19">
        <f t="shared" si="2"/>
        <v>1.1599999999999999</v>
      </c>
      <c r="FG11" s="18" t="str">
        <f t="shared" si="2"/>
        <v>MOB-ACC</v>
      </c>
      <c r="FH11" s="19">
        <f t="shared" si="2"/>
        <v>1.1599999999999999</v>
      </c>
      <c r="FI11" s="18" t="str">
        <f t="shared" si="2"/>
        <v>MOB-ACC</v>
      </c>
      <c r="FJ11" s="19">
        <f t="shared" si="2"/>
        <v>1.1599999999999999</v>
      </c>
      <c r="FK11" s="18" t="str">
        <f t="shared" si="2"/>
        <v>MOB-ACC</v>
      </c>
      <c r="FL11" s="19">
        <f t="shared" si="2"/>
        <v>1.1599999999999999</v>
      </c>
      <c r="FM11" s="18" t="str">
        <f t="shared" si="2"/>
        <v>MOB-ACC</v>
      </c>
      <c r="FN11" s="19">
        <f t="shared" si="2"/>
        <v>1.1599999999999999</v>
      </c>
      <c r="FO11" s="18" t="str">
        <f t="shared" si="2"/>
        <v>MOB-ACC</v>
      </c>
      <c r="FP11" s="19">
        <f t="shared" si="2"/>
        <v>1.1599999999999999</v>
      </c>
      <c r="FQ11" s="18" t="str">
        <f t="shared" si="2"/>
        <v>MOB-ACC</v>
      </c>
      <c r="FR11" s="19">
        <f t="shared" si="2"/>
        <v>1.1599999999999999</v>
      </c>
      <c r="FS11" s="18" t="str">
        <f t="shared" si="2"/>
        <v>MOB-ACC</v>
      </c>
      <c r="FT11" s="19">
        <f t="shared" si="2"/>
        <v>1.1599999999999999</v>
      </c>
      <c r="FU11" s="18" t="str">
        <f t="shared" si="2"/>
        <v>MOB-ACC</v>
      </c>
      <c r="FV11" s="19">
        <f t="shared" si="2"/>
        <v>1.1599999999999999</v>
      </c>
      <c r="FW11" s="18" t="str">
        <f t="shared" si="2"/>
        <v>MOB-ACC</v>
      </c>
      <c r="FX11" s="19">
        <f t="shared" si="2"/>
        <v>1.1599999999999999</v>
      </c>
      <c r="FY11" s="18" t="str">
        <f t="shared" si="2"/>
        <v>MOB-ACC</v>
      </c>
      <c r="FZ11" s="19">
        <f t="shared" si="2"/>
        <v>1.1599999999999999</v>
      </c>
      <c r="GA11" s="18" t="str">
        <f t="shared" si="2"/>
        <v>MOB-ACC</v>
      </c>
      <c r="GB11" s="19">
        <f t="shared" si="2"/>
        <v>1.1599999999999999</v>
      </c>
      <c r="GC11" s="18" t="str">
        <f>+GA11</f>
        <v>MOB-ACC</v>
      </c>
      <c r="GD11" s="19">
        <f>+GB11</f>
        <v>1.1599999999999999</v>
      </c>
    </row>
    <row r="12" spans="1:186" x14ac:dyDescent="0.2">
      <c r="B12" s="18"/>
      <c r="C12" s="18"/>
      <c r="D12" s="18"/>
      <c r="E12" s="18"/>
      <c r="F12" s="20"/>
      <c r="G12" s="18"/>
      <c r="H12" s="20"/>
      <c r="I12" s="18"/>
      <c r="J12" s="20"/>
      <c r="K12" s="18"/>
      <c r="L12" s="20"/>
      <c r="M12" s="18"/>
      <c r="N12" s="20"/>
      <c r="O12" s="18"/>
      <c r="P12" s="20"/>
      <c r="Q12" s="18"/>
      <c r="R12" s="20"/>
      <c r="S12" s="18"/>
      <c r="T12" s="20"/>
      <c r="U12" s="18"/>
      <c r="V12" s="20"/>
      <c r="W12" s="18"/>
      <c r="X12" s="20"/>
      <c r="Y12" s="18"/>
      <c r="Z12" s="20"/>
      <c r="AA12" s="18"/>
      <c r="AB12" s="20"/>
      <c r="AC12" s="18"/>
      <c r="AD12" s="20"/>
      <c r="AE12" s="18"/>
      <c r="AF12" s="20"/>
      <c r="AG12" s="18"/>
      <c r="AH12" s="20"/>
      <c r="AI12" s="18"/>
      <c r="AJ12" s="20"/>
      <c r="AK12" s="18"/>
      <c r="AL12" s="20"/>
      <c r="AM12" s="18"/>
      <c r="AN12" s="20"/>
      <c r="AO12" s="18"/>
      <c r="AP12" s="20"/>
      <c r="AQ12" s="18"/>
      <c r="AR12" s="20"/>
      <c r="AS12" s="18"/>
      <c r="AT12" s="20"/>
      <c r="AU12" s="18"/>
      <c r="AV12" s="20"/>
      <c r="AW12" s="18"/>
      <c r="AX12" s="20"/>
      <c r="AY12" s="18"/>
      <c r="AZ12" s="20"/>
      <c r="BA12" s="18"/>
      <c r="BB12" s="20"/>
      <c r="BC12" s="18"/>
      <c r="BD12" s="20"/>
      <c r="BE12" s="18"/>
      <c r="BF12" s="20"/>
      <c r="BG12" s="18"/>
      <c r="BH12" s="20"/>
      <c r="BI12" s="18"/>
      <c r="BJ12" s="20"/>
      <c r="BK12" s="18"/>
      <c r="BL12" s="20"/>
      <c r="BM12" s="18"/>
      <c r="BN12" s="20"/>
      <c r="BO12" s="18"/>
      <c r="BP12" s="20"/>
      <c r="BQ12" s="18"/>
      <c r="BR12" s="20"/>
      <c r="BS12" s="18"/>
      <c r="BT12" s="20"/>
      <c r="BU12" s="18"/>
      <c r="BV12" s="20"/>
      <c r="BW12" s="18"/>
      <c r="BX12" s="20"/>
      <c r="BY12" s="18"/>
      <c r="BZ12" s="20"/>
      <c r="CA12" s="18"/>
      <c r="CB12" s="20"/>
      <c r="CC12" s="18"/>
      <c r="CD12" s="20"/>
      <c r="CE12" s="18"/>
      <c r="CF12" s="20"/>
      <c r="CG12" s="18"/>
      <c r="CH12" s="20"/>
      <c r="CI12" s="18"/>
      <c r="CJ12" s="20"/>
      <c r="CK12" s="18"/>
      <c r="CL12" s="20"/>
      <c r="CM12" s="18"/>
      <c r="CN12" s="20"/>
      <c r="CO12" s="18"/>
      <c r="CP12" s="20"/>
      <c r="CQ12" s="18"/>
      <c r="CR12" s="20"/>
      <c r="CS12" s="18"/>
      <c r="CT12" s="20"/>
      <c r="CU12" s="18"/>
      <c r="CV12" s="20"/>
      <c r="CW12" s="18"/>
      <c r="CX12" s="20"/>
      <c r="CY12" s="18"/>
      <c r="CZ12" s="20"/>
      <c r="DA12" s="18"/>
      <c r="DB12" s="20"/>
      <c r="DC12" s="18"/>
      <c r="DD12" s="20"/>
      <c r="DE12" s="18"/>
      <c r="DF12" s="20"/>
      <c r="DG12" s="18"/>
      <c r="DH12" s="20"/>
      <c r="DI12" s="18"/>
      <c r="DJ12" s="20"/>
      <c r="DK12" s="18"/>
      <c r="DL12" s="20"/>
      <c r="DM12" s="18"/>
      <c r="DN12" s="20"/>
      <c r="DO12" s="18"/>
      <c r="DP12" s="20"/>
      <c r="DQ12" s="18"/>
      <c r="DR12" s="20"/>
      <c r="DS12" s="18"/>
      <c r="DT12" s="20"/>
      <c r="DU12" s="18"/>
      <c r="DV12" s="20"/>
      <c r="DW12" s="18"/>
      <c r="DX12" s="20"/>
      <c r="DY12" s="18"/>
      <c r="DZ12" s="20"/>
      <c r="EA12" s="18"/>
      <c r="EB12" s="20"/>
      <c r="EC12" s="18"/>
      <c r="ED12" s="20"/>
      <c r="EE12" s="18"/>
      <c r="EF12" s="20"/>
      <c r="EG12" s="18"/>
      <c r="EH12" s="20"/>
      <c r="EI12" s="18"/>
      <c r="EJ12" s="20"/>
      <c r="EK12" s="18"/>
      <c r="EL12" s="20"/>
      <c r="EM12" s="18"/>
      <c r="EN12" s="20"/>
      <c r="EO12" s="18"/>
      <c r="EP12" s="20"/>
      <c r="EQ12" s="18"/>
      <c r="ER12" s="20"/>
      <c r="ES12" s="18"/>
      <c r="ET12" s="20"/>
      <c r="EU12" s="18"/>
      <c r="EV12" s="20"/>
      <c r="EW12" s="18"/>
      <c r="EX12" s="20"/>
      <c r="EY12" s="18"/>
      <c r="EZ12" s="20"/>
      <c r="FA12" s="18"/>
      <c r="FB12" s="20"/>
      <c r="FC12" s="18"/>
      <c r="FD12" s="20"/>
      <c r="FE12" s="18"/>
      <c r="FF12" s="20"/>
      <c r="FG12" s="18"/>
      <c r="FH12" s="20"/>
      <c r="FI12" s="18"/>
      <c r="FJ12" s="20"/>
      <c r="FK12" s="18"/>
      <c r="FL12" s="20"/>
      <c r="FM12" s="18"/>
      <c r="FN12" s="20"/>
      <c r="FO12" s="18"/>
      <c r="FP12" s="20"/>
      <c r="FQ12" s="18"/>
      <c r="FR12" s="20"/>
      <c r="FS12" s="18"/>
      <c r="FT12" s="20"/>
      <c r="FU12" s="18"/>
      <c r="FV12" s="20"/>
      <c r="FW12" s="18"/>
      <c r="FX12" s="20"/>
      <c r="FY12" s="18"/>
      <c r="FZ12" s="20"/>
      <c r="GA12" s="18"/>
      <c r="GB12" s="20"/>
      <c r="GC12" s="18"/>
      <c r="GD12" s="20"/>
    </row>
    <row r="13" spans="1:186" x14ac:dyDescent="0.2">
      <c r="B13" s="18"/>
      <c r="C13" s="18"/>
      <c r="D13" s="18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18"/>
      <c r="R13" s="20"/>
      <c r="S13" s="18"/>
      <c r="T13" s="20"/>
      <c r="U13" s="18"/>
      <c r="V13" s="20"/>
      <c r="W13" s="18"/>
      <c r="X13" s="20"/>
      <c r="Y13" s="18"/>
      <c r="Z13" s="20"/>
      <c r="AA13" s="18"/>
      <c r="AB13" s="20"/>
      <c r="AC13" s="18"/>
      <c r="AD13" s="20"/>
      <c r="AE13" s="18"/>
      <c r="AF13" s="20"/>
      <c r="AG13" s="18"/>
      <c r="AH13" s="20"/>
      <c r="AI13" s="18"/>
      <c r="AJ13" s="20"/>
      <c r="AK13" s="18"/>
      <c r="AL13" s="20"/>
      <c r="AM13" s="18"/>
      <c r="AN13" s="20"/>
      <c r="AO13" s="18"/>
      <c r="AP13" s="20"/>
      <c r="AQ13" s="18"/>
      <c r="AR13" s="20"/>
      <c r="AS13" s="18"/>
      <c r="AT13" s="20"/>
      <c r="AU13" s="18"/>
      <c r="AV13" s="20"/>
      <c r="AW13" s="18"/>
      <c r="AX13" s="20"/>
      <c r="AY13" s="18"/>
      <c r="AZ13" s="20"/>
      <c r="BA13" s="18"/>
      <c r="BB13" s="20"/>
      <c r="BC13" s="18"/>
      <c r="BD13" s="20"/>
      <c r="BE13" s="18"/>
      <c r="BF13" s="20"/>
      <c r="BG13" s="18"/>
      <c r="BH13" s="20"/>
      <c r="BI13" s="18"/>
      <c r="BJ13" s="20"/>
      <c r="BK13" s="18"/>
      <c r="BL13" s="20"/>
      <c r="BM13" s="18"/>
      <c r="BN13" s="20"/>
      <c r="BO13" s="18"/>
      <c r="BP13" s="20"/>
      <c r="BQ13" s="18"/>
      <c r="BR13" s="20"/>
      <c r="BS13" s="18"/>
      <c r="BT13" s="20"/>
      <c r="BU13" s="18"/>
      <c r="BV13" s="20"/>
      <c r="BW13" s="18"/>
      <c r="BX13" s="20"/>
      <c r="BY13" s="18"/>
      <c r="BZ13" s="20"/>
      <c r="CA13" s="18"/>
      <c r="CB13" s="20"/>
      <c r="CC13" s="18"/>
      <c r="CD13" s="20"/>
      <c r="CE13" s="18"/>
      <c r="CF13" s="20"/>
      <c r="CG13" s="18"/>
      <c r="CH13" s="20"/>
      <c r="CI13" s="18"/>
      <c r="CJ13" s="20"/>
      <c r="CK13" s="18"/>
      <c r="CL13" s="20"/>
      <c r="CM13" s="18"/>
      <c r="CN13" s="20"/>
      <c r="CO13" s="18"/>
      <c r="CP13" s="20"/>
      <c r="CQ13" s="18"/>
      <c r="CR13" s="20"/>
      <c r="CS13" s="18"/>
      <c r="CT13" s="20"/>
      <c r="CU13" s="18"/>
      <c r="CV13" s="20"/>
      <c r="CW13" s="18"/>
      <c r="CX13" s="20"/>
      <c r="CY13" s="18"/>
      <c r="CZ13" s="20"/>
      <c r="DA13" s="18"/>
      <c r="DB13" s="20"/>
      <c r="DC13" s="18"/>
      <c r="DD13" s="20"/>
      <c r="DE13" s="18"/>
      <c r="DF13" s="20"/>
      <c r="DG13" s="18"/>
      <c r="DH13" s="20"/>
      <c r="DI13" s="18"/>
      <c r="DJ13" s="20"/>
      <c r="DK13" s="18"/>
      <c r="DL13" s="20"/>
      <c r="DM13" s="18"/>
      <c r="DN13" s="20"/>
      <c r="DO13" s="18"/>
      <c r="DP13" s="20"/>
      <c r="DQ13" s="18"/>
      <c r="DR13" s="20"/>
      <c r="DS13" s="18"/>
      <c r="DT13" s="20"/>
      <c r="DU13" s="18"/>
      <c r="DV13" s="20"/>
      <c r="DW13" s="18"/>
      <c r="DX13" s="20"/>
      <c r="DY13" s="18"/>
      <c r="DZ13" s="20"/>
      <c r="EA13" s="18"/>
      <c r="EB13" s="20"/>
      <c r="EC13" s="18"/>
      <c r="ED13" s="20"/>
      <c r="EE13" s="18"/>
      <c r="EF13" s="20"/>
      <c r="EG13" s="18"/>
      <c r="EH13" s="20"/>
      <c r="EI13" s="18"/>
      <c r="EJ13" s="20"/>
      <c r="EK13" s="18"/>
      <c r="EL13" s="20"/>
      <c r="EM13" s="18"/>
      <c r="EN13" s="20"/>
      <c r="EO13" s="18"/>
      <c r="EP13" s="20"/>
      <c r="EQ13" s="18"/>
      <c r="ER13" s="20"/>
      <c r="ES13" s="18"/>
      <c r="ET13" s="20"/>
      <c r="EU13" s="18"/>
      <c r="EV13" s="20"/>
      <c r="EW13" s="18"/>
      <c r="EX13" s="20"/>
      <c r="EY13" s="18"/>
      <c r="EZ13" s="20"/>
      <c r="FA13" s="18"/>
      <c r="FB13" s="20"/>
      <c r="FC13" s="18"/>
      <c r="FD13" s="20"/>
      <c r="FE13" s="18"/>
      <c r="FF13" s="20"/>
      <c r="FG13" s="18"/>
      <c r="FH13" s="20"/>
      <c r="FI13" s="18"/>
      <c r="FJ13" s="20"/>
      <c r="FK13" s="18"/>
      <c r="FL13" s="20"/>
      <c r="FM13" s="18"/>
      <c r="FN13" s="20"/>
      <c r="FO13" s="18"/>
      <c r="FP13" s="20"/>
      <c r="FQ13" s="18"/>
      <c r="FR13" s="20"/>
      <c r="FS13" s="18"/>
      <c r="FT13" s="20"/>
      <c r="FU13" s="18"/>
      <c r="FV13" s="20"/>
      <c r="FW13" s="18"/>
      <c r="FX13" s="20"/>
      <c r="FY13" s="18"/>
      <c r="FZ13" s="20"/>
      <c r="GA13" s="18"/>
      <c r="GB13" s="20"/>
      <c r="GC13" s="18"/>
      <c r="GD13" s="20"/>
    </row>
    <row r="14" spans="1:186" x14ac:dyDescent="0.2">
      <c r="B14" s="18"/>
      <c r="C14" s="18"/>
      <c r="D14" s="18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20"/>
      <c r="AM14" s="18"/>
      <c r="AN14" s="20"/>
      <c r="AO14" s="18"/>
      <c r="AP14" s="20"/>
      <c r="AQ14" s="18"/>
      <c r="AR14" s="20"/>
      <c r="AS14" s="18"/>
      <c r="AT14" s="20"/>
      <c r="AU14" s="18"/>
      <c r="AV14" s="20"/>
      <c r="AW14" s="18"/>
      <c r="AX14" s="20"/>
      <c r="AY14" s="18"/>
      <c r="AZ14" s="20"/>
      <c r="BA14" s="18"/>
      <c r="BB14" s="20"/>
      <c r="BC14" s="18"/>
      <c r="BD14" s="20"/>
      <c r="BE14" s="18"/>
      <c r="BF14" s="20"/>
      <c r="BG14" s="18"/>
      <c r="BH14" s="20"/>
      <c r="BI14" s="18"/>
      <c r="BJ14" s="20"/>
      <c r="BK14" s="18"/>
      <c r="BL14" s="20"/>
      <c r="BM14" s="18"/>
      <c r="BN14" s="20"/>
      <c r="BO14" s="18"/>
      <c r="BP14" s="20"/>
      <c r="BQ14" s="18"/>
      <c r="BR14" s="20"/>
      <c r="BS14" s="18"/>
      <c r="BT14" s="20"/>
      <c r="BU14" s="18"/>
      <c r="BV14" s="20"/>
      <c r="BW14" s="18"/>
      <c r="BX14" s="20"/>
      <c r="BY14" s="18"/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  <c r="CP14" s="20"/>
      <c r="CQ14" s="18"/>
      <c r="CR14" s="20"/>
      <c r="CS14" s="18"/>
      <c r="CT14" s="20"/>
      <c r="CU14" s="18"/>
      <c r="CV14" s="20"/>
      <c r="CW14" s="18"/>
      <c r="CX14" s="20"/>
      <c r="CY14" s="18"/>
      <c r="CZ14" s="20"/>
      <c r="DA14" s="18"/>
      <c r="DB14" s="20"/>
      <c r="DC14" s="18"/>
      <c r="DD14" s="20"/>
      <c r="DE14" s="18"/>
      <c r="DF14" s="20"/>
      <c r="DG14" s="18"/>
      <c r="DH14" s="20"/>
      <c r="DI14" s="18"/>
      <c r="DJ14" s="20"/>
      <c r="DK14" s="18"/>
      <c r="DL14" s="20"/>
      <c r="DM14" s="18"/>
      <c r="DN14" s="20"/>
      <c r="DO14" s="18"/>
      <c r="DP14" s="20"/>
      <c r="DQ14" s="18"/>
      <c r="DR14" s="20"/>
      <c r="DS14" s="18"/>
      <c r="DT14" s="20"/>
      <c r="DU14" s="18"/>
      <c r="DV14" s="20"/>
      <c r="DW14" s="18"/>
      <c r="DX14" s="20"/>
      <c r="DY14" s="18"/>
      <c r="DZ14" s="20"/>
      <c r="EA14" s="18"/>
      <c r="EB14" s="20"/>
      <c r="EC14" s="18"/>
      <c r="ED14" s="20"/>
      <c r="EE14" s="18"/>
      <c r="EF14" s="20"/>
      <c r="EG14" s="18"/>
      <c r="EH14" s="20"/>
      <c r="EI14" s="18"/>
      <c r="EJ14" s="20"/>
      <c r="EK14" s="18"/>
      <c r="EL14" s="20"/>
      <c r="EM14" s="18"/>
      <c r="EN14" s="20"/>
      <c r="EO14" s="18"/>
      <c r="EP14" s="20"/>
      <c r="EQ14" s="18"/>
      <c r="ER14" s="20"/>
      <c r="ES14" s="18"/>
      <c r="ET14" s="20"/>
      <c r="EU14" s="18"/>
      <c r="EV14" s="20"/>
      <c r="EW14" s="18"/>
      <c r="EX14" s="20"/>
      <c r="EY14" s="18"/>
      <c r="EZ14" s="20"/>
      <c r="FA14" s="18"/>
      <c r="FB14" s="20"/>
      <c r="FC14" s="18"/>
      <c r="FD14" s="20"/>
      <c r="FE14" s="18"/>
      <c r="FF14" s="20"/>
      <c r="FG14" s="18"/>
      <c r="FH14" s="20"/>
      <c r="FI14" s="18"/>
      <c r="FJ14" s="20"/>
      <c r="FK14" s="18"/>
      <c r="FL14" s="20"/>
      <c r="FM14" s="18"/>
      <c r="FN14" s="20"/>
      <c r="FO14" s="18"/>
      <c r="FP14" s="20"/>
      <c r="FQ14" s="18"/>
      <c r="FR14" s="20"/>
      <c r="FS14" s="18"/>
      <c r="FT14" s="20"/>
      <c r="FU14" s="18"/>
      <c r="FV14" s="20"/>
      <c r="FW14" s="18"/>
      <c r="FX14" s="20"/>
      <c r="FY14" s="18"/>
      <c r="FZ14" s="20"/>
      <c r="GA14" s="18"/>
      <c r="GB14" s="20"/>
      <c r="GC14" s="18"/>
      <c r="GD14" s="20"/>
    </row>
    <row r="15" spans="1:186" x14ac:dyDescent="0.2">
      <c r="B15" s="18"/>
      <c r="C15" s="18"/>
      <c r="D15" s="18"/>
      <c r="E15" s="18"/>
      <c r="F15" s="20"/>
      <c r="G15" s="18"/>
      <c r="H15" s="20"/>
      <c r="I15" s="18"/>
      <c r="J15" s="20"/>
      <c r="K15" s="18"/>
      <c r="L15" s="20"/>
      <c r="M15" s="18"/>
      <c r="N15" s="20"/>
      <c r="O15" s="18"/>
      <c r="P15" s="20"/>
      <c r="Q15" s="18"/>
      <c r="R15" s="20"/>
      <c r="S15" s="18"/>
      <c r="T15" s="20"/>
      <c r="U15" s="18"/>
      <c r="V15" s="20"/>
      <c r="W15" s="18"/>
      <c r="X15" s="20"/>
      <c r="Y15" s="18"/>
      <c r="Z15" s="20"/>
      <c r="AA15" s="18"/>
      <c r="AB15" s="20"/>
      <c r="AC15" s="18"/>
      <c r="AD15" s="20"/>
      <c r="AE15" s="18"/>
      <c r="AF15" s="20"/>
      <c r="AG15" s="18"/>
      <c r="AH15" s="20"/>
      <c r="AI15" s="18"/>
      <c r="AJ15" s="20"/>
      <c r="AK15" s="18"/>
      <c r="AL15" s="20"/>
      <c r="AM15" s="18"/>
      <c r="AN15" s="20"/>
      <c r="AO15" s="18"/>
      <c r="AP15" s="20"/>
      <c r="AQ15" s="18"/>
      <c r="AR15" s="20"/>
      <c r="AS15" s="18"/>
      <c r="AT15" s="20"/>
      <c r="AU15" s="18"/>
      <c r="AV15" s="20"/>
      <c r="AW15" s="18"/>
      <c r="AX15" s="20"/>
      <c r="AY15" s="18"/>
      <c r="AZ15" s="20"/>
      <c r="BA15" s="18"/>
      <c r="BB15" s="20"/>
      <c r="BC15" s="18"/>
      <c r="BD15" s="20"/>
      <c r="BE15" s="18"/>
      <c r="BF15" s="20"/>
      <c r="BG15" s="18"/>
      <c r="BH15" s="20"/>
      <c r="BI15" s="18"/>
      <c r="BJ15" s="20"/>
      <c r="BK15" s="18"/>
      <c r="BL15" s="20"/>
      <c r="BM15" s="18"/>
      <c r="BN15" s="20"/>
      <c r="BO15" s="18"/>
      <c r="BP15" s="20"/>
      <c r="BQ15" s="18"/>
      <c r="BR15" s="20"/>
      <c r="BS15" s="18"/>
      <c r="BT15" s="20"/>
      <c r="BU15" s="18"/>
      <c r="BV15" s="20"/>
      <c r="BW15" s="18"/>
      <c r="BX15" s="20"/>
      <c r="BY15" s="18"/>
      <c r="BZ15" s="20"/>
      <c r="CA15" s="18"/>
      <c r="CB15" s="20"/>
      <c r="CC15" s="18"/>
      <c r="CD15" s="20"/>
      <c r="CE15" s="18"/>
      <c r="CF15" s="20"/>
      <c r="CG15" s="18"/>
      <c r="CH15" s="20"/>
      <c r="CI15" s="18"/>
      <c r="CJ15" s="20"/>
      <c r="CK15" s="18"/>
      <c r="CL15" s="20"/>
      <c r="CM15" s="18"/>
      <c r="CN15" s="20"/>
      <c r="CO15" s="18"/>
      <c r="CP15" s="20"/>
      <c r="CQ15" s="18"/>
      <c r="CR15" s="20"/>
      <c r="CS15" s="18"/>
      <c r="CT15" s="20"/>
      <c r="CU15" s="18"/>
      <c r="CV15" s="20"/>
      <c r="CW15" s="18"/>
      <c r="CX15" s="20"/>
      <c r="CY15" s="18"/>
      <c r="CZ15" s="20"/>
      <c r="DA15" s="18"/>
      <c r="DB15" s="20"/>
      <c r="DC15" s="18"/>
      <c r="DD15" s="20"/>
      <c r="DE15" s="18"/>
      <c r="DF15" s="20"/>
      <c r="DG15" s="18"/>
      <c r="DH15" s="20"/>
      <c r="DI15" s="18"/>
      <c r="DJ15" s="20"/>
      <c r="DK15" s="18"/>
      <c r="DL15" s="20"/>
      <c r="DM15" s="18"/>
      <c r="DN15" s="20"/>
      <c r="DO15" s="18"/>
      <c r="DP15" s="20"/>
      <c r="DQ15" s="18"/>
      <c r="DR15" s="20"/>
      <c r="DS15" s="18"/>
      <c r="DT15" s="20"/>
      <c r="DU15" s="18"/>
      <c r="DV15" s="20"/>
      <c r="DW15" s="18"/>
      <c r="DX15" s="20"/>
      <c r="DY15" s="18"/>
      <c r="DZ15" s="20"/>
      <c r="EA15" s="18"/>
      <c r="EB15" s="20"/>
      <c r="EC15" s="18"/>
      <c r="ED15" s="20"/>
      <c r="EE15" s="18"/>
      <c r="EF15" s="20"/>
      <c r="EG15" s="18"/>
      <c r="EH15" s="20"/>
      <c r="EI15" s="18"/>
      <c r="EJ15" s="20"/>
      <c r="EK15" s="18"/>
      <c r="EL15" s="20"/>
      <c r="EM15" s="18"/>
      <c r="EN15" s="20"/>
      <c r="EO15" s="18"/>
      <c r="EP15" s="20"/>
      <c r="EQ15" s="18"/>
      <c r="ER15" s="20"/>
      <c r="ES15" s="18"/>
      <c r="ET15" s="20"/>
      <c r="EU15" s="18"/>
      <c r="EV15" s="20"/>
      <c r="EW15" s="18"/>
      <c r="EX15" s="20"/>
      <c r="EY15" s="18"/>
      <c r="EZ15" s="20"/>
      <c r="FA15" s="18"/>
      <c r="FB15" s="20"/>
      <c r="FC15" s="18"/>
      <c r="FD15" s="20"/>
      <c r="FE15" s="18"/>
      <c r="FF15" s="20"/>
      <c r="FG15" s="18"/>
      <c r="FH15" s="20"/>
      <c r="FI15" s="18"/>
      <c r="FJ15" s="20"/>
      <c r="FK15" s="18"/>
      <c r="FL15" s="20"/>
      <c r="FM15" s="18"/>
      <c r="FN15" s="20"/>
      <c r="FO15" s="18"/>
      <c r="FP15" s="20"/>
      <c r="FQ15" s="18"/>
      <c r="FR15" s="20"/>
      <c r="FS15" s="18"/>
      <c r="FT15" s="20"/>
      <c r="FU15" s="18"/>
      <c r="FV15" s="20"/>
      <c r="FW15" s="18"/>
      <c r="FX15" s="20"/>
      <c r="FY15" s="18"/>
      <c r="FZ15" s="20"/>
      <c r="GA15" s="18"/>
      <c r="GB15" s="20"/>
      <c r="GC15" s="18"/>
      <c r="GD15" s="20"/>
    </row>
    <row r="16" spans="1:186" x14ac:dyDescent="0.2">
      <c r="B16" s="18"/>
      <c r="C16" s="18"/>
      <c r="D16" s="18"/>
      <c r="E16" s="18"/>
      <c r="F16" s="20"/>
      <c r="G16" s="18"/>
      <c r="H16" s="20"/>
      <c r="I16" s="18"/>
      <c r="J16" s="20"/>
      <c r="K16" s="18"/>
      <c r="L16" s="20"/>
      <c r="M16" s="18"/>
      <c r="N16" s="20"/>
      <c r="O16" s="18"/>
      <c r="P16" s="20"/>
      <c r="Q16" s="18"/>
      <c r="R16" s="20"/>
      <c r="S16" s="18"/>
      <c r="T16" s="20"/>
      <c r="U16" s="18"/>
      <c r="V16" s="20"/>
      <c r="W16" s="18"/>
      <c r="X16" s="20"/>
      <c r="Y16" s="18"/>
      <c r="Z16" s="20"/>
      <c r="AA16" s="18"/>
      <c r="AB16" s="20"/>
      <c r="AC16" s="18"/>
      <c r="AD16" s="20"/>
      <c r="AE16" s="18"/>
      <c r="AF16" s="20"/>
      <c r="AG16" s="18"/>
      <c r="AH16" s="20"/>
      <c r="AI16" s="18"/>
      <c r="AJ16" s="20"/>
      <c r="AK16" s="18"/>
      <c r="AL16" s="20"/>
      <c r="AM16" s="18"/>
      <c r="AN16" s="20"/>
      <c r="AO16" s="18"/>
      <c r="AP16" s="20"/>
      <c r="AQ16" s="18"/>
      <c r="AR16" s="20"/>
      <c r="AS16" s="18"/>
      <c r="AT16" s="20"/>
      <c r="AU16" s="18"/>
      <c r="AV16" s="20"/>
      <c r="AW16" s="18"/>
      <c r="AX16" s="20"/>
      <c r="AY16" s="18"/>
      <c r="AZ16" s="20"/>
      <c r="BA16" s="18"/>
      <c r="BB16" s="20"/>
      <c r="BC16" s="18"/>
      <c r="BD16" s="20"/>
      <c r="BE16" s="18"/>
      <c r="BF16" s="20"/>
      <c r="BG16" s="18"/>
      <c r="BH16" s="20"/>
      <c r="BI16" s="18"/>
      <c r="BJ16" s="20"/>
      <c r="BK16" s="18"/>
      <c r="BL16" s="20"/>
      <c r="BM16" s="18"/>
      <c r="BN16" s="20"/>
      <c r="BO16" s="18"/>
      <c r="BP16" s="20"/>
      <c r="BQ16" s="18"/>
      <c r="BR16" s="20"/>
      <c r="BS16" s="18"/>
      <c r="BT16" s="20"/>
      <c r="BU16" s="18"/>
      <c r="BV16" s="20"/>
      <c r="BW16" s="18"/>
      <c r="BX16" s="20"/>
      <c r="BY16" s="18"/>
      <c r="BZ16" s="20"/>
      <c r="CA16" s="18"/>
      <c r="CB16" s="20"/>
      <c r="CC16" s="18"/>
      <c r="CD16" s="20"/>
      <c r="CE16" s="18"/>
      <c r="CF16" s="20"/>
      <c r="CG16" s="18"/>
      <c r="CH16" s="20"/>
      <c r="CI16" s="18"/>
      <c r="CJ16" s="20"/>
      <c r="CK16" s="18"/>
      <c r="CL16" s="20"/>
      <c r="CM16" s="18"/>
      <c r="CN16" s="20"/>
      <c r="CO16" s="18"/>
      <c r="CP16" s="20"/>
      <c r="CQ16" s="18"/>
      <c r="CR16" s="20"/>
      <c r="CS16" s="18"/>
      <c r="CT16" s="20"/>
      <c r="CU16" s="18"/>
      <c r="CV16" s="20"/>
      <c r="CW16" s="18"/>
      <c r="CX16" s="20"/>
      <c r="CY16" s="18"/>
      <c r="CZ16" s="20"/>
      <c r="DA16" s="18"/>
      <c r="DB16" s="20"/>
      <c r="DC16" s="18"/>
      <c r="DD16" s="20"/>
      <c r="DE16" s="18"/>
      <c r="DF16" s="20"/>
      <c r="DG16" s="18"/>
      <c r="DH16" s="20"/>
      <c r="DI16" s="18"/>
      <c r="DJ16" s="20"/>
      <c r="DK16" s="18"/>
      <c r="DL16" s="20"/>
      <c r="DM16" s="18"/>
      <c r="DN16" s="20"/>
      <c r="DO16" s="18"/>
      <c r="DP16" s="20"/>
      <c r="DQ16" s="18"/>
      <c r="DR16" s="20"/>
      <c r="DS16" s="18"/>
      <c r="DT16" s="20"/>
      <c r="DU16" s="18"/>
      <c r="DV16" s="20"/>
      <c r="DW16" s="18"/>
      <c r="DX16" s="20"/>
      <c r="DY16" s="18"/>
      <c r="DZ16" s="20"/>
      <c r="EA16" s="18"/>
      <c r="EB16" s="20"/>
      <c r="EC16" s="18"/>
      <c r="ED16" s="20"/>
      <c r="EE16" s="18"/>
      <c r="EF16" s="20"/>
      <c r="EG16" s="18"/>
      <c r="EH16" s="20"/>
      <c r="EI16" s="18"/>
      <c r="EJ16" s="20"/>
      <c r="EK16" s="18"/>
      <c r="EL16" s="20"/>
      <c r="EM16" s="18"/>
      <c r="EN16" s="20"/>
      <c r="EO16" s="18"/>
      <c r="EP16" s="20"/>
      <c r="EQ16" s="18"/>
      <c r="ER16" s="20"/>
      <c r="ES16" s="18"/>
      <c r="ET16" s="20"/>
      <c r="EU16" s="18"/>
      <c r="EV16" s="20"/>
      <c r="EW16" s="18"/>
      <c r="EX16" s="20"/>
      <c r="EY16" s="18"/>
      <c r="EZ16" s="20"/>
      <c r="FA16" s="18"/>
      <c r="FB16" s="20"/>
      <c r="FC16" s="18"/>
      <c r="FD16" s="20"/>
      <c r="FE16" s="18"/>
      <c r="FF16" s="20"/>
      <c r="FG16" s="18"/>
      <c r="FH16" s="20"/>
      <c r="FI16" s="18"/>
      <c r="FJ16" s="20"/>
      <c r="FK16" s="18"/>
      <c r="FL16" s="20"/>
      <c r="FM16" s="18"/>
      <c r="FN16" s="20"/>
      <c r="FO16" s="18"/>
      <c r="FP16" s="20"/>
      <c r="FQ16" s="18"/>
      <c r="FR16" s="20"/>
      <c r="FS16" s="18"/>
      <c r="FT16" s="20"/>
      <c r="FU16" s="18"/>
      <c r="FV16" s="20"/>
      <c r="FW16" s="18"/>
      <c r="FX16" s="20"/>
      <c r="FY16" s="18"/>
      <c r="FZ16" s="20"/>
      <c r="GA16" s="18"/>
      <c r="GB16" s="20"/>
      <c r="GC16" s="18"/>
      <c r="GD16" s="20"/>
    </row>
    <row r="17" spans="2:186" x14ac:dyDescent="0.2">
      <c r="B17" s="18"/>
      <c r="C17" s="18"/>
      <c r="D17" s="18"/>
      <c r="E17" s="18"/>
      <c r="F17" s="20"/>
      <c r="G17" s="18"/>
      <c r="H17" s="20"/>
      <c r="I17" s="18"/>
      <c r="J17" s="20"/>
      <c r="K17" s="18"/>
      <c r="L17" s="20"/>
      <c r="M17" s="18"/>
      <c r="N17" s="20"/>
      <c r="O17" s="18"/>
      <c r="P17" s="20"/>
      <c r="Q17" s="18"/>
      <c r="R17" s="20"/>
      <c r="S17" s="18"/>
      <c r="T17" s="20"/>
      <c r="U17" s="18"/>
      <c r="V17" s="20"/>
      <c r="W17" s="18"/>
      <c r="X17" s="20"/>
      <c r="Y17" s="18"/>
      <c r="Z17" s="20"/>
      <c r="AA17" s="18"/>
      <c r="AB17" s="20"/>
      <c r="AC17" s="18"/>
      <c r="AD17" s="20"/>
      <c r="AE17" s="18"/>
      <c r="AF17" s="20"/>
      <c r="AG17" s="18"/>
      <c r="AH17" s="20"/>
      <c r="AI17" s="18"/>
      <c r="AJ17" s="20"/>
      <c r="AK17" s="18"/>
      <c r="AL17" s="20"/>
      <c r="AM17" s="18"/>
      <c r="AN17" s="20"/>
      <c r="AO17" s="18"/>
      <c r="AP17" s="20"/>
      <c r="AQ17" s="18"/>
      <c r="AR17" s="20"/>
      <c r="AS17" s="18"/>
      <c r="AT17" s="20"/>
      <c r="AU17" s="18"/>
      <c r="AV17" s="20"/>
      <c r="AW17" s="18"/>
      <c r="AX17" s="20"/>
      <c r="AY17" s="18"/>
      <c r="AZ17" s="20"/>
      <c r="BA17" s="18"/>
      <c r="BB17" s="20"/>
      <c r="BC17" s="18"/>
      <c r="BD17" s="20"/>
      <c r="BE17" s="18"/>
      <c r="BF17" s="20"/>
      <c r="BG17" s="18"/>
      <c r="BH17" s="20"/>
      <c r="BI17" s="18"/>
      <c r="BJ17" s="20"/>
      <c r="BK17" s="18"/>
      <c r="BL17" s="20"/>
      <c r="BM17" s="18"/>
      <c r="BN17" s="20"/>
      <c r="BO17" s="18"/>
      <c r="BP17" s="20"/>
      <c r="BQ17" s="18"/>
      <c r="BR17" s="20"/>
      <c r="BS17" s="18"/>
      <c r="BT17" s="20"/>
      <c r="BU17" s="18"/>
      <c r="BV17" s="20"/>
      <c r="BW17" s="18"/>
      <c r="BX17" s="20"/>
      <c r="BY17" s="18"/>
      <c r="BZ17" s="20"/>
      <c r="CA17" s="18"/>
      <c r="CB17" s="20"/>
      <c r="CC17" s="18"/>
      <c r="CD17" s="20"/>
      <c r="CE17" s="18"/>
      <c r="CF17" s="20"/>
      <c r="CG17" s="18"/>
      <c r="CH17" s="20"/>
      <c r="CI17" s="18"/>
      <c r="CJ17" s="20"/>
      <c r="CK17" s="18"/>
      <c r="CL17" s="20"/>
      <c r="CM17" s="18"/>
      <c r="CN17" s="20"/>
      <c r="CO17" s="18"/>
      <c r="CP17" s="20"/>
      <c r="CQ17" s="18"/>
      <c r="CR17" s="20"/>
      <c r="CS17" s="18"/>
      <c r="CT17" s="20"/>
      <c r="CU17" s="18"/>
      <c r="CV17" s="20"/>
      <c r="CW17" s="18"/>
      <c r="CX17" s="20"/>
      <c r="CY17" s="18"/>
      <c r="CZ17" s="20"/>
      <c r="DA17" s="18"/>
      <c r="DB17" s="20"/>
      <c r="DC17" s="18"/>
      <c r="DD17" s="20"/>
      <c r="DE17" s="18"/>
      <c r="DF17" s="20"/>
      <c r="DG17" s="18"/>
      <c r="DH17" s="20"/>
      <c r="DI17" s="18"/>
      <c r="DJ17" s="20"/>
      <c r="DK17" s="18"/>
      <c r="DL17" s="20"/>
      <c r="DM17" s="18"/>
      <c r="DN17" s="20"/>
      <c r="DO17" s="18"/>
      <c r="DP17" s="20"/>
      <c r="DQ17" s="18"/>
      <c r="DR17" s="20"/>
      <c r="DS17" s="18"/>
      <c r="DT17" s="20"/>
      <c r="DU17" s="18"/>
      <c r="DV17" s="20"/>
      <c r="DW17" s="18"/>
      <c r="DX17" s="20"/>
      <c r="DY17" s="18"/>
      <c r="DZ17" s="20"/>
      <c r="EA17" s="18"/>
      <c r="EB17" s="20"/>
      <c r="EC17" s="18"/>
      <c r="ED17" s="20"/>
      <c r="EE17" s="18"/>
      <c r="EF17" s="20"/>
      <c r="EG17" s="18"/>
      <c r="EH17" s="20"/>
      <c r="EI17" s="18"/>
      <c r="EJ17" s="20"/>
      <c r="EK17" s="18"/>
      <c r="EL17" s="20"/>
      <c r="EM17" s="18"/>
      <c r="EN17" s="20"/>
      <c r="EO17" s="18"/>
      <c r="EP17" s="20"/>
      <c r="EQ17" s="18"/>
      <c r="ER17" s="20"/>
      <c r="ES17" s="18"/>
      <c r="ET17" s="20"/>
      <c r="EU17" s="18"/>
      <c r="EV17" s="20"/>
      <c r="EW17" s="18"/>
      <c r="EX17" s="20"/>
      <c r="EY17" s="18"/>
      <c r="EZ17" s="20"/>
      <c r="FA17" s="18"/>
      <c r="FB17" s="20"/>
      <c r="FC17" s="18"/>
      <c r="FD17" s="20"/>
      <c r="FE17" s="18"/>
      <c r="FF17" s="20"/>
      <c r="FG17" s="18"/>
      <c r="FH17" s="20"/>
      <c r="FI17" s="18"/>
      <c r="FJ17" s="20"/>
      <c r="FK17" s="18"/>
      <c r="FL17" s="20"/>
      <c r="FM17" s="18"/>
      <c r="FN17" s="20"/>
      <c r="FO17" s="18"/>
      <c r="FP17" s="20"/>
      <c r="FQ17" s="18"/>
      <c r="FR17" s="20"/>
      <c r="FS17" s="18"/>
      <c r="FT17" s="20"/>
      <c r="FU17" s="18"/>
      <c r="FV17" s="20"/>
      <c r="FW17" s="18"/>
      <c r="FX17" s="20"/>
      <c r="FY17" s="18"/>
      <c r="FZ17" s="20"/>
      <c r="GA17" s="18"/>
      <c r="GB17" s="20"/>
      <c r="GC17" s="18"/>
      <c r="GD17" s="20"/>
    </row>
    <row r="18" spans="2:186" x14ac:dyDescent="0.2">
      <c r="B18" s="18"/>
      <c r="C18" s="18"/>
      <c r="D18" s="18"/>
      <c r="E18" s="18"/>
      <c r="F18" s="20"/>
      <c r="G18" s="18"/>
      <c r="H18" s="20"/>
      <c r="I18" s="18"/>
      <c r="J18" s="20"/>
      <c r="K18" s="18"/>
      <c r="L18" s="20"/>
      <c r="M18" s="18"/>
      <c r="N18" s="20"/>
      <c r="O18" s="18"/>
      <c r="P18" s="20"/>
      <c r="Q18" s="18"/>
      <c r="R18" s="20"/>
      <c r="S18" s="18"/>
      <c r="T18" s="20"/>
      <c r="U18" s="18"/>
      <c r="V18" s="20"/>
      <c r="W18" s="18"/>
      <c r="X18" s="20"/>
      <c r="Y18" s="18"/>
      <c r="Z18" s="20"/>
      <c r="AA18" s="18"/>
      <c r="AB18" s="20"/>
      <c r="AC18" s="18"/>
      <c r="AD18" s="20"/>
      <c r="AE18" s="18"/>
      <c r="AF18" s="20"/>
      <c r="AG18" s="18"/>
      <c r="AH18" s="20"/>
      <c r="AI18" s="18"/>
      <c r="AJ18" s="20"/>
      <c r="AK18" s="18"/>
      <c r="AL18" s="20"/>
      <c r="AM18" s="18"/>
      <c r="AN18" s="20"/>
      <c r="AO18" s="18"/>
      <c r="AP18" s="20"/>
      <c r="AQ18" s="18"/>
      <c r="AR18" s="20"/>
      <c r="AS18" s="18"/>
      <c r="AT18" s="20"/>
      <c r="AU18" s="18"/>
      <c r="AV18" s="20"/>
      <c r="AW18" s="18"/>
      <c r="AX18" s="20"/>
      <c r="AY18" s="18"/>
      <c r="AZ18" s="20"/>
      <c r="BA18" s="18"/>
      <c r="BB18" s="20"/>
      <c r="BC18" s="18"/>
      <c r="BD18" s="20"/>
      <c r="BE18" s="18"/>
      <c r="BF18" s="20"/>
      <c r="BG18" s="18"/>
      <c r="BH18" s="20"/>
      <c r="BI18" s="18"/>
      <c r="BJ18" s="20"/>
      <c r="BK18" s="18"/>
      <c r="BL18" s="20"/>
      <c r="BM18" s="18"/>
      <c r="BN18" s="20"/>
      <c r="BO18" s="18"/>
      <c r="BP18" s="20"/>
      <c r="BQ18" s="18"/>
      <c r="BR18" s="20"/>
      <c r="BS18" s="18"/>
      <c r="BT18" s="20"/>
      <c r="BU18" s="18"/>
      <c r="BV18" s="20"/>
      <c r="BW18" s="18"/>
      <c r="BX18" s="20"/>
      <c r="BY18" s="18"/>
      <c r="BZ18" s="20"/>
      <c r="CA18" s="18"/>
      <c r="CB18" s="20"/>
      <c r="CC18" s="18"/>
      <c r="CD18" s="20"/>
      <c r="CE18" s="18"/>
      <c r="CF18" s="20"/>
      <c r="CG18" s="18"/>
      <c r="CH18" s="20"/>
      <c r="CI18" s="18"/>
      <c r="CJ18" s="20"/>
      <c r="CK18" s="18"/>
      <c r="CL18" s="20"/>
      <c r="CM18" s="18"/>
      <c r="CN18" s="20"/>
      <c r="CO18" s="18"/>
      <c r="CP18" s="20"/>
      <c r="CQ18" s="18"/>
      <c r="CR18" s="20"/>
      <c r="CS18" s="18"/>
      <c r="CT18" s="20"/>
      <c r="CU18" s="18"/>
      <c r="CV18" s="20"/>
      <c r="CW18" s="18"/>
      <c r="CX18" s="20"/>
      <c r="CY18" s="18"/>
      <c r="CZ18" s="20"/>
      <c r="DA18" s="18"/>
      <c r="DB18" s="20"/>
      <c r="DC18" s="18"/>
      <c r="DD18" s="20"/>
      <c r="DE18" s="18"/>
      <c r="DF18" s="20"/>
      <c r="DG18" s="18"/>
      <c r="DH18" s="20"/>
      <c r="DI18" s="18"/>
      <c r="DJ18" s="20"/>
      <c r="DK18" s="18"/>
      <c r="DL18" s="20"/>
      <c r="DM18" s="18"/>
      <c r="DN18" s="20"/>
      <c r="DO18" s="18"/>
      <c r="DP18" s="20"/>
      <c r="DQ18" s="18"/>
      <c r="DR18" s="20"/>
      <c r="DS18" s="18"/>
      <c r="DT18" s="20"/>
      <c r="DU18" s="18"/>
      <c r="DV18" s="20"/>
      <c r="DW18" s="18"/>
      <c r="DX18" s="20"/>
      <c r="DY18" s="18"/>
      <c r="DZ18" s="20"/>
      <c r="EA18" s="18"/>
      <c r="EB18" s="20"/>
      <c r="EC18" s="18"/>
      <c r="ED18" s="20"/>
      <c r="EE18" s="18"/>
      <c r="EF18" s="20"/>
      <c r="EG18" s="18"/>
      <c r="EH18" s="20"/>
      <c r="EI18" s="18"/>
      <c r="EJ18" s="20"/>
      <c r="EK18" s="18"/>
      <c r="EL18" s="20"/>
      <c r="EM18" s="18"/>
      <c r="EN18" s="20"/>
      <c r="EO18" s="18"/>
      <c r="EP18" s="20"/>
      <c r="EQ18" s="18"/>
      <c r="ER18" s="20"/>
      <c r="ES18" s="18"/>
      <c r="ET18" s="20"/>
      <c r="EU18" s="18"/>
      <c r="EV18" s="20"/>
      <c r="EW18" s="18"/>
      <c r="EX18" s="20"/>
      <c r="EY18" s="18"/>
      <c r="EZ18" s="20"/>
      <c r="FA18" s="18"/>
      <c r="FB18" s="20"/>
      <c r="FC18" s="18"/>
      <c r="FD18" s="20"/>
      <c r="FE18" s="18"/>
      <c r="FF18" s="20"/>
      <c r="FG18" s="18"/>
      <c r="FH18" s="20"/>
      <c r="FI18" s="18"/>
      <c r="FJ18" s="20"/>
      <c r="FK18" s="18"/>
      <c r="FL18" s="20"/>
      <c r="FM18" s="18"/>
      <c r="FN18" s="20"/>
      <c r="FO18" s="18"/>
      <c r="FP18" s="20"/>
      <c r="FQ18" s="18"/>
      <c r="FR18" s="20"/>
      <c r="FS18" s="18"/>
      <c r="FT18" s="20"/>
      <c r="FU18" s="18"/>
      <c r="FV18" s="20"/>
      <c r="FW18" s="18"/>
      <c r="FX18" s="20"/>
      <c r="FY18" s="18"/>
      <c r="FZ18" s="20"/>
      <c r="GA18" s="18"/>
      <c r="GB18" s="20"/>
      <c r="GC18" s="18"/>
      <c r="GD18" s="20"/>
    </row>
    <row r="19" spans="2:186" x14ac:dyDescent="0.2">
      <c r="B19" s="18"/>
      <c r="C19" s="18"/>
      <c r="D19" s="18"/>
      <c r="E19" s="18"/>
      <c r="F19" s="20"/>
      <c r="G19" s="18"/>
      <c r="H19" s="20"/>
      <c r="I19" s="18"/>
      <c r="J19" s="20"/>
      <c r="K19" s="18"/>
      <c r="L19" s="20"/>
      <c r="M19" s="18"/>
      <c r="N19" s="20"/>
      <c r="O19" s="18"/>
      <c r="P19" s="20"/>
      <c r="Q19" s="18"/>
      <c r="R19" s="20"/>
      <c r="S19" s="18"/>
      <c r="T19" s="20"/>
      <c r="U19" s="18"/>
      <c r="V19" s="20"/>
      <c r="W19" s="18"/>
      <c r="X19" s="20"/>
      <c r="Y19" s="18"/>
      <c r="Z19" s="20"/>
      <c r="AA19" s="18"/>
      <c r="AB19" s="20"/>
      <c r="AC19" s="18"/>
      <c r="AD19" s="20"/>
      <c r="AE19" s="18"/>
      <c r="AF19" s="20"/>
      <c r="AG19" s="18"/>
      <c r="AH19" s="20"/>
      <c r="AI19" s="18"/>
      <c r="AJ19" s="20"/>
      <c r="AK19" s="18"/>
      <c r="AL19" s="20"/>
      <c r="AM19" s="18"/>
      <c r="AN19" s="20"/>
      <c r="AO19" s="18"/>
      <c r="AP19" s="20"/>
      <c r="AQ19" s="18"/>
      <c r="AR19" s="20"/>
      <c r="AS19" s="18"/>
      <c r="AT19" s="20"/>
      <c r="AU19" s="18"/>
      <c r="AV19" s="20"/>
      <c r="AW19" s="18"/>
      <c r="AX19" s="20"/>
      <c r="AY19" s="18"/>
      <c r="AZ19" s="20"/>
      <c r="BA19" s="18"/>
      <c r="BB19" s="20"/>
      <c r="BC19" s="18"/>
      <c r="BD19" s="20"/>
      <c r="BE19" s="18"/>
      <c r="BF19" s="20"/>
      <c r="BG19" s="18"/>
      <c r="BH19" s="20"/>
      <c r="BI19" s="18"/>
      <c r="BJ19" s="20"/>
      <c r="BK19" s="18"/>
      <c r="BL19" s="20"/>
      <c r="BM19" s="18"/>
      <c r="BN19" s="20"/>
      <c r="BO19" s="18"/>
      <c r="BP19" s="20"/>
      <c r="BQ19" s="18"/>
      <c r="BR19" s="20"/>
      <c r="BS19" s="18"/>
      <c r="BT19" s="20"/>
      <c r="BU19" s="18"/>
      <c r="BV19" s="20"/>
      <c r="BW19" s="18"/>
      <c r="BX19" s="20"/>
      <c r="BY19" s="18"/>
      <c r="BZ19" s="20"/>
      <c r="CA19" s="18"/>
      <c r="CB19" s="20"/>
      <c r="CC19" s="18"/>
      <c r="CD19" s="20"/>
      <c r="CE19" s="18"/>
      <c r="CF19" s="20"/>
      <c r="CG19" s="18"/>
      <c r="CH19" s="20"/>
      <c r="CI19" s="18"/>
      <c r="CJ19" s="20"/>
      <c r="CK19" s="18"/>
      <c r="CL19" s="20"/>
      <c r="CM19" s="18"/>
      <c r="CN19" s="20"/>
      <c r="CO19" s="18"/>
      <c r="CP19" s="20"/>
      <c r="CQ19" s="18"/>
      <c r="CR19" s="20"/>
      <c r="CS19" s="18"/>
      <c r="CT19" s="20"/>
      <c r="CU19" s="18"/>
      <c r="CV19" s="20"/>
      <c r="CW19" s="18"/>
      <c r="CX19" s="20"/>
      <c r="CY19" s="18"/>
      <c r="CZ19" s="20"/>
      <c r="DA19" s="18"/>
      <c r="DB19" s="20"/>
      <c r="DC19" s="18"/>
      <c r="DD19" s="20"/>
      <c r="DE19" s="18"/>
      <c r="DF19" s="20"/>
      <c r="DG19" s="18"/>
      <c r="DH19" s="20"/>
      <c r="DI19" s="18"/>
      <c r="DJ19" s="20"/>
      <c r="DK19" s="18"/>
      <c r="DL19" s="20"/>
      <c r="DM19" s="18"/>
      <c r="DN19" s="20"/>
      <c r="DO19" s="18"/>
      <c r="DP19" s="20"/>
      <c r="DQ19" s="18"/>
      <c r="DR19" s="20"/>
      <c r="DS19" s="18"/>
      <c r="DT19" s="20"/>
      <c r="DU19" s="18"/>
      <c r="DV19" s="20"/>
      <c r="DW19" s="18"/>
      <c r="DX19" s="20"/>
      <c r="DY19" s="18"/>
      <c r="DZ19" s="20"/>
      <c r="EA19" s="18"/>
      <c r="EB19" s="20"/>
      <c r="EC19" s="18"/>
      <c r="ED19" s="20"/>
      <c r="EE19" s="18"/>
      <c r="EF19" s="20"/>
      <c r="EG19" s="18"/>
      <c r="EH19" s="20"/>
      <c r="EI19" s="18"/>
      <c r="EJ19" s="20"/>
      <c r="EK19" s="18"/>
      <c r="EL19" s="20"/>
      <c r="EM19" s="18"/>
      <c r="EN19" s="20"/>
      <c r="EO19" s="18"/>
      <c r="EP19" s="20"/>
      <c r="EQ19" s="18"/>
      <c r="ER19" s="20"/>
      <c r="ES19" s="18"/>
      <c r="ET19" s="20"/>
      <c r="EU19" s="18"/>
      <c r="EV19" s="20"/>
      <c r="EW19" s="18"/>
      <c r="EX19" s="20"/>
      <c r="EY19" s="18"/>
      <c r="EZ19" s="20"/>
      <c r="FA19" s="18"/>
      <c r="FB19" s="20"/>
      <c r="FC19" s="18"/>
      <c r="FD19" s="20"/>
      <c r="FE19" s="18"/>
      <c r="FF19" s="20"/>
      <c r="FG19" s="18"/>
      <c r="FH19" s="20"/>
      <c r="FI19" s="18"/>
      <c r="FJ19" s="20"/>
      <c r="FK19" s="18"/>
      <c r="FL19" s="20"/>
      <c r="FM19" s="18"/>
      <c r="FN19" s="20"/>
      <c r="FO19" s="18"/>
      <c r="FP19" s="20"/>
      <c r="FQ19" s="18"/>
      <c r="FR19" s="20"/>
      <c r="FS19" s="18"/>
      <c r="FT19" s="20"/>
      <c r="FU19" s="18"/>
      <c r="FV19" s="20"/>
      <c r="FW19" s="18"/>
      <c r="FX19" s="20"/>
      <c r="FY19" s="18"/>
      <c r="FZ19" s="20"/>
      <c r="GA19" s="18"/>
      <c r="GB19" s="20"/>
      <c r="GC19" s="18"/>
      <c r="GD19" s="20"/>
    </row>
    <row r="20" spans="2:186" x14ac:dyDescent="0.2">
      <c r="B20" s="18"/>
      <c r="C20" s="18"/>
      <c r="D20" s="18"/>
      <c r="E20" s="18"/>
      <c r="F20" s="21"/>
      <c r="G20" s="18"/>
      <c r="H20" s="21"/>
      <c r="I20" s="18"/>
      <c r="J20" s="21"/>
      <c r="K20" s="18"/>
      <c r="L20" s="21"/>
      <c r="M20" s="18"/>
      <c r="N20" s="21"/>
      <c r="O20" s="18"/>
      <c r="P20" s="21"/>
      <c r="Q20" s="18"/>
      <c r="R20" s="21"/>
      <c r="S20" s="18"/>
      <c r="T20" s="21"/>
      <c r="U20" s="18"/>
      <c r="V20" s="21"/>
      <c r="W20" s="18"/>
      <c r="X20" s="21"/>
      <c r="Y20" s="18"/>
      <c r="Z20" s="21"/>
      <c r="AA20" s="18"/>
      <c r="AB20" s="21"/>
      <c r="AC20" s="18"/>
      <c r="AD20" s="21"/>
      <c r="AE20" s="18"/>
      <c r="AF20" s="21"/>
      <c r="AG20" s="18"/>
      <c r="AH20" s="21"/>
      <c r="AI20" s="18"/>
      <c r="AJ20" s="21"/>
      <c r="AK20" s="18"/>
      <c r="AL20" s="21"/>
      <c r="AM20" s="18"/>
      <c r="AN20" s="21"/>
      <c r="AO20" s="18"/>
      <c r="AP20" s="21"/>
      <c r="AQ20" s="18"/>
      <c r="AR20" s="21"/>
      <c r="AS20" s="18"/>
      <c r="AT20" s="21"/>
      <c r="AU20" s="18"/>
      <c r="AV20" s="21"/>
      <c r="AW20" s="18"/>
      <c r="AX20" s="21"/>
      <c r="AY20" s="18"/>
      <c r="AZ20" s="21"/>
      <c r="BA20" s="18"/>
      <c r="BB20" s="21"/>
      <c r="BC20" s="18"/>
      <c r="BD20" s="21"/>
      <c r="BE20" s="18"/>
      <c r="BF20" s="21"/>
      <c r="BG20" s="18"/>
      <c r="BH20" s="21"/>
      <c r="BI20" s="18"/>
      <c r="BJ20" s="21"/>
      <c r="BK20" s="18"/>
      <c r="BL20" s="21"/>
      <c r="BM20" s="18"/>
      <c r="BN20" s="21"/>
      <c r="BO20" s="18"/>
      <c r="BP20" s="21"/>
      <c r="BQ20" s="18"/>
      <c r="BR20" s="21"/>
      <c r="BS20" s="18"/>
      <c r="BT20" s="21"/>
      <c r="BU20" s="18"/>
      <c r="BV20" s="21"/>
      <c r="BW20" s="18"/>
      <c r="BX20" s="21"/>
      <c r="BY20" s="18"/>
      <c r="BZ20" s="21"/>
      <c r="CA20" s="18"/>
      <c r="CB20" s="21"/>
      <c r="CC20" s="18"/>
      <c r="CD20" s="21"/>
      <c r="CE20" s="18"/>
      <c r="CF20" s="21"/>
      <c r="CG20" s="18"/>
      <c r="CH20" s="21"/>
      <c r="CI20" s="18"/>
      <c r="CJ20" s="21"/>
      <c r="CK20" s="18"/>
      <c r="CL20" s="21"/>
      <c r="CM20" s="18"/>
      <c r="CN20" s="21"/>
      <c r="CO20" s="18"/>
      <c r="CP20" s="21"/>
      <c r="CQ20" s="18"/>
      <c r="CR20" s="21"/>
      <c r="CS20" s="18"/>
      <c r="CT20" s="21"/>
      <c r="CU20" s="18"/>
      <c r="CV20" s="21"/>
      <c r="CW20" s="18"/>
      <c r="CX20" s="21"/>
      <c r="CY20" s="18"/>
      <c r="CZ20" s="21"/>
      <c r="DA20" s="18"/>
      <c r="DB20" s="21"/>
      <c r="DC20" s="18"/>
      <c r="DD20" s="21"/>
      <c r="DE20" s="18"/>
      <c r="DF20" s="21"/>
      <c r="DG20" s="18"/>
      <c r="DH20" s="21"/>
      <c r="DI20" s="18"/>
      <c r="DJ20" s="21"/>
      <c r="DK20" s="18"/>
      <c r="DL20" s="21"/>
      <c r="DM20" s="18"/>
      <c r="DN20" s="21"/>
      <c r="DO20" s="18"/>
      <c r="DP20" s="21"/>
      <c r="DQ20" s="18"/>
      <c r="DR20" s="21"/>
      <c r="DS20" s="18"/>
      <c r="DT20" s="21"/>
      <c r="DU20" s="18"/>
      <c r="DV20" s="21"/>
      <c r="DW20" s="18"/>
      <c r="DX20" s="21"/>
      <c r="DY20" s="18"/>
      <c r="DZ20" s="21"/>
      <c r="EA20" s="18"/>
      <c r="EB20" s="21"/>
      <c r="EC20" s="18"/>
      <c r="ED20" s="21"/>
      <c r="EE20" s="18"/>
      <c r="EF20" s="21"/>
      <c r="EG20" s="18"/>
      <c r="EH20" s="21"/>
      <c r="EI20" s="18"/>
      <c r="EJ20" s="21"/>
      <c r="EK20" s="18"/>
      <c r="EL20" s="21"/>
      <c r="EM20" s="18"/>
      <c r="EN20" s="21"/>
      <c r="EO20" s="18"/>
      <c r="EP20" s="21"/>
      <c r="EQ20" s="18"/>
      <c r="ER20" s="21"/>
      <c r="ES20" s="18"/>
      <c r="ET20" s="21"/>
      <c r="EU20" s="18"/>
      <c r="EV20" s="21"/>
      <c r="EW20" s="18"/>
      <c r="EX20" s="21"/>
      <c r="EY20" s="18"/>
      <c r="EZ20" s="21"/>
      <c r="FA20" s="18"/>
      <c r="FB20" s="21"/>
      <c r="FC20" s="18"/>
      <c r="FD20" s="21"/>
      <c r="FE20" s="18"/>
      <c r="FF20" s="21"/>
      <c r="FG20" s="18"/>
      <c r="FH20" s="21"/>
      <c r="FI20" s="18"/>
      <c r="FJ20" s="21"/>
      <c r="FK20" s="18"/>
      <c r="FL20" s="21"/>
      <c r="FM20" s="18"/>
      <c r="FN20" s="21"/>
      <c r="FO20" s="18"/>
      <c r="FP20" s="21"/>
      <c r="FQ20" s="18"/>
      <c r="FR20" s="21"/>
      <c r="FS20" s="18"/>
      <c r="FT20" s="21"/>
      <c r="FU20" s="18"/>
      <c r="FV20" s="21"/>
      <c r="FW20" s="18"/>
      <c r="FX20" s="21"/>
      <c r="FY20" s="18"/>
      <c r="FZ20" s="21"/>
      <c r="GA20" s="18"/>
      <c r="GB20" s="21"/>
      <c r="GC20" s="18"/>
      <c r="GD20" s="21"/>
    </row>
    <row r="21" spans="2:186" ht="12.75" thickBot="1" x14ac:dyDescent="0.25">
      <c r="B21" s="22"/>
      <c r="C21" s="22"/>
      <c r="D21" s="2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K21" s="22"/>
      <c r="AL21" s="23"/>
      <c r="AM21" s="22"/>
      <c r="AN21" s="23"/>
      <c r="AO21" s="22"/>
      <c r="AP21" s="23"/>
      <c r="AQ21" s="22"/>
      <c r="AR21" s="23"/>
      <c r="AS21" s="22"/>
      <c r="AT21" s="23"/>
      <c r="AU21" s="22"/>
      <c r="AV21" s="23"/>
      <c r="AW21" s="22"/>
      <c r="AX21" s="23"/>
      <c r="AY21" s="22"/>
      <c r="AZ21" s="23"/>
      <c r="BA21" s="22"/>
      <c r="BB21" s="23"/>
      <c r="BC21" s="22"/>
      <c r="BD21" s="23"/>
      <c r="BE21" s="22"/>
      <c r="BF21" s="23"/>
      <c r="BG21" s="22"/>
      <c r="BH21" s="23"/>
      <c r="BI21" s="22"/>
      <c r="BJ21" s="23"/>
      <c r="BK21" s="22"/>
      <c r="BL21" s="23"/>
      <c r="BM21" s="22"/>
      <c r="BN21" s="23"/>
      <c r="BO21" s="22"/>
      <c r="BP21" s="23"/>
      <c r="BQ21" s="22"/>
      <c r="BR21" s="23"/>
      <c r="BS21" s="22"/>
      <c r="BT21" s="23"/>
      <c r="BU21" s="22"/>
      <c r="BV21" s="23"/>
      <c r="BW21" s="22"/>
      <c r="BX21" s="23"/>
      <c r="BY21" s="22"/>
      <c r="BZ21" s="23"/>
      <c r="CA21" s="22"/>
      <c r="CB21" s="23"/>
      <c r="CC21" s="22"/>
      <c r="CD21" s="23"/>
      <c r="CE21" s="22"/>
      <c r="CF21" s="23"/>
      <c r="CG21" s="22"/>
      <c r="CH21" s="23"/>
      <c r="CI21" s="22"/>
      <c r="CJ21" s="23"/>
      <c r="CK21" s="22"/>
      <c r="CL21" s="23"/>
      <c r="CM21" s="22"/>
      <c r="CN21" s="23"/>
      <c r="CO21" s="22"/>
      <c r="CP21" s="23"/>
      <c r="CQ21" s="22"/>
      <c r="CR21" s="23"/>
      <c r="CS21" s="22"/>
      <c r="CT21" s="23"/>
      <c r="CU21" s="22"/>
      <c r="CV21" s="23"/>
      <c r="CW21" s="22"/>
      <c r="CX21" s="23"/>
      <c r="CY21" s="22"/>
      <c r="CZ21" s="23"/>
      <c r="DA21" s="22"/>
      <c r="DB21" s="23"/>
      <c r="DC21" s="22"/>
      <c r="DD21" s="23"/>
      <c r="DE21" s="22"/>
      <c r="DF21" s="23"/>
      <c r="DG21" s="22"/>
      <c r="DH21" s="23"/>
      <c r="DI21" s="22"/>
      <c r="DJ21" s="23"/>
      <c r="DK21" s="22"/>
      <c r="DL21" s="23"/>
      <c r="DM21" s="22"/>
      <c r="DN21" s="23"/>
      <c r="DO21" s="22"/>
      <c r="DP21" s="23"/>
      <c r="DQ21" s="22"/>
      <c r="DR21" s="23"/>
      <c r="DS21" s="22"/>
      <c r="DT21" s="23"/>
      <c r="DU21" s="22"/>
      <c r="DV21" s="23"/>
      <c r="DW21" s="22"/>
      <c r="DX21" s="23"/>
      <c r="DY21" s="22"/>
      <c r="DZ21" s="23"/>
      <c r="EA21" s="22"/>
      <c r="EB21" s="23"/>
      <c r="EC21" s="22"/>
      <c r="ED21" s="23"/>
      <c r="EE21" s="22"/>
      <c r="EF21" s="23"/>
      <c r="EG21" s="22"/>
      <c r="EH21" s="23"/>
      <c r="EI21" s="22"/>
      <c r="EJ21" s="23"/>
      <c r="EK21" s="22"/>
      <c r="EL21" s="23"/>
      <c r="EM21" s="22"/>
      <c r="EN21" s="23"/>
      <c r="EO21" s="22"/>
      <c r="EP21" s="23"/>
      <c r="EQ21" s="22"/>
      <c r="ER21" s="23"/>
      <c r="ES21" s="22"/>
      <c r="ET21" s="23"/>
      <c r="EU21" s="22"/>
      <c r="EV21" s="23"/>
      <c r="EW21" s="22"/>
      <c r="EX21" s="23"/>
      <c r="EY21" s="22"/>
      <c r="EZ21" s="23"/>
      <c r="FA21" s="22"/>
      <c r="FB21" s="23"/>
      <c r="FC21" s="22"/>
      <c r="FD21" s="23"/>
      <c r="FE21" s="22"/>
      <c r="FF21" s="23"/>
      <c r="FG21" s="22"/>
      <c r="FH21" s="23"/>
      <c r="FI21" s="22"/>
      <c r="FJ21" s="23"/>
      <c r="FK21" s="22"/>
      <c r="FL21" s="23"/>
      <c r="FM21" s="22"/>
      <c r="FN21" s="23"/>
      <c r="FO21" s="22"/>
      <c r="FP21" s="23"/>
      <c r="FQ21" s="22"/>
      <c r="FR21" s="23"/>
      <c r="FS21" s="22"/>
      <c r="FT21" s="23"/>
      <c r="FU21" s="22"/>
      <c r="FV21" s="23"/>
      <c r="FW21" s="22"/>
      <c r="FX21" s="23"/>
      <c r="FY21" s="22"/>
      <c r="FZ21" s="23"/>
      <c r="GA21" s="22"/>
      <c r="GB21" s="23"/>
      <c r="GC21" s="22"/>
      <c r="GD21" s="23"/>
    </row>
    <row r="22" spans="2:186" x14ac:dyDescent="0.2">
      <c r="F22" s="24"/>
      <c r="H22" s="24"/>
      <c r="J22" s="24"/>
      <c r="L22" s="24"/>
      <c r="N22" s="24"/>
      <c r="P22" s="24"/>
      <c r="R22" s="24"/>
      <c r="T22" s="24"/>
      <c r="V22" s="24"/>
      <c r="X22" s="24"/>
      <c r="Z22" s="24"/>
      <c r="AB22" s="24"/>
      <c r="AD22" s="24"/>
      <c r="AF22" s="24"/>
      <c r="AH22" s="24"/>
      <c r="AJ22" s="24"/>
      <c r="AL22" s="24"/>
      <c r="AN22" s="24"/>
      <c r="AP22" s="24"/>
      <c r="AR22" s="24"/>
      <c r="AT22" s="24"/>
      <c r="AV22" s="24"/>
      <c r="AX22" s="24"/>
      <c r="AZ22" s="24"/>
      <c r="BB22" s="24"/>
      <c r="BD22" s="24"/>
      <c r="BF22" s="24"/>
      <c r="BH22" s="24"/>
      <c r="BJ22" s="24"/>
      <c r="BL22" s="24"/>
      <c r="BN22" s="24"/>
      <c r="BP22" s="24"/>
      <c r="BR22" s="24"/>
      <c r="BT22" s="24"/>
      <c r="BV22" s="24"/>
      <c r="BX22" s="24"/>
      <c r="BZ22" s="24"/>
      <c r="CB22" s="24"/>
      <c r="CC22" s="24"/>
      <c r="CD22" s="24"/>
      <c r="CE22" s="24"/>
      <c r="CF22" s="24"/>
      <c r="CG22" s="24"/>
      <c r="CH22" s="24"/>
      <c r="CJ22" s="24"/>
      <c r="CL22" s="24"/>
      <c r="CN22" s="24"/>
      <c r="CP22" s="24"/>
      <c r="CR22" s="24"/>
      <c r="CT22" s="24"/>
      <c r="CU22" s="24"/>
      <c r="CV22" s="24"/>
      <c r="CW22" s="24"/>
      <c r="CX22" s="24"/>
      <c r="CY22" s="24"/>
      <c r="CZ22" s="24"/>
      <c r="DB22" s="24"/>
      <c r="DC22" s="24"/>
      <c r="DD22" s="24"/>
      <c r="DE22" s="24"/>
      <c r="DF22" s="24"/>
      <c r="DG22" s="24"/>
      <c r="DH22" s="24"/>
      <c r="DI22" s="24"/>
      <c r="DJ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</row>
    <row r="23" spans="2:186" x14ac:dyDescent="0.2">
      <c r="F23" s="24"/>
      <c r="H23" s="24"/>
      <c r="J23" s="24"/>
      <c r="L23" s="24"/>
      <c r="N23" s="24"/>
      <c r="P23" s="24"/>
      <c r="R23" s="24"/>
      <c r="T23" s="24"/>
      <c r="V23" s="24"/>
      <c r="X23" s="24"/>
      <c r="Z23" s="24"/>
      <c r="AB23" s="24"/>
      <c r="AD23" s="24"/>
      <c r="AF23" s="24"/>
      <c r="AH23" s="24"/>
      <c r="AJ23" s="24"/>
      <c r="AL23" s="24"/>
      <c r="AN23" s="24"/>
      <c r="AP23" s="24"/>
      <c r="AR23" s="24"/>
      <c r="AT23" s="24"/>
      <c r="AV23" s="24"/>
      <c r="AX23" s="24"/>
      <c r="AZ23" s="24"/>
      <c r="BB23" s="24"/>
      <c r="BD23" s="24"/>
      <c r="BF23" s="24"/>
      <c r="BH23" s="24"/>
      <c r="BJ23" s="24"/>
      <c r="BL23" s="24"/>
      <c r="BN23" s="24"/>
      <c r="BP23" s="24"/>
      <c r="BR23" s="24"/>
      <c r="BT23" s="24"/>
      <c r="BV23" s="24"/>
      <c r="BX23" s="24"/>
      <c r="BZ23" s="24"/>
      <c r="CB23" s="24"/>
      <c r="CC23" s="24"/>
      <c r="CD23" s="24"/>
      <c r="CE23" s="24"/>
      <c r="CF23" s="24"/>
      <c r="CG23" s="24"/>
      <c r="CH23" s="24"/>
      <c r="CJ23" s="24"/>
      <c r="CL23" s="24"/>
      <c r="CN23" s="24"/>
      <c r="CP23" s="24"/>
      <c r="CR23" s="24"/>
      <c r="CT23" s="24"/>
      <c r="CU23" s="24"/>
      <c r="CV23" s="24"/>
      <c r="CW23" s="24"/>
      <c r="CX23" s="24"/>
      <c r="CY23" s="24"/>
      <c r="CZ23" s="24"/>
      <c r="DB23" s="24"/>
      <c r="DC23" s="24"/>
      <c r="DD23" s="24"/>
      <c r="DE23" s="24"/>
      <c r="DF23" s="24"/>
      <c r="DG23" s="24"/>
      <c r="DH23" s="24"/>
      <c r="DI23" s="24"/>
      <c r="DJ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</row>
  </sheetData>
  <mergeCells count="93">
    <mergeCell ref="Y7:Z7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BU7:BV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S7:CT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DQ7:DR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EO7:EP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S7:ET7"/>
    <mergeCell ref="EU7:EV7"/>
    <mergeCell ref="EW7:EX7"/>
    <mergeCell ref="EY7:EZ7"/>
    <mergeCell ref="FA7:FB7"/>
    <mergeCell ref="GA7:GB7"/>
    <mergeCell ref="GC7:GD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D23"/>
  <sheetViews>
    <sheetView workbookViewId="0"/>
  </sheetViews>
  <sheetFormatPr baseColWidth="10" defaultRowHeight="12" x14ac:dyDescent="0.2"/>
  <cols>
    <col min="1" max="1" width="11.42578125" style="2"/>
    <col min="2" max="2" width="53.85546875" style="2" customWidth="1"/>
    <col min="3" max="3" width="9.57031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3.85546875" style="2" customWidth="1"/>
    <col min="259" max="259" width="9.57031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3.85546875" style="2" customWidth="1"/>
    <col min="515" max="515" width="9.57031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3.85546875" style="2" customWidth="1"/>
    <col min="771" max="771" width="9.57031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3.85546875" style="2" customWidth="1"/>
    <col min="1027" max="1027" width="9.57031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3.85546875" style="2" customWidth="1"/>
    <col min="1283" max="1283" width="9.57031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3.85546875" style="2" customWidth="1"/>
    <col min="1539" max="1539" width="9.57031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3.85546875" style="2" customWidth="1"/>
    <col min="1795" max="1795" width="9.57031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3.85546875" style="2" customWidth="1"/>
    <col min="2051" max="2051" width="9.57031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3.85546875" style="2" customWidth="1"/>
    <col min="2307" max="2307" width="9.57031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3.85546875" style="2" customWidth="1"/>
    <col min="2563" max="2563" width="9.57031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3.85546875" style="2" customWidth="1"/>
    <col min="2819" max="2819" width="9.57031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3.85546875" style="2" customWidth="1"/>
    <col min="3075" max="3075" width="9.57031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3.85546875" style="2" customWidth="1"/>
    <col min="3331" max="3331" width="9.57031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3.85546875" style="2" customWidth="1"/>
    <col min="3587" max="3587" width="9.57031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3.85546875" style="2" customWidth="1"/>
    <col min="3843" max="3843" width="9.57031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3.85546875" style="2" customWidth="1"/>
    <col min="4099" max="4099" width="9.57031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3.85546875" style="2" customWidth="1"/>
    <col min="4355" max="4355" width="9.57031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3.85546875" style="2" customWidth="1"/>
    <col min="4611" max="4611" width="9.57031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3.85546875" style="2" customWidth="1"/>
    <col min="4867" max="4867" width="9.57031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3.85546875" style="2" customWidth="1"/>
    <col min="5123" max="5123" width="9.57031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3.85546875" style="2" customWidth="1"/>
    <col min="5379" max="5379" width="9.57031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3.85546875" style="2" customWidth="1"/>
    <col min="5635" max="5635" width="9.57031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3.85546875" style="2" customWidth="1"/>
    <col min="5891" max="5891" width="9.57031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3.85546875" style="2" customWidth="1"/>
    <col min="6147" max="6147" width="9.57031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3.85546875" style="2" customWidth="1"/>
    <col min="6403" max="6403" width="9.57031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3.85546875" style="2" customWidth="1"/>
    <col min="6659" max="6659" width="9.57031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3.85546875" style="2" customWidth="1"/>
    <col min="6915" max="6915" width="9.57031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3.85546875" style="2" customWidth="1"/>
    <col min="7171" max="7171" width="9.57031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3.85546875" style="2" customWidth="1"/>
    <col min="7427" max="7427" width="9.57031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3.85546875" style="2" customWidth="1"/>
    <col min="7683" max="7683" width="9.57031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3.85546875" style="2" customWidth="1"/>
    <col min="7939" max="7939" width="9.57031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3.85546875" style="2" customWidth="1"/>
    <col min="8195" max="8195" width="9.57031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3.85546875" style="2" customWidth="1"/>
    <col min="8451" max="8451" width="9.57031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3.85546875" style="2" customWidth="1"/>
    <col min="8707" max="8707" width="9.57031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3.85546875" style="2" customWidth="1"/>
    <col min="8963" max="8963" width="9.57031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3.85546875" style="2" customWidth="1"/>
    <col min="9219" max="9219" width="9.57031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3.85546875" style="2" customWidth="1"/>
    <col min="9475" max="9475" width="9.57031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3.85546875" style="2" customWidth="1"/>
    <col min="9731" max="9731" width="9.57031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3.85546875" style="2" customWidth="1"/>
    <col min="9987" max="9987" width="9.57031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3.85546875" style="2" customWidth="1"/>
    <col min="10243" max="10243" width="9.57031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3.85546875" style="2" customWidth="1"/>
    <col min="10499" max="10499" width="9.57031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3.85546875" style="2" customWidth="1"/>
    <col min="10755" max="10755" width="9.57031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3.85546875" style="2" customWidth="1"/>
    <col min="11011" max="11011" width="9.57031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3.85546875" style="2" customWidth="1"/>
    <col min="11267" max="11267" width="9.57031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3.85546875" style="2" customWidth="1"/>
    <col min="11523" max="11523" width="9.57031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3.85546875" style="2" customWidth="1"/>
    <col min="11779" max="11779" width="9.57031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3.85546875" style="2" customWidth="1"/>
    <col min="12035" max="12035" width="9.57031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3.85546875" style="2" customWidth="1"/>
    <col min="12291" max="12291" width="9.57031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3.85546875" style="2" customWidth="1"/>
    <col min="12547" max="12547" width="9.57031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3.85546875" style="2" customWidth="1"/>
    <col min="12803" max="12803" width="9.57031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3.85546875" style="2" customWidth="1"/>
    <col min="13059" max="13059" width="9.57031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3.85546875" style="2" customWidth="1"/>
    <col min="13315" max="13315" width="9.57031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3.85546875" style="2" customWidth="1"/>
    <col min="13571" max="13571" width="9.57031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3.85546875" style="2" customWidth="1"/>
    <col min="13827" max="13827" width="9.57031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3.85546875" style="2" customWidth="1"/>
    <col min="14083" max="14083" width="9.57031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3.85546875" style="2" customWidth="1"/>
    <col min="14339" max="14339" width="9.57031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3.85546875" style="2" customWidth="1"/>
    <col min="14595" max="14595" width="9.57031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3.85546875" style="2" customWidth="1"/>
    <col min="14851" max="14851" width="9.57031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3.85546875" style="2" customWidth="1"/>
    <col min="15107" max="15107" width="9.57031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3.85546875" style="2" customWidth="1"/>
    <col min="15363" max="15363" width="9.57031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3.85546875" style="2" customWidth="1"/>
    <col min="15619" max="15619" width="9.57031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3.85546875" style="2" customWidth="1"/>
    <col min="15875" max="15875" width="9.57031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3.85546875" style="2" customWidth="1"/>
    <col min="16131" max="16131" width="9.57031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6" x14ac:dyDescent="0.2">
      <c r="A3" s="1" t="s">
        <v>0</v>
      </c>
      <c r="C3" s="2" t="s">
        <v>1</v>
      </c>
    </row>
    <row r="4" spans="1:186" x14ac:dyDescent="0.2">
      <c r="A4" s="1" t="s">
        <v>2</v>
      </c>
      <c r="C4" s="2" t="s">
        <v>3</v>
      </c>
    </row>
    <row r="6" spans="1:186" ht="12.75" thickBot="1" x14ac:dyDescent="0.25"/>
    <row r="7" spans="1:186" x14ac:dyDescent="0.2">
      <c r="B7" s="32" t="s">
        <v>4</v>
      </c>
      <c r="C7" s="28"/>
      <c r="D7" s="33"/>
      <c r="E7" s="27">
        <v>41000</v>
      </c>
      <c r="F7" s="28"/>
      <c r="G7" s="27">
        <v>41001</v>
      </c>
      <c r="H7" s="28"/>
      <c r="I7" s="27">
        <v>41002</v>
      </c>
      <c r="J7" s="28"/>
      <c r="K7" s="27">
        <v>41003</v>
      </c>
      <c r="L7" s="28"/>
      <c r="M7" s="27">
        <v>41004</v>
      </c>
      <c r="N7" s="28"/>
      <c r="O7" s="27">
        <v>41005</v>
      </c>
      <c r="P7" s="28"/>
      <c r="Q7" s="27">
        <v>41006</v>
      </c>
      <c r="R7" s="28"/>
      <c r="S7" s="27">
        <v>41007</v>
      </c>
      <c r="T7" s="28"/>
      <c r="U7" s="27">
        <v>41008</v>
      </c>
      <c r="V7" s="28"/>
      <c r="W7" s="27">
        <v>41009</v>
      </c>
      <c r="X7" s="28"/>
      <c r="Y7" s="27">
        <v>41010</v>
      </c>
      <c r="Z7" s="28"/>
      <c r="AA7" s="27">
        <v>41011</v>
      </c>
      <c r="AB7" s="28"/>
      <c r="AC7" s="27">
        <v>41012</v>
      </c>
      <c r="AD7" s="28"/>
      <c r="AE7" s="27">
        <v>41013</v>
      </c>
      <c r="AF7" s="28"/>
      <c r="AG7" s="27">
        <v>41014</v>
      </c>
      <c r="AH7" s="28"/>
      <c r="AI7" s="27">
        <v>41015</v>
      </c>
      <c r="AJ7" s="28"/>
      <c r="AK7" s="27">
        <v>41016</v>
      </c>
      <c r="AL7" s="28"/>
      <c r="AM7" s="27">
        <v>41017</v>
      </c>
      <c r="AN7" s="28"/>
      <c r="AO7" s="27">
        <v>41018</v>
      </c>
      <c r="AP7" s="28"/>
      <c r="AQ7" s="27">
        <v>41019</v>
      </c>
      <c r="AR7" s="28"/>
      <c r="AS7" s="27">
        <v>41020</v>
      </c>
      <c r="AT7" s="28"/>
      <c r="AU7" s="27">
        <v>41021</v>
      </c>
      <c r="AV7" s="28"/>
      <c r="AW7" s="27">
        <v>41022</v>
      </c>
      <c r="AX7" s="28"/>
      <c r="AY7" s="27">
        <v>41023</v>
      </c>
      <c r="AZ7" s="28"/>
      <c r="BA7" s="27">
        <v>41024</v>
      </c>
      <c r="BB7" s="28"/>
      <c r="BC7" s="27">
        <v>41025</v>
      </c>
      <c r="BD7" s="28"/>
      <c r="BE7" s="27">
        <v>41026</v>
      </c>
      <c r="BF7" s="28"/>
      <c r="BG7" s="27">
        <v>41027</v>
      </c>
      <c r="BH7" s="28"/>
      <c r="BI7" s="27">
        <v>41028</v>
      </c>
      <c r="BJ7" s="28"/>
      <c r="BK7" s="27">
        <v>41029</v>
      </c>
      <c r="BL7" s="28"/>
      <c r="BM7" s="27">
        <v>41030</v>
      </c>
      <c r="BN7" s="28"/>
      <c r="BO7" s="27">
        <v>41031</v>
      </c>
      <c r="BP7" s="28"/>
      <c r="BQ7" s="27">
        <v>41032</v>
      </c>
      <c r="BR7" s="28"/>
      <c r="BS7" s="27">
        <v>41033</v>
      </c>
      <c r="BT7" s="28"/>
      <c r="BU7" s="27">
        <v>41034</v>
      </c>
      <c r="BV7" s="28"/>
      <c r="BW7" s="27">
        <v>41035</v>
      </c>
      <c r="BX7" s="28"/>
      <c r="BY7" s="27">
        <v>41036</v>
      </c>
      <c r="BZ7" s="28"/>
      <c r="CA7" s="27">
        <v>41037</v>
      </c>
      <c r="CB7" s="28"/>
      <c r="CC7" s="27">
        <v>41038</v>
      </c>
      <c r="CD7" s="28"/>
      <c r="CE7" s="27">
        <v>41039</v>
      </c>
      <c r="CF7" s="28"/>
      <c r="CG7" s="27">
        <v>41040</v>
      </c>
      <c r="CH7" s="28"/>
      <c r="CI7" s="27">
        <v>41041</v>
      </c>
      <c r="CJ7" s="28"/>
      <c r="CK7" s="27">
        <v>41042</v>
      </c>
      <c r="CL7" s="28"/>
      <c r="CM7" s="27">
        <v>41043</v>
      </c>
      <c r="CN7" s="28"/>
      <c r="CO7" s="27">
        <v>41044</v>
      </c>
      <c r="CP7" s="28"/>
      <c r="CQ7" s="27">
        <v>41045</v>
      </c>
      <c r="CR7" s="28"/>
      <c r="CS7" s="27">
        <v>41046</v>
      </c>
      <c r="CT7" s="28"/>
      <c r="CU7" s="27">
        <v>41047</v>
      </c>
      <c r="CV7" s="28"/>
      <c r="CW7" s="27">
        <v>41048</v>
      </c>
      <c r="CX7" s="28"/>
      <c r="CY7" s="27">
        <v>41049</v>
      </c>
      <c r="CZ7" s="28"/>
      <c r="DA7" s="27">
        <v>41050</v>
      </c>
      <c r="DB7" s="28"/>
      <c r="DC7" s="27">
        <v>41051</v>
      </c>
      <c r="DD7" s="28"/>
      <c r="DE7" s="27">
        <v>41052</v>
      </c>
      <c r="DF7" s="28"/>
      <c r="DG7" s="27">
        <v>41053</v>
      </c>
      <c r="DH7" s="28"/>
      <c r="DI7" s="27">
        <v>41054</v>
      </c>
      <c r="DJ7" s="28"/>
      <c r="DK7" s="27">
        <v>41055</v>
      </c>
      <c r="DL7" s="28"/>
      <c r="DM7" s="27">
        <v>41056</v>
      </c>
      <c r="DN7" s="28"/>
      <c r="DO7" s="27">
        <v>41057</v>
      </c>
      <c r="DP7" s="28"/>
      <c r="DQ7" s="27">
        <v>41058</v>
      </c>
      <c r="DR7" s="28"/>
      <c r="DS7" s="27">
        <v>41059</v>
      </c>
      <c r="DT7" s="28"/>
      <c r="DU7" s="27">
        <v>41060</v>
      </c>
      <c r="DV7" s="28"/>
      <c r="DW7" s="27">
        <v>41061</v>
      </c>
      <c r="DX7" s="28"/>
      <c r="DY7" s="27">
        <v>41062</v>
      </c>
      <c r="DZ7" s="28"/>
      <c r="EA7" s="27">
        <v>41063</v>
      </c>
      <c r="EB7" s="28"/>
      <c r="EC7" s="27">
        <v>41064</v>
      </c>
      <c r="ED7" s="28"/>
      <c r="EE7" s="27">
        <v>41065</v>
      </c>
      <c r="EF7" s="28"/>
      <c r="EG7" s="27">
        <v>41066</v>
      </c>
      <c r="EH7" s="28"/>
      <c r="EI7" s="27">
        <v>41067</v>
      </c>
      <c r="EJ7" s="28"/>
      <c r="EK7" s="27">
        <v>41068</v>
      </c>
      <c r="EL7" s="28"/>
      <c r="EM7" s="27">
        <v>41069</v>
      </c>
      <c r="EN7" s="28"/>
      <c r="EO7" s="27">
        <v>41070</v>
      </c>
      <c r="EP7" s="28"/>
      <c r="EQ7" s="27">
        <v>41071</v>
      </c>
      <c r="ER7" s="28"/>
      <c r="ES7" s="27">
        <v>41072</v>
      </c>
      <c r="ET7" s="28"/>
      <c r="EU7" s="27">
        <v>41073</v>
      </c>
      <c r="EV7" s="28"/>
      <c r="EW7" s="27">
        <v>41074</v>
      </c>
      <c r="EX7" s="28"/>
      <c r="EY7" s="27">
        <v>41075</v>
      </c>
      <c r="EZ7" s="28"/>
      <c r="FA7" s="27">
        <v>41076</v>
      </c>
      <c r="FB7" s="28"/>
      <c r="FC7" s="27">
        <v>41077</v>
      </c>
      <c r="FD7" s="28"/>
      <c r="FE7" s="27">
        <v>41078</v>
      </c>
      <c r="FF7" s="28"/>
      <c r="FG7" s="27">
        <v>41079</v>
      </c>
      <c r="FH7" s="28"/>
      <c r="FI7" s="27">
        <v>41080</v>
      </c>
      <c r="FJ7" s="28"/>
      <c r="FK7" s="27">
        <v>41081</v>
      </c>
      <c r="FL7" s="28"/>
      <c r="FM7" s="27">
        <v>41082</v>
      </c>
      <c r="FN7" s="28"/>
      <c r="FO7" s="27">
        <v>41083</v>
      </c>
      <c r="FP7" s="28"/>
      <c r="FQ7" s="27">
        <v>41084</v>
      </c>
      <c r="FR7" s="28"/>
      <c r="FS7" s="27">
        <v>41085</v>
      </c>
      <c r="FT7" s="28"/>
      <c r="FU7" s="27">
        <v>41086</v>
      </c>
      <c r="FV7" s="28"/>
      <c r="FW7" s="27">
        <v>41087</v>
      </c>
      <c r="FX7" s="28"/>
      <c r="FY7" s="27">
        <v>41088</v>
      </c>
      <c r="FZ7" s="28"/>
      <c r="GA7" s="27">
        <v>41089</v>
      </c>
      <c r="GB7" s="28"/>
      <c r="GC7" s="27">
        <v>41090</v>
      </c>
      <c r="GD7" s="28"/>
    </row>
    <row r="8" spans="1:186" ht="12.75" thickBot="1" x14ac:dyDescent="0.25">
      <c r="B8" s="29">
        <v>41090</v>
      </c>
      <c r="C8" s="30"/>
      <c r="D8" s="31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</row>
    <row r="9" spans="1:186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</row>
    <row r="10" spans="1:186" ht="12.75" x14ac:dyDescent="0.2"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1.57</v>
      </c>
      <c r="G10" s="16" t="str">
        <f>+E10</f>
        <v>MOB-ACC</v>
      </c>
      <c r="H10" s="17">
        <f>+F10</f>
        <v>1.57</v>
      </c>
      <c r="I10" s="16" t="str">
        <f t="shared" ref="I10:BT11" si="0">+G10</f>
        <v>MOB-ACC</v>
      </c>
      <c r="J10" s="17">
        <f t="shared" si="0"/>
        <v>1.57</v>
      </c>
      <c r="K10" s="16" t="str">
        <f t="shared" si="0"/>
        <v>MOB-ACC</v>
      </c>
      <c r="L10" s="17">
        <f t="shared" si="0"/>
        <v>1.57</v>
      </c>
      <c r="M10" s="16" t="str">
        <f t="shared" si="0"/>
        <v>MOB-ACC</v>
      </c>
      <c r="N10" s="17">
        <f t="shared" si="0"/>
        <v>1.57</v>
      </c>
      <c r="O10" s="16" t="str">
        <f t="shared" si="0"/>
        <v>MOB-ACC</v>
      </c>
      <c r="P10" s="17">
        <f t="shared" si="0"/>
        <v>1.57</v>
      </c>
      <c r="Q10" s="16" t="str">
        <f t="shared" si="0"/>
        <v>MOB-ACC</v>
      </c>
      <c r="R10" s="17">
        <f t="shared" si="0"/>
        <v>1.57</v>
      </c>
      <c r="S10" s="16" t="str">
        <f t="shared" si="0"/>
        <v>MOB-ACC</v>
      </c>
      <c r="T10" s="17">
        <f t="shared" si="0"/>
        <v>1.57</v>
      </c>
      <c r="U10" s="16" t="str">
        <f t="shared" si="0"/>
        <v>MOB-ACC</v>
      </c>
      <c r="V10" s="17">
        <f t="shared" si="0"/>
        <v>1.57</v>
      </c>
      <c r="W10" s="16" t="str">
        <f t="shared" si="0"/>
        <v>MOB-ACC</v>
      </c>
      <c r="X10" s="17">
        <f t="shared" si="0"/>
        <v>1.57</v>
      </c>
      <c r="Y10" s="16" t="str">
        <f t="shared" si="0"/>
        <v>MOB-ACC</v>
      </c>
      <c r="Z10" s="17">
        <f t="shared" si="0"/>
        <v>1.57</v>
      </c>
      <c r="AA10" s="16" t="str">
        <f t="shared" si="0"/>
        <v>MOB-ACC</v>
      </c>
      <c r="AB10" s="17">
        <f t="shared" si="0"/>
        <v>1.57</v>
      </c>
      <c r="AC10" s="16" t="str">
        <f t="shared" si="0"/>
        <v>MOB-ACC</v>
      </c>
      <c r="AD10" s="17">
        <f t="shared" si="0"/>
        <v>1.57</v>
      </c>
      <c r="AE10" s="16" t="str">
        <f t="shared" si="0"/>
        <v>MOB-ACC</v>
      </c>
      <c r="AF10" s="17">
        <f t="shared" si="0"/>
        <v>1.57</v>
      </c>
      <c r="AG10" s="16" t="str">
        <f t="shared" si="0"/>
        <v>MOB-ACC</v>
      </c>
      <c r="AH10" s="17">
        <f t="shared" si="0"/>
        <v>1.57</v>
      </c>
      <c r="AI10" s="16" t="str">
        <f t="shared" si="0"/>
        <v>MOB-ACC</v>
      </c>
      <c r="AJ10" s="17">
        <f t="shared" si="0"/>
        <v>1.57</v>
      </c>
      <c r="AK10" s="16" t="str">
        <f t="shared" si="0"/>
        <v>MOB-ACC</v>
      </c>
      <c r="AL10" s="17">
        <f t="shared" si="0"/>
        <v>1.57</v>
      </c>
      <c r="AM10" s="16" t="str">
        <f t="shared" si="0"/>
        <v>MOB-ACC</v>
      </c>
      <c r="AN10" s="17">
        <f t="shared" si="0"/>
        <v>1.57</v>
      </c>
      <c r="AO10" s="16" t="str">
        <f t="shared" si="0"/>
        <v>MOB-ACC</v>
      </c>
      <c r="AP10" s="17">
        <f t="shared" si="0"/>
        <v>1.57</v>
      </c>
      <c r="AQ10" s="16" t="str">
        <f t="shared" si="0"/>
        <v>MOB-ACC</v>
      </c>
      <c r="AR10" s="17">
        <f t="shared" si="0"/>
        <v>1.57</v>
      </c>
      <c r="AS10" s="16" t="str">
        <f t="shared" si="0"/>
        <v>MOB-ACC</v>
      </c>
      <c r="AT10" s="17">
        <f t="shared" si="0"/>
        <v>1.57</v>
      </c>
      <c r="AU10" s="16" t="str">
        <f t="shared" si="0"/>
        <v>MOB-ACC</v>
      </c>
      <c r="AV10" s="17">
        <f t="shared" si="0"/>
        <v>1.57</v>
      </c>
      <c r="AW10" s="16" t="str">
        <f t="shared" si="0"/>
        <v>MOB-ACC</v>
      </c>
      <c r="AX10" s="17">
        <f t="shared" si="0"/>
        <v>1.57</v>
      </c>
      <c r="AY10" s="16" t="str">
        <f t="shared" si="0"/>
        <v>MOB-ACC</v>
      </c>
      <c r="AZ10" s="17">
        <f t="shared" si="0"/>
        <v>1.57</v>
      </c>
      <c r="BA10" s="16" t="str">
        <f t="shared" si="0"/>
        <v>MOB-ACC</v>
      </c>
      <c r="BB10" s="17">
        <f t="shared" si="0"/>
        <v>1.57</v>
      </c>
      <c r="BC10" s="16" t="str">
        <f t="shared" si="0"/>
        <v>MOB-ACC</v>
      </c>
      <c r="BD10" s="17">
        <f t="shared" si="0"/>
        <v>1.57</v>
      </c>
      <c r="BE10" s="16" t="str">
        <f t="shared" si="0"/>
        <v>MOB-ACC</v>
      </c>
      <c r="BF10" s="17">
        <f t="shared" si="0"/>
        <v>1.57</v>
      </c>
      <c r="BG10" s="16" t="str">
        <f t="shared" si="0"/>
        <v>MOB-ACC</v>
      </c>
      <c r="BH10" s="17">
        <f t="shared" si="0"/>
        <v>1.57</v>
      </c>
      <c r="BI10" s="16" t="str">
        <f t="shared" si="0"/>
        <v>MOB-ACC</v>
      </c>
      <c r="BJ10" s="17">
        <f t="shared" si="0"/>
        <v>1.57</v>
      </c>
      <c r="BK10" s="16" t="str">
        <f t="shared" si="0"/>
        <v>MOB-ACC</v>
      </c>
      <c r="BL10" s="17">
        <f t="shared" si="0"/>
        <v>1.57</v>
      </c>
      <c r="BM10" s="16" t="str">
        <f t="shared" si="0"/>
        <v>MOB-ACC</v>
      </c>
      <c r="BN10" s="17">
        <f t="shared" si="0"/>
        <v>1.57</v>
      </c>
      <c r="BO10" s="16" t="str">
        <f t="shared" si="0"/>
        <v>MOB-ACC</v>
      </c>
      <c r="BP10" s="17">
        <f t="shared" si="0"/>
        <v>1.57</v>
      </c>
      <c r="BQ10" s="16" t="str">
        <f t="shared" si="0"/>
        <v>MOB-ACC</v>
      </c>
      <c r="BR10" s="17">
        <f t="shared" si="0"/>
        <v>1.57</v>
      </c>
      <c r="BS10" s="16" t="str">
        <f t="shared" si="0"/>
        <v>MOB-ACC</v>
      </c>
      <c r="BT10" s="17">
        <f t="shared" si="0"/>
        <v>1.57</v>
      </c>
      <c r="BU10" s="16" t="str">
        <f t="shared" ref="BU10:EF11" si="1">+BS10</f>
        <v>MOB-ACC</v>
      </c>
      <c r="BV10" s="17">
        <f t="shared" si="1"/>
        <v>1.57</v>
      </c>
      <c r="BW10" s="16" t="str">
        <f t="shared" si="1"/>
        <v>MOB-ACC</v>
      </c>
      <c r="BX10" s="17">
        <f t="shared" si="1"/>
        <v>1.57</v>
      </c>
      <c r="BY10" s="16" t="str">
        <f t="shared" si="1"/>
        <v>MOB-ACC</v>
      </c>
      <c r="BZ10" s="17">
        <f t="shared" si="1"/>
        <v>1.57</v>
      </c>
      <c r="CA10" s="16" t="str">
        <f t="shared" si="1"/>
        <v>MOB-ACC</v>
      </c>
      <c r="CB10" s="17">
        <f t="shared" si="1"/>
        <v>1.57</v>
      </c>
      <c r="CC10" s="16" t="str">
        <f t="shared" si="1"/>
        <v>MOB-ACC</v>
      </c>
      <c r="CD10" s="17">
        <f t="shared" si="1"/>
        <v>1.57</v>
      </c>
      <c r="CE10" s="16" t="str">
        <f t="shared" si="1"/>
        <v>MOB-ACC</v>
      </c>
      <c r="CF10" s="17">
        <f t="shared" si="1"/>
        <v>1.57</v>
      </c>
      <c r="CG10" s="16" t="str">
        <f t="shared" si="1"/>
        <v>MOB-ACC</v>
      </c>
      <c r="CH10" s="17">
        <f t="shared" si="1"/>
        <v>1.57</v>
      </c>
      <c r="CI10" s="16" t="str">
        <f t="shared" si="1"/>
        <v>MOB-ACC</v>
      </c>
      <c r="CJ10" s="17">
        <f t="shared" si="1"/>
        <v>1.57</v>
      </c>
      <c r="CK10" s="16" t="str">
        <f t="shared" si="1"/>
        <v>MOB-ACC</v>
      </c>
      <c r="CL10" s="17">
        <f t="shared" si="1"/>
        <v>1.57</v>
      </c>
      <c r="CM10" s="16" t="str">
        <f t="shared" si="1"/>
        <v>MOB-ACC</v>
      </c>
      <c r="CN10" s="17">
        <f t="shared" si="1"/>
        <v>1.57</v>
      </c>
      <c r="CO10" s="16" t="str">
        <f t="shared" si="1"/>
        <v>MOB-ACC</v>
      </c>
      <c r="CP10" s="17">
        <f t="shared" si="1"/>
        <v>1.57</v>
      </c>
      <c r="CQ10" s="16" t="str">
        <f t="shared" si="1"/>
        <v>MOB-ACC</v>
      </c>
      <c r="CR10" s="17">
        <f t="shared" si="1"/>
        <v>1.57</v>
      </c>
      <c r="CS10" s="16" t="str">
        <f t="shared" si="1"/>
        <v>MOB-ACC</v>
      </c>
      <c r="CT10" s="17">
        <f t="shared" si="1"/>
        <v>1.57</v>
      </c>
      <c r="CU10" s="16" t="str">
        <f t="shared" si="1"/>
        <v>MOB-ACC</v>
      </c>
      <c r="CV10" s="17">
        <f t="shared" si="1"/>
        <v>1.57</v>
      </c>
      <c r="CW10" s="16" t="str">
        <f t="shared" si="1"/>
        <v>MOB-ACC</v>
      </c>
      <c r="CX10" s="17">
        <f t="shared" si="1"/>
        <v>1.57</v>
      </c>
      <c r="CY10" s="16" t="str">
        <f t="shared" si="1"/>
        <v>MOB-ACC</v>
      </c>
      <c r="CZ10" s="17">
        <f t="shared" si="1"/>
        <v>1.57</v>
      </c>
      <c r="DA10" s="16" t="str">
        <f t="shared" si="1"/>
        <v>MOB-ACC</v>
      </c>
      <c r="DB10" s="17">
        <f t="shared" si="1"/>
        <v>1.57</v>
      </c>
      <c r="DC10" s="16" t="str">
        <f t="shared" si="1"/>
        <v>MOB-ACC</v>
      </c>
      <c r="DD10" s="17">
        <f t="shared" si="1"/>
        <v>1.57</v>
      </c>
      <c r="DE10" s="16" t="str">
        <f t="shared" si="1"/>
        <v>MOB-ACC</v>
      </c>
      <c r="DF10" s="17">
        <f t="shared" si="1"/>
        <v>1.57</v>
      </c>
      <c r="DG10" s="16" t="str">
        <f t="shared" si="1"/>
        <v>MOB-ACC</v>
      </c>
      <c r="DH10" s="17">
        <f t="shared" si="1"/>
        <v>1.57</v>
      </c>
      <c r="DI10" s="16" t="str">
        <f t="shared" si="1"/>
        <v>MOB-ACC</v>
      </c>
      <c r="DJ10" s="17">
        <f t="shared" si="1"/>
        <v>1.57</v>
      </c>
      <c r="DK10" s="16" t="str">
        <f t="shared" si="1"/>
        <v>MOB-ACC</v>
      </c>
      <c r="DL10" s="17">
        <f t="shared" si="1"/>
        <v>1.57</v>
      </c>
      <c r="DM10" s="16" t="str">
        <f t="shared" si="1"/>
        <v>MOB-ACC</v>
      </c>
      <c r="DN10" s="17">
        <f t="shared" si="1"/>
        <v>1.57</v>
      </c>
      <c r="DO10" s="16" t="str">
        <f t="shared" si="1"/>
        <v>MOB-ACC</v>
      </c>
      <c r="DP10" s="17">
        <f t="shared" si="1"/>
        <v>1.57</v>
      </c>
      <c r="DQ10" s="16" t="str">
        <f t="shared" si="1"/>
        <v>MOB-ACC</v>
      </c>
      <c r="DR10" s="17">
        <f t="shared" si="1"/>
        <v>1.57</v>
      </c>
      <c r="DS10" s="16" t="str">
        <f t="shared" si="1"/>
        <v>MOB-ACC</v>
      </c>
      <c r="DT10" s="17">
        <f t="shared" si="1"/>
        <v>1.57</v>
      </c>
      <c r="DU10" s="16" t="str">
        <f t="shared" si="1"/>
        <v>MOB-ACC</v>
      </c>
      <c r="DV10" s="17">
        <f t="shared" si="1"/>
        <v>1.57</v>
      </c>
      <c r="DW10" s="16" t="str">
        <f t="shared" si="1"/>
        <v>MOB-ACC</v>
      </c>
      <c r="DX10" s="17">
        <f t="shared" si="1"/>
        <v>1.57</v>
      </c>
      <c r="DY10" s="16" t="str">
        <f t="shared" si="1"/>
        <v>MOB-ACC</v>
      </c>
      <c r="DZ10" s="17">
        <f t="shared" si="1"/>
        <v>1.57</v>
      </c>
      <c r="EA10" s="16" t="str">
        <f t="shared" si="1"/>
        <v>MOB-ACC</v>
      </c>
      <c r="EB10" s="17">
        <f t="shared" si="1"/>
        <v>1.57</v>
      </c>
      <c r="EC10" s="16" t="str">
        <f t="shared" si="1"/>
        <v>MOB-ACC</v>
      </c>
      <c r="ED10" s="17">
        <f t="shared" si="1"/>
        <v>1.57</v>
      </c>
      <c r="EE10" s="16" t="str">
        <f t="shared" si="1"/>
        <v>MOB-ACC</v>
      </c>
      <c r="EF10" s="17">
        <f t="shared" si="1"/>
        <v>1.57</v>
      </c>
      <c r="EG10" s="16" t="str">
        <f t="shared" ref="EG10:GB11" si="2">+EE10</f>
        <v>MOB-ACC</v>
      </c>
      <c r="EH10" s="17">
        <f t="shared" si="2"/>
        <v>1.57</v>
      </c>
      <c r="EI10" s="16" t="str">
        <f t="shared" si="2"/>
        <v>MOB-ACC</v>
      </c>
      <c r="EJ10" s="17">
        <f t="shared" si="2"/>
        <v>1.57</v>
      </c>
      <c r="EK10" s="16" t="str">
        <f t="shared" si="2"/>
        <v>MOB-ACC</v>
      </c>
      <c r="EL10" s="17">
        <f t="shared" si="2"/>
        <v>1.57</v>
      </c>
      <c r="EM10" s="16" t="str">
        <f t="shared" si="2"/>
        <v>MOB-ACC</v>
      </c>
      <c r="EN10" s="17">
        <f t="shared" si="2"/>
        <v>1.57</v>
      </c>
      <c r="EO10" s="16" t="str">
        <f t="shared" si="2"/>
        <v>MOB-ACC</v>
      </c>
      <c r="EP10" s="17">
        <f t="shared" si="2"/>
        <v>1.57</v>
      </c>
      <c r="EQ10" s="16" t="str">
        <f t="shared" si="2"/>
        <v>MOB-ACC</v>
      </c>
      <c r="ER10" s="17">
        <f t="shared" si="2"/>
        <v>1.57</v>
      </c>
      <c r="ES10" s="16" t="str">
        <f t="shared" si="2"/>
        <v>MOB-ACC</v>
      </c>
      <c r="ET10" s="17">
        <f t="shared" si="2"/>
        <v>1.57</v>
      </c>
      <c r="EU10" s="16" t="str">
        <f t="shared" si="2"/>
        <v>MOB-ACC</v>
      </c>
      <c r="EV10" s="17">
        <f t="shared" si="2"/>
        <v>1.57</v>
      </c>
      <c r="EW10" s="16" t="str">
        <f t="shared" si="2"/>
        <v>MOB-ACC</v>
      </c>
      <c r="EX10" s="17">
        <f t="shared" si="2"/>
        <v>1.57</v>
      </c>
      <c r="EY10" s="16" t="str">
        <f t="shared" si="2"/>
        <v>MOB-ACC</v>
      </c>
      <c r="EZ10" s="17">
        <f t="shared" si="2"/>
        <v>1.57</v>
      </c>
      <c r="FA10" s="16" t="str">
        <f t="shared" si="2"/>
        <v>MOB-ACC</v>
      </c>
      <c r="FB10" s="17">
        <f t="shared" si="2"/>
        <v>1.57</v>
      </c>
      <c r="FC10" s="16" t="str">
        <f t="shared" si="2"/>
        <v>MOB-ACC</v>
      </c>
      <c r="FD10" s="17">
        <f t="shared" si="2"/>
        <v>1.57</v>
      </c>
      <c r="FE10" s="16" t="str">
        <f t="shared" si="2"/>
        <v>MOB-ACC</v>
      </c>
      <c r="FF10" s="17">
        <f t="shared" si="2"/>
        <v>1.57</v>
      </c>
      <c r="FG10" s="16" t="str">
        <f t="shared" si="2"/>
        <v>MOB-ACC</v>
      </c>
      <c r="FH10" s="17">
        <f t="shared" si="2"/>
        <v>1.57</v>
      </c>
      <c r="FI10" s="16" t="str">
        <f t="shared" si="2"/>
        <v>MOB-ACC</v>
      </c>
      <c r="FJ10" s="17">
        <f t="shared" si="2"/>
        <v>1.57</v>
      </c>
      <c r="FK10" s="16" t="str">
        <f t="shared" si="2"/>
        <v>MOB-ACC</v>
      </c>
      <c r="FL10" s="17">
        <f t="shared" si="2"/>
        <v>1.57</v>
      </c>
      <c r="FM10" s="16" t="str">
        <f t="shared" si="2"/>
        <v>MOB-ACC</v>
      </c>
      <c r="FN10" s="17">
        <f t="shared" si="2"/>
        <v>1.57</v>
      </c>
      <c r="FO10" s="16" t="str">
        <f t="shared" si="2"/>
        <v>MOB-ACC</v>
      </c>
      <c r="FP10" s="17">
        <f t="shared" si="2"/>
        <v>1.57</v>
      </c>
      <c r="FQ10" s="16" t="str">
        <f t="shared" si="2"/>
        <v>MOB-ACC</v>
      </c>
      <c r="FR10" s="17">
        <f t="shared" si="2"/>
        <v>1.57</v>
      </c>
      <c r="FS10" s="16" t="str">
        <f t="shared" si="2"/>
        <v>MOB-ACC</v>
      </c>
      <c r="FT10" s="17">
        <f t="shared" si="2"/>
        <v>1.57</v>
      </c>
      <c r="FU10" s="16" t="str">
        <f t="shared" si="2"/>
        <v>MOB-ACC</v>
      </c>
      <c r="FV10" s="17">
        <f t="shared" si="2"/>
        <v>1.57</v>
      </c>
      <c r="FW10" s="16" t="str">
        <f t="shared" si="2"/>
        <v>MOB-ACC</v>
      </c>
      <c r="FX10" s="17">
        <f t="shared" si="2"/>
        <v>1.57</v>
      </c>
      <c r="FY10" s="16" t="str">
        <f t="shared" si="2"/>
        <v>MOB-ACC</v>
      </c>
      <c r="FZ10" s="17">
        <f t="shared" si="2"/>
        <v>1.57</v>
      </c>
      <c r="GA10" s="16" t="str">
        <f t="shared" si="2"/>
        <v>MOB-ACC</v>
      </c>
      <c r="GB10" s="17">
        <f t="shared" si="2"/>
        <v>1.57</v>
      </c>
      <c r="GC10" s="16" t="str">
        <f>+GA10</f>
        <v>MOB-ACC</v>
      </c>
      <c r="GD10" s="17">
        <f>+GB10</f>
        <v>1.57</v>
      </c>
    </row>
    <row r="11" spans="1:186" x14ac:dyDescent="0.2">
      <c r="B11" s="18" t="s">
        <v>13</v>
      </c>
      <c r="C11" s="18">
        <v>59035210</v>
      </c>
      <c r="D11" s="18" t="s">
        <v>11</v>
      </c>
      <c r="E11" s="18" t="s">
        <v>12</v>
      </c>
      <c r="F11" s="19">
        <v>1.2</v>
      </c>
      <c r="G11" s="18" t="str">
        <f>+E11</f>
        <v>MOB-ACC</v>
      </c>
      <c r="H11" s="19">
        <f>+F11</f>
        <v>1.2</v>
      </c>
      <c r="I11" s="18" t="str">
        <f t="shared" si="0"/>
        <v>MOB-ACC</v>
      </c>
      <c r="J11" s="19">
        <f t="shared" si="0"/>
        <v>1.2</v>
      </c>
      <c r="K11" s="18" t="str">
        <f t="shared" si="0"/>
        <v>MOB-ACC</v>
      </c>
      <c r="L11" s="19">
        <f t="shared" si="0"/>
        <v>1.2</v>
      </c>
      <c r="M11" s="18" t="str">
        <f t="shared" si="0"/>
        <v>MOB-ACC</v>
      </c>
      <c r="N11" s="19">
        <f t="shared" si="0"/>
        <v>1.2</v>
      </c>
      <c r="O11" s="18" t="str">
        <f t="shared" si="0"/>
        <v>MOB-ACC</v>
      </c>
      <c r="P11" s="19">
        <f t="shared" si="0"/>
        <v>1.2</v>
      </c>
      <c r="Q11" s="18" t="str">
        <f t="shared" si="0"/>
        <v>MOB-ACC</v>
      </c>
      <c r="R11" s="19">
        <f t="shared" si="0"/>
        <v>1.2</v>
      </c>
      <c r="S11" s="18" t="str">
        <f t="shared" si="0"/>
        <v>MOB-ACC</v>
      </c>
      <c r="T11" s="19">
        <f t="shared" si="0"/>
        <v>1.2</v>
      </c>
      <c r="U11" s="18" t="str">
        <f t="shared" si="0"/>
        <v>MOB-ACC</v>
      </c>
      <c r="V11" s="19">
        <f t="shared" si="0"/>
        <v>1.2</v>
      </c>
      <c r="W11" s="18" t="str">
        <f t="shared" si="0"/>
        <v>MOB-ACC</v>
      </c>
      <c r="X11" s="19">
        <f t="shared" si="0"/>
        <v>1.2</v>
      </c>
      <c r="Y11" s="18" t="str">
        <f t="shared" si="0"/>
        <v>MOB-ACC</v>
      </c>
      <c r="Z11" s="19">
        <f t="shared" si="0"/>
        <v>1.2</v>
      </c>
      <c r="AA11" s="18" t="str">
        <f t="shared" si="0"/>
        <v>MOB-ACC</v>
      </c>
      <c r="AB11" s="19">
        <f t="shared" si="0"/>
        <v>1.2</v>
      </c>
      <c r="AC11" s="18" t="str">
        <f t="shared" si="0"/>
        <v>MOB-ACC</v>
      </c>
      <c r="AD11" s="19">
        <f t="shared" si="0"/>
        <v>1.2</v>
      </c>
      <c r="AE11" s="18" t="str">
        <f t="shared" si="0"/>
        <v>MOB-ACC</v>
      </c>
      <c r="AF11" s="19">
        <f t="shared" si="0"/>
        <v>1.2</v>
      </c>
      <c r="AG11" s="18" t="str">
        <f t="shared" si="0"/>
        <v>MOB-ACC</v>
      </c>
      <c r="AH11" s="19">
        <f t="shared" si="0"/>
        <v>1.2</v>
      </c>
      <c r="AI11" s="18" t="str">
        <f t="shared" si="0"/>
        <v>MOB-ACC</v>
      </c>
      <c r="AJ11" s="19">
        <f t="shared" si="0"/>
        <v>1.2</v>
      </c>
      <c r="AK11" s="18" t="str">
        <f t="shared" si="0"/>
        <v>MOB-ACC</v>
      </c>
      <c r="AL11" s="19">
        <f t="shared" si="0"/>
        <v>1.2</v>
      </c>
      <c r="AM11" s="18" t="str">
        <f t="shared" si="0"/>
        <v>MOB-ACC</v>
      </c>
      <c r="AN11" s="19">
        <f t="shared" si="0"/>
        <v>1.2</v>
      </c>
      <c r="AO11" s="18" t="str">
        <f t="shared" si="0"/>
        <v>MOB-ACC</v>
      </c>
      <c r="AP11" s="19">
        <f t="shared" si="0"/>
        <v>1.2</v>
      </c>
      <c r="AQ11" s="18" t="str">
        <f t="shared" si="0"/>
        <v>MOB-ACC</v>
      </c>
      <c r="AR11" s="19">
        <f t="shared" si="0"/>
        <v>1.2</v>
      </c>
      <c r="AS11" s="18" t="str">
        <f t="shared" si="0"/>
        <v>MOB-ACC</v>
      </c>
      <c r="AT11" s="19">
        <f t="shared" si="0"/>
        <v>1.2</v>
      </c>
      <c r="AU11" s="18" t="str">
        <f t="shared" si="0"/>
        <v>MOB-ACC</v>
      </c>
      <c r="AV11" s="19">
        <f t="shared" si="0"/>
        <v>1.2</v>
      </c>
      <c r="AW11" s="18" t="str">
        <f t="shared" si="0"/>
        <v>MOB-ACC</v>
      </c>
      <c r="AX11" s="19">
        <f t="shared" si="0"/>
        <v>1.2</v>
      </c>
      <c r="AY11" s="18" t="str">
        <f t="shared" si="0"/>
        <v>MOB-ACC</v>
      </c>
      <c r="AZ11" s="19">
        <f t="shared" si="0"/>
        <v>1.2</v>
      </c>
      <c r="BA11" s="18" t="str">
        <f t="shared" si="0"/>
        <v>MOB-ACC</v>
      </c>
      <c r="BB11" s="19">
        <f t="shared" si="0"/>
        <v>1.2</v>
      </c>
      <c r="BC11" s="18" t="str">
        <f t="shared" si="0"/>
        <v>MOB-ACC</v>
      </c>
      <c r="BD11" s="19">
        <f t="shared" si="0"/>
        <v>1.2</v>
      </c>
      <c r="BE11" s="18" t="str">
        <f t="shared" si="0"/>
        <v>MOB-ACC</v>
      </c>
      <c r="BF11" s="19">
        <f t="shared" si="0"/>
        <v>1.2</v>
      </c>
      <c r="BG11" s="18" t="str">
        <f t="shared" si="0"/>
        <v>MOB-ACC</v>
      </c>
      <c r="BH11" s="19">
        <f t="shared" si="0"/>
        <v>1.2</v>
      </c>
      <c r="BI11" s="18" t="str">
        <f t="shared" si="0"/>
        <v>MOB-ACC</v>
      </c>
      <c r="BJ11" s="19">
        <f t="shared" si="0"/>
        <v>1.2</v>
      </c>
      <c r="BK11" s="18" t="str">
        <f t="shared" si="0"/>
        <v>MOB-ACC</v>
      </c>
      <c r="BL11" s="19">
        <f t="shared" si="0"/>
        <v>1.2</v>
      </c>
      <c r="BM11" s="18" t="str">
        <f t="shared" si="0"/>
        <v>MOB-ACC</v>
      </c>
      <c r="BN11" s="19">
        <f t="shared" si="0"/>
        <v>1.2</v>
      </c>
      <c r="BO11" s="18" t="str">
        <f t="shared" si="0"/>
        <v>MOB-ACC</v>
      </c>
      <c r="BP11" s="19">
        <f t="shared" si="0"/>
        <v>1.2</v>
      </c>
      <c r="BQ11" s="18" t="str">
        <f t="shared" si="0"/>
        <v>MOB-ACC</v>
      </c>
      <c r="BR11" s="19">
        <f t="shared" si="0"/>
        <v>1.2</v>
      </c>
      <c r="BS11" s="18" t="str">
        <f t="shared" si="0"/>
        <v>MOB-ACC</v>
      </c>
      <c r="BT11" s="19">
        <f t="shared" si="0"/>
        <v>1.2</v>
      </c>
      <c r="BU11" s="18" t="str">
        <f t="shared" si="1"/>
        <v>MOB-ACC</v>
      </c>
      <c r="BV11" s="19">
        <f t="shared" si="1"/>
        <v>1.2</v>
      </c>
      <c r="BW11" s="18" t="str">
        <f t="shared" si="1"/>
        <v>MOB-ACC</v>
      </c>
      <c r="BX11" s="19">
        <f t="shared" si="1"/>
        <v>1.2</v>
      </c>
      <c r="BY11" s="18" t="str">
        <f t="shared" si="1"/>
        <v>MOB-ACC</v>
      </c>
      <c r="BZ11" s="19">
        <f t="shared" si="1"/>
        <v>1.2</v>
      </c>
      <c r="CA11" s="18" t="str">
        <f t="shared" si="1"/>
        <v>MOB-ACC</v>
      </c>
      <c r="CB11" s="19">
        <f t="shared" si="1"/>
        <v>1.2</v>
      </c>
      <c r="CC11" s="18" t="str">
        <f t="shared" si="1"/>
        <v>MOB-ACC</v>
      </c>
      <c r="CD11" s="19">
        <f t="shared" si="1"/>
        <v>1.2</v>
      </c>
      <c r="CE11" s="18" t="str">
        <f t="shared" si="1"/>
        <v>MOB-ACC</v>
      </c>
      <c r="CF11" s="19">
        <f t="shared" si="1"/>
        <v>1.2</v>
      </c>
      <c r="CG11" s="18" t="str">
        <f t="shared" si="1"/>
        <v>MOB-ACC</v>
      </c>
      <c r="CH11" s="19">
        <f t="shared" si="1"/>
        <v>1.2</v>
      </c>
      <c r="CI11" s="18" t="str">
        <f t="shared" si="1"/>
        <v>MOB-ACC</v>
      </c>
      <c r="CJ11" s="19">
        <f t="shared" si="1"/>
        <v>1.2</v>
      </c>
      <c r="CK11" s="18" t="str">
        <f t="shared" si="1"/>
        <v>MOB-ACC</v>
      </c>
      <c r="CL11" s="19">
        <f t="shared" si="1"/>
        <v>1.2</v>
      </c>
      <c r="CM11" s="18" t="str">
        <f t="shared" si="1"/>
        <v>MOB-ACC</v>
      </c>
      <c r="CN11" s="19">
        <f t="shared" si="1"/>
        <v>1.2</v>
      </c>
      <c r="CO11" s="18" t="str">
        <f t="shared" si="1"/>
        <v>MOB-ACC</v>
      </c>
      <c r="CP11" s="19">
        <f t="shared" si="1"/>
        <v>1.2</v>
      </c>
      <c r="CQ11" s="18" t="str">
        <f t="shared" si="1"/>
        <v>MOB-ACC</v>
      </c>
      <c r="CR11" s="19">
        <f t="shared" si="1"/>
        <v>1.2</v>
      </c>
      <c r="CS11" s="18" t="str">
        <f t="shared" si="1"/>
        <v>MOB-ACC</v>
      </c>
      <c r="CT11" s="19">
        <f t="shared" si="1"/>
        <v>1.2</v>
      </c>
      <c r="CU11" s="18" t="str">
        <f t="shared" si="1"/>
        <v>MOB-ACC</v>
      </c>
      <c r="CV11" s="19">
        <f t="shared" si="1"/>
        <v>1.2</v>
      </c>
      <c r="CW11" s="18" t="str">
        <f t="shared" si="1"/>
        <v>MOB-ACC</v>
      </c>
      <c r="CX11" s="19">
        <f t="shared" si="1"/>
        <v>1.2</v>
      </c>
      <c r="CY11" s="18" t="str">
        <f t="shared" si="1"/>
        <v>MOB-ACC</v>
      </c>
      <c r="CZ11" s="19">
        <f t="shared" si="1"/>
        <v>1.2</v>
      </c>
      <c r="DA11" s="18" t="str">
        <f t="shared" si="1"/>
        <v>MOB-ACC</v>
      </c>
      <c r="DB11" s="19">
        <f t="shared" si="1"/>
        <v>1.2</v>
      </c>
      <c r="DC11" s="18" t="str">
        <f t="shared" si="1"/>
        <v>MOB-ACC</v>
      </c>
      <c r="DD11" s="19">
        <f t="shared" si="1"/>
        <v>1.2</v>
      </c>
      <c r="DE11" s="18" t="str">
        <f t="shared" si="1"/>
        <v>MOB-ACC</v>
      </c>
      <c r="DF11" s="19">
        <f t="shared" si="1"/>
        <v>1.2</v>
      </c>
      <c r="DG11" s="18" t="str">
        <f t="shared" si="1"/>
        <v>MOB-ACC</v>
      </c>
      <c r="DH11" s="19">
        <f t="shared" si="1"/>
        <v>1.2</v>
      </c>
      <c r="DI11" s="18" t="str">
        <f t="shared" si="1"/>
        <v>MOB-ACC</v>
      </c>
      <c r="DJ11" s="19">
        <f t="shared" si="1"/>
        <v>1.2</v>
      </c>
      <c r="DK11" s="18" t="str">
        <f t="shared" si="1"/>
        <v>MOB-ACC</v>
      </c>
      <c r="DL11" s="19">
        <f t="shared" si="1"/>
        <v>1.2</v>
      </c>
      <c r="DM11" s="18" t="str">
        <f t="shared" si="1"/>
        <v>MOB-ACC</v>
      </c>
      <c r="DN11" s="19">
        <f t="shared" si="1"/>
        <v>1.2</v>
      </c>
      <c r="DO11" s="18" t="str">
        <f t="shared" si="1"/>
        <v>MOB-ACC</v>
      </c>
      <c r="DP11" s="19">
        <f t="shared" si="1"/>
        <v>1.2</v>
      </c>
      <c r="DQ11" s="18" t="str">
        <f t="shared" si="1"/>
        <v>MOB-ACC</v>
      </c>
      <c r="DR11" s="19">
        <f t="shared" si="1"/>
        <v>1.2</v>
      </c>
      <c r="DS11" s="18" t="str">
        <f t="shared" si="1"/>
        <v>MOB-ACC</v>
      </c>
      <c r="DT11" s="19">
        <f t="shared" si="1"/>
        <v>1.2</v>
      </c>
      <c r="DU11" s="18" t="str">
        <f t="shared" si="1"/>
        <v>MOB-ACC</v>
      </c>
      <c r="DV11" s="19">
        <f t="shared" si="1"/>
        <v>1.2</v>
      </c>
      <c r="DW11" s="18" t="str">
        <f t="shared" si="1"/>
        <v>MOB-ACC</v>
      </c>
      <c r="DX11" s="19">
        <f t="shared" si="1"/>
        <v>1.2</v>
      </c>
      <c r="DY11" s="18" t="str">
        <f t="shared" si="1"/>
        <v>MOB-ACC</v>
      </c>
      <c r="DZ11" s="19">
        <f t="shared" si="1"/>
        <v>1.2</v>
      </c>
      <c r="EA11" s="18" t="str">
        <f t="shared" si="1"/>
        <v>MOB-ACC</v>
      </c>
      <c r="EB11" s="19">
        <f t="shared" si="1"/>
        <v>1.2</v>
      </c>
      <c r="EC11" s="18" t="str">
        <f t="shared" si="1"/>
        <v>MOB-ACC</v>
      </c>
      <c r="ED11" s="19">
        <f t="shared" si="1"/>
        <v>1.2</v>
      </c>
      <c r="EE11" s="18" t="str">
        <f t="shared" si="1"/>
        <v>MOB-ACC</v>
      </c>
      <c r="EF11" s="19">
        <f t="shared" si="1"/>
        <v>1.2</v>
      </c>
      <c r="EG11" s="18" t="str">
        <f t="shared" si="2"/>
        <v>MOB-ACC</v>
      </c>
      <c r="EH11" s="19">
        <f t="shared" si="2"/>
        <v>1.2</v>
      </c>
      <c r="EI11" s="18" t="str">
        <f t="shared" si="2"/>
        <v>MOB-ACC</v>
      </c>
      <c r="EJ11" s="19">
        <f t="shared" si="2"/>
        <v>1.2</v>
      </c>
      <c r="EK11" s="18" t="str">
        <f t="shared" si="2"/>
        <v>MOB-ACC</v>
      </c>
      <c r="EL11" s="19">
        <f t="shared" si="2"/>
        <v>1.2</v>
      </c>
      <c r="EM11" s="18" t="str">
        <f t="shared" si="2"/>
        <v>MOB-ACC</v>
      </c>
      <c r="EN11" s="19">
        <f t="shared" si="2"/>
        <v>1.2</v>
      </c>
      <c r="EO11" s="18" t="str">
        <f t="shared" si="2"/>
        <v>MOB-ACC</v>
      </c>
      <c r="EP11" s="19">
        <f t="shared" si="2"/>
        <v>1.2</v>
      </c>
      <c r="EQ11" s="18" t="str">
        <f t="shared" si="2"/>
        <v>MOB-ACC</v>
      </c>
      <c r="ER11" s="19">
        <f t="shared" si="2"/>
        <v>1.2</v>
      </c>
      <c r="ES11" s="18" t="str">
        <f t="shared" si="2"/>
        <v>MOB-ACC</v>
      </c>
      <c r="ET11" s="19">
        <f t="shared" si="2"/>
        <v>1.2</v>
      </c>
      <c r="EU11" s="18" t="str">
        <f t="shared" si="2"/>
        <v>MOB-ACC</v>
      </c>
      <c r="EV11" s="19">
        <f t="shared" si="2"/>
        <v>1.2</v>
      </c>
      <c r="EW11" s="18" t="str">
        <f t="shared" si="2"/>
        <v>MOB-ACC</v>
      </c>
      <c r="EX11" s="19">
        <f t="shared" si="2"/>
        <v>1.2</v>
      </c>
      <c r="EY11" s="18" t="str">
        <f t="shared" si="2"/>
        <v>MOB-ACC</v>
      </c>
      <c r="EZ11" s="19">
        <f t="shared" si="2"/>
        <v>1.2</v>
      </c>
      <c r="FA11" s="18" t="str">
        <f t="shared" si="2"/>
        <v>MOB-ACC</v>
      </c>
      <c r="FB11" s="19">
        <f t="shared" si="2"/>
        <v>1.2</v>
      </c>
      <c r="FC11" s="18" t="str">
        <f t="shared" si="2"/>
        <v>MOB-ACC</v>
      </c>
      <c r="FD11" s="19">
        <f t="shared" si="2"/>
        <v>1.2</v>
      </c>
      <c r="FE11" s="18" t="str">
        <f t="shared" si="2"/>
        <v>MOB-ACC</v>
      </c>
      <c r="FF11" s="19">
        <f t="shared" si="2"/>
        <v>1.2</v>
      </c>
      <c r="FG11" s="18" t="str">
        <f t="shared" si="2"/>
        <v>MOB-ACC</v>
      </c>
      <c r="FH11" s="19">
        <f t="shared" si="2"/>
        <v>1.2</v>
      </c>
      <c r="FI11" s="18" t="str">
        <f t="shared" si="2"/>
        <v>MOB-ACC</v>
      </c>
      <c r="FJ11" s="19">
        <f t="shared" si="2"/>
        <v>1.2</v>
      </c>
      <c r="FK11" s="18" t="str">
        <f t="shared" si="2"/>
        <v>MOB-ACC</v>
      </c>
      <c r="FL11" s="19">
        <f t="shared" si="2"/>
        <v>1.2</v>
      </c>
      <c r="FM11" s="18" t="str">
        <f t="shared" si="2"/>
        <v>MOB-ACC</v>
      </c>
      <c r="FN11" s="19">
        <f t="shared" si="2"/>
        <v>1.2</v>
      </c>
      <c r="FO11" s="18" t="str">
        <f t="shared" si="2"/>
        <v>MOB-ACC</v>
      </c>
      <c r="FP11" s="19">
        <f t="shared" si="2"/>
        <v>1.2</v>
      </c>
      <c r="FQ11" s="18" t="str">
        <f t="shared" si="2"/>
        <v>MOB-ACC</v>
      </c>
      <c r="FR11" s="19">
        <f t="shared" si="2"/>
        <v>1.2</v>
      </c>
      <c r="FS11" s="18" t="str">
        <f t="shared" si="2"/>
        <v>MOB-ACC</v>
      </c>
      <c r="FT11" s="19">
        <f t="shared" si="2"/>
        <v>1.2</v>
      </c>
      <c r="FU11" s="18" t="str">
        <f t="shared" si="2"/>
        <v>MOB-ACC</v>
      </c>
      <c r="FV11" s="19">
        <f t="shared" si="2"/>
        <v>1.2</v>
      </c>
      <c r="FW11" s="18" t="str">
        <f t="shared" si="2"/>
        <v>MOB-ACC</v>
      </c>
      <c r="FX11" s="19">
        <f t="shared" si="2"/>
        <v>1.2</v>
      </c>
      <c r="FY11" s="18" t="str">
        <f t="shared" si="2"/>
        <v>MOB-ACC</v>
      </c>
      <c r="FZ11" s="19">
        <f t="shared" si="2"/>
        <v>1.2</v>
      </c>
      <c r="GA11" s="18" t="str">
        <f t="shared" si="2"/>
        <v>MOB-ACC</v>
      </c>
      <c r="GB11" s="19">
        <f t="shared" si="2"/>
        <v>1.2</v>
      </c>
      <c r="GC11" s="18" t="str">
        <f>+GA11</f>
        <v>MOB-ACC</v>
      </c>
      <c r="GD11" s="19">
        <f>+GB11</f>
        <v>1.2</v>
      </c>
    </row>
    <row r="12" spans="1:186" x14ac:dyDescent="0.2">
      <c r="B12" s="18"/>
      <c r="C12" s="18"/>
      <c r="D12" s="18"/>
      <c r="E12" s="18"/>
      <c r="F12" s="20"/>
      <c r="G12" s="18"/>
      <c r="H12" s="20"/>
      <c r="I12" s="18"/>
      <c r="J12" s="20"/>
      <c r="K12" s="18"/>
      <c r="L12" s="20"/>
      <c r="M12" s="18"/>
      <c r="N12" s="20"/>
      <c r="O12" s="18"/>
      <c r="P12" s="20"/>
      <c r="Q12" s="18"/>
      <c r="R12" s="20"/>
      <c r="S12" s="18"/>
      <c r="T12" s="20"/>
      <c r="U12" s="18"/>
      <c r="V12" s="20"/>
      <c r="W12" s="18"/>
      <c r="X12" s="20"/>
      <c r="Y12" s="18"/>
      <c r="Z12" s="20"/>
      <c r="AA12" s="18"/>
      <c r="AB12" s="20"/>
      <c r="AC12" s="18"/>
      <c r="AD12" s="20"/>
      <c r="AE12" s="18"/>
      <c r="AF12" s="20"/>
      <c r="AG12" s="18"/>
      <c r="AH12" s="20"/>
      <c r="AI12" s="18"/>
      <c r="AJ12" s="20"/>
      <c r="AK12" s="18"/>
      <c r="AL12" s="20"/>
      <c r="AM12" s="18"/>
      <c r="AN12" s="20"/>
      <c r="AO12" s="18"/>
      <c r="AP12" s="20"/>
      <c r="AQ12" s="18"/>
      <c r="AR12" s="20"/>
      <c r="AS12" s="18"/>
      <c r="AT12" s="20"/>
      <c r="AU12" s="18"/>
      <c r="AV12" s="20"/>
      <c r="AW12" s="18"/>
      <c r="AX12" s="20"/>
      <c r="AY12" s="18"/>
      <c r="AZ12" s="20"/>
      <c r="BA12" s="18"/>
      <c r="BB12" s="20"/>
      <c r="BC12" s="18"/>
      <c r="BD12" s="20"/>
      <c r="BE12" s="18"/>
      <c r="BF12" s="20"/>
      <c r="BG12" s="18"/>
      <c r="BH12" s="20"/>
      <c r="BI12" s="18"/>
      <c r="BJ12" s="20"/>
      <c r="BK12" s="18"/>
      <c r="BL12" s="20"/>
      <c r="BM12" s="18"/>
      <c r="BN12" s="20"/>
      <c r="BO12" s="18"/>
      <c r="BP12" s="20"/>
      <c r="BQ12" s="18"/>
      <c r="BR12" s="20"/>
      <c r="BS12" s="18"/>
      <c r="BT12" s="20"/>
      <c r="BU12" s="18"/>
      <c r="BV12" s="20"/>
      <c r="BW12" s="18"/>
      <c r="BX12" s="20"/>
      <c r="BY12" s="18"/>
      <c r="BZ12" s="20"/>
      <c r="CA12" s="18"/>
      <c r="CB12" s="20"/>
      <c r="CC12" s="18"/>
      <c r="CD12" s="20"/>
      <c r="CE12" s="18"/>
      <c r="CF12" s="20"/>
      <c r="CG12" s="18"/>
      <c r="CH12" s="20"/>
      <c r="CI12" s="18"/>
      <c r="CJ12" s="20"/>
      <c r="CK12" s="18"/>
      <c r="CL12" s="20"/>
      <c r="CM12" s="18"/>
      <c r="CN12" s="20"/>
      <c r="CO12" s="18"/>
      <c r="CP12" s="20"/>
      <c r="CQ12" s="18"/>
      <c r="CR12" s="20"/>
      <c r="CS12" s="18"/>
      <c r="CT12" s="20"/>
      <c r="CU12" s="18"/>
      <c r="CV12" s="20"/>
      <c r="CW12" s="18"/>
      <c r="CX12" s="20"/>
      <c r="CY12" s="18"/>
      <c r="CZ12" s="20"/>
      <c r="DA12" s="18"/>
      <c r="DB12" s="20"/>
      <c r="DC12" s="18"/>
      <c r="DD12" s="20"/>
      <c r="DE12" s="18"/>
      <c r="DF12" s="20"/>
      <c r="DG12" s="18"/>
      <c r="DH12" s="20"/>
      <c r="DI12" s="18"/>
      <c r="DJ12" s="20"/>
      <c r="DK12" s="18"/>
      <c r="DL12" s="20"/>
      <c r="DM12" s="18"/>
      <c r="DN12" s="20"/>
      <c r="DO12" s="18"/>
      <c r="DP12" s="20"/>
      <c r="DQ12" s="18"/>
      <c r="DR12" s="20"/>
      <c r="DS12" s="18"/>
      <c r="DT12" s="20"/>
      <c r="DU12" s="18"/>
      <c r="DV12" s="20"/>
      <c r="DW12" s="18"/>
      <c r="DX12" s="20"/>
      <c r="DY12" s="18"/>
      <c r="DZ12" s="20"/>
      <c r="EA12" s="18"/>
      <c r="EB12" s="20"/>
      <c r="EC12" s="18"/>
      <c r="ED12" s="20"/>
      <c r="EE12" s="18"/>
      <c r="EF12" s="20"/>
      <c r="EG12" s="18"/>
      <c r="EH12" s="20"/>
      <c r="EI12" s="18"/>
      <c r="EJ12" s="20"/>
      <c r="EK12" s="18"/>
      <c r="EL12" s="20"/>
      <c r="EM12" s="18"/>
      <c r="EN12" s="20"/>
      <c r="EO12" s="18"/>
      <c r="EP12" s="20"/>
      <c r="EQ12" s="18"/>
      <c r="ER12" s="20"/>
      <c r="ES12" s="18"/>
      <c r="ET12" s="20"/>
      <c r="EU12" s="18"/>
      <c r="EV12" s="20"/>
      <c r="EW12" s="18"/>
      <c r="EX12" s="20"/>
      <c r="EY12" s="18"/>
      <c r="EZ12" s="20"/>
      <c r="FA12" s="18"/>
      <c r="FB12" s="20"/>
      <c r="FC12" s="18"/>
      <c r="FD12" s="20"/>
      <c r="FE12" s="18"/>
      <c r="FF12" s="20"/>
      <c r="FG12" s="18"/>
      <c r="FH12" s="20"/>
      <c r="FI12" s="18"/>
      <c r="FJ12" s="20"/>
      <c r="FK12" s="18"/>
      <c r="FL12" s="20"/>
      <c r="FM12" s="18"/>
      <c r="FN12" s="20"/>
      <c r="FO12" s="18"/>
      <c r="FP12" s="20"/>
      <c r="FQ12" s="18"/>
      <c r="FR12" s="20"/>
      <c r="FS12" s="18"/>
      <c r="FT12" s="20"/>
      <c r="FU12" s="18"/>
      <c r="FV12" s="20"/>
      <c r="FW12" s="18"/>
      <c r="FX12" s="20"/>
      <c r="FY12" s="18"/>
      <c r="FZ12" s="20"/>
      <c r="GA12" s="18"/>
      <c r="GB12" s="20"/>
      <c r="GC12" s="18"/>
      <c r="GD12" s="20"/>
    </row>
    <row r="13" spans="1:186" x14ac:dyDescent="0.2">
      <c r="B13" s="18"/>
      <c r="C13" s="18"/>
      <c r="D13" s="18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18"/>
      <c r="R13" s="20"/>
      <c r="S13" s="18"/>
      <c r="T13" s="20"/>
      <c r="U13" s="18"/>
      <c r="V13" s="20"/>
      <c r="W13" s="18"/>
      <c r="X13" s="20"/>
      <c r="Y13" s="18"/>
      <c r="Z13" s="20"/>
      <c r="AA13" s="18"/>
      <c r="AB13" s="20"/>
      <c r="AC13" s="18"/>
      <c r="AD13" s="20"/>
      <c r="AE13" s="18"/>
      <c r="AF13" s="20"/>
      <c r="AG13" s="18"/>
      <c r="AH13" s="20"/>
      <c r="AI13" s="18"/>
      <c r="AJ13" s="20"/>
      <c r="AK13" s="18"/>
      <c r="AL13" s="20"/>
      <c r="AM13" s="18"/>
      <c r="AN13" s="20"/>
      <c r="AO13" s="18"/>
      <c r="AP13" s="20"/>
      <c r="AQ13" s="18"/>
      <c r="AR13" s="20"/>
      <c r="AS13" s="18"/>
      <c r="AT13" s="20"/>
      <c r="AU13" s="18"/>
      <c r="AV13" s="20"/>
      <c r="AW13" s="18"/>
      <c r="AX13" s="20"/>
      <c r="AY13" s="18"/>
      <c r="AZ13" s="20"/>
      <c r="BA13" s="18"/>
      <c r="BB13" s="20"/>
      <c r="BC13" s="18"/>
      <c r="BD13" s="20"/>
      <c r="BE13" s="18"/>
      <c r="BF13" s="20"/>
      <c r="BG13" s="18"/>
      <c r="BH13" s="20"/>
      <c r="BI13" s="18"/>
      <c r="BJ13" s="20"/>
      <c r="BK13" s="18"/>
      <c r="BL13" s="20"/>
      <c r="BM13" s="18"/>
      <c r="BN13" s="20"/>
      <c r="BO13" s="18"/>
      <c r="BP13" s="20"/>
      <c r="BQ13" s="18"/>
      <c r="BR13" s="20"/>
      <c r="BS13" s="18"/>
      <c r="BT13" s="20"/>
      <c r="BU13" s="18"/>
      <c r="BV13" s="20"/>
      <c r="BW13" s="18"/>
      <c r="BX13" s="20"/>
      <c r="BY13" s="18"/>
      <c r="BZ13" s="20"/>
      <c r="CA13" s="18"/>
      <c r="CB13" s="20"/>
      <c r="CC13" s="18"/>
      <c r="CD13" s="20"/>
      <c r="CE13" s="18"/>
      <c r="CF13" s="20"/>
      <c r="CG13" s="18"/>
      <c r="CH13" s="20"/>
      <c r="CI13" s="18"/>
      <c r="CJ13" s="20"/>
      <c r="CK13" s="18"/>
      <c r="CL13" s="20"/>
      <c r="CM13" s="18"/>
      <c r="CN13" s="20"/>
      <c r="CO13" s="18"/>
      <c r="CP13" s="20"/>
      <c r="CQ13" s="18"/>
      <c r="CR13" s="20"/>
      <c r="CS13" s="18"/>
      <c r="CT13" s="20"/>
      <c r="CU13" s="18"/>
      <c r="CV13" s="20"/>
      <c r="CW13" s="18"/>
      <c r="CX13" s="20"/>
      <c r="CY13" s="18"/>
      <c r="CZ13" s="20"/>
      <c r="DA13" s="18"/>
      <c r="DB13" s="20"/>
      <c r="DC13" s="18"/>
      <c r="DD13" s="20"/>
      <c r="DE13" s="18"/>
      <c r="DF13" s="20"/>
      <c r="DG13" s="18"/>
      <c r="DH13" s="20"/>
      <c r="DI13" s="18"/>
      <c r="DJ13" s="20"/>
      <c r="DK13" s="18"/>
      <c r="DL13" s="20"/>
      <c r="DM13" s="18"/>
      <c r="DN13" s="20"/>
      <c r="DO13" s="18"/>
      <c r="DP13" s="20"/>
      <c r="DQ13" s="18"/>
      <c r="DR13" s="20"/>
      <c r="DS13" s="18"/>
      <c r="DT13" s="20"/>
      <c r="DU13" s="18"/>
      <c r="DV13" s="20"/>
      <c r="DW13" s="18"/>
      <c r="DX13" s="20"/>
      <c r="DY13" s="18"/>
      <c r="DZ13" s="20"/>
      <c r="EA13" s="18"/>
      <c r="EB13" s="20"/>
      <c r="EC13" s="18"/>
      <c r="ED13" s="20"/>
      <c r="EE13" s="18"/>
      <c r="EF13" s="20"/>
      <c r="EG13" s="18"/>
      <c r="EH13" s="20"/>
      <c r="EI13" s="18"/>
      <c r="EJ13" s="20"/>
      <c r="EK13" s="18"/>
      <c r="EL13" s="20"/>
      <c r="EM13" s="18"/>
      <c r="EN13" s="20"/>
      <c r="EO13" s="18"/>
      <c r="EP13" s="20"/>
      <c r="EQ13" s="18"/>
      <c r="ER13" s="20"/>
      <c r="ES13" s="18"/>
      <c r="ET13" s="20"/>
      <c r="EU13" s="18"/>
      <c r="EV13" s="20"/>
      <c r="EW13" s="18"/>
      <c r="EX13" s="20"/>
      <c r="EY13" s="18"/>
      <c r="EZ13" s="20"/>
      <c r="FA13" s="18"/>
      <c r="FB13" s="20"/>
      <c r="FC13" s="18"/>
      <c r="FD13" s="20"/>
      <c r="FE13" s="18"/>
      <c r="FF13" s="20"/>
      <c r="FG13" s="18"/>
      <c r="FH13" s="20"/>
      <c r="FI13" s="18"/>
      <c r="FJ13" s="20"/>
      <c r="FK13" s="18"/>
      <c r="FL13" s="20"/>
      <c r="FM13" s="18"/>
      <c r="FN13" s="20"/>
      <c r="FO13" s="18"/>
      <c r="FP13" s="20"/>
      <c r="FQ13" s="18"/>
      <c r="FR13" s="20"/>
      <c r="FS13" s="18"/>
      <c r="FT13" s="20"/>
      <c r="FU13" s="18"/>
      <c r="FV13" s="20"/>
      <c r="FW13" s="18"/>
      <c r="FX13" s="20"/>
      <c r="FY13" s="18"/>
      <c r="FZ13" s="20"/>
      <c r="GA13" s="18"/>
      <c r="GB13" s="20"/>
      <c r="GC13" s="18"/>
      <c r="GD13" s="20"/>
    </row>
    <row r="14" spans="1:186" x14ac:dyDescent="0.2">
      <c r="B14" s="18"/>
      <c r="C14" s="18"/>
      <c r="D14" s="18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20"/>
      <c r="AM14" s="18"/>
      <c r="AN14" s="20"/>
      <c r="AO14" s="18"/>
      <c r="AP14" s="20"/>
      <c r="AQ14" s="18"/>
      <c r="AR14" s="20"/>
      <c r="AS14" s="18"/>
      <c r="AT14" s="20"/>
      <c r="AU14" s="18"/>
      <c r="AV14" s="20"/>
      <c r="AW14" s="18"/>
      <c r="AX14" s="20"/>
      <c r="AY14" s="18"/>
      <c r="AZ14" s="20"/>
      <c r="BA14" s="18"/>
      <c r="BB14" s="20"/>
      <c r="BC14" s="18"/>
      <c r="BD14" s="20"/>
      <c r="BE14" s="18"/>
      <c r="BF14" s="20"/>
      <c r="BG14" s="18"/>
      <c r="BH14" s="20"/>
      <c r="BI14" s="18"/>
      <c r="BJ14" s="20"/>
      <c r="BK14" s="18"/>
      <c r="BL14" s="20"/>
      <c r="BM14" s="18"/>
      <c r="BN14" s="20"/>
      <c r="BO14" s="18"/>
      <c r="BP14" s="20"/>
      <c r="BQ14" s="18"/>
      <c r="BR14" s="20"/>
      <c r="BS14" s="18"/>
      <c r="BT14" s="20"/>
      <c r="BU14" s="18"/>
      <c r="BV14" s="20"/>
      <c r="BW14" s="18"/>
      <c r="BX14" s="20"/>
      <c r="BY14" s="18"/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  <c r="CP14" s="20"/>
      <c r="CQ14" s="18"/>
      <c r="CR14" s="20"/>
      <c r="CS14" s="18"/>
      <c r="CT14" s="20"/>
      <c r="CU14" s="18"/>
      <c r="CV14" s="20"/>
      <c r="CW14" s="18"/>
      <c r="CX14" s="20"/>
      <c r="CY14" s="18"/>
      <c r="CZ14" s="20"/>
      <c r="DA14" s="18"/>
      <c r="DB14" s="20"/>
      <c r="DC14" s="18"/>
      <c r="DD14" s="20"/>
      <c r="DE14" s="18"/>
      <c r="DF14" s="20"/>
      <c r="DG14" s="18"/>
      <c r="DH14" s="20"/>
      <c r="DI14" s="18"/>
      <c r="DJ14" s="20"/>
      <c r="DK14" s="18"/>
      <c r="DL14" s="20"/>
      <c r="DM14" s="18"/>
      <c r="DN14" s="20"/>
      <c r="DO14" s="18"/>
      <c r="DP14" s="20"/>
      <c r="DQ14" s="18"/>
      <c r="DR14" s="20"/>
      <c r="DS14" s="18"/>
      <c r="DT14" s="20"/>
      <c r="DU14" s="18"/>
      <c r="DV14" s="20"/>
      <c r="DW14" s="18"/>
      <c r="DX14" s="20"/>
      <c r="DY14" s="18"/>
      <c r="DZ14" s="20"/>
      <c r="EA14" s="18"/>
      <c r="EB14" s="20"/>
      <c r="EC14" s="18"/>
      <c r="ED14" s="20"/>
      <c r="EE14" s="18"/>
      <c r="EF14" s="20"/>
      <c r="EG14" s="18"/>
      <c r="EH14" s="20"/>
      <c r="EI14" s="18"/>
      <c r="EJ14" s="20"/>
      <c r="EK14" s="18"/>
      <c r="EL14" s="20"/>
      <c r="EM14" s="18"/>
      <c r="EN14" s="20"/>
      <c r="EO14" s="18"/>
      <c r="EP14" s="20"/>
      <c r="EQ14" s="18"/>
      <c r="ER14" s="20"/>
      <c r="ES14" s="18"/>
      <c r="ET14" s="20"/>
      <c r="EU14" s="18"/>
      <c r="EV14" s="20"/>
      <c r="EW14" s="18"/>
      <c r="EX14" s="20"/>
      <c r="EY14" s="18"/>
      <c r="EZ14" s="20"/>
      <c r="FA14" s="18"/>
      <c r="FB14" s="20"/>
      <c r="FC14" s="18"/>
      <c r="FD14" s="20"/>
      <c r="FE14" s="18"/>
      <c r="FF14" s="20"/>
      <c r="FG14" s="18"/>
      <c r="FH14" s="20"/>
      <c r="FI14" s="18"/>
      <c r="FJ14" s="20"/>
      <c r="FK14" s="18"/>
      <c r="FL14" s="20"/>
      <c r="FM14" s="18"/>
      <c r="FN14" s="20"/>
      <c r="FO14" s="18"/>
      <c r="FP14" s="20"/>
      <c r="FQ14" s="18"/>
      <c r="FR14" s="20"/>
      <c r="FS14" s="18"/>
      <c r="FT14" s="20"/>
      <c r="FU14" s="18"/>
      <c r="FV14" s="20"/>
      <c r="FW14" s="18"/>
      <c r="FX14" s="20"/>
      <c r="FY14" s="18"/>
      <c r="FZ14" s="20"/>
      <c r="GA14" s="18"/>
      <c r="GB14" s="20"/>
      <c r="GC14" s="18"/>
      <c r="GD14" s="20"/>
    </row>
    <row r="15" spans="1:186" x14ac:dyDescent="0.2">
      <c r="B15" s="18"/>
      <c r="C15" s="18"/>
      <c r="D15" s="18"/>
      <c r="E15" s="18"/>
      <c r="F15" s="20"/>
      <c r="G15" s="18"/>
      <c r="H15" s="20"/>
      <c r="I15" s="18"/>
      <c r="J15" s="20"/>
      <c r="K15" s="18"/>
      <c r="L15" s="20"/>
      <c r="M15" s="18"/>
      <c r="N15" s="20"/>
      <c r="O15" s="18"/>
      <c r="P15" s="20"/>
      <c r="Q15" s="18"/>
      <c r="R15" s="20"/>
      <c r="S15" s="18"/>
      <c r="T15" s="20"/>
      <c r="U15" s="18"/>
      <c r="V15" s="20"/>
      <c r="W15" s="18"/>
      <c r="X15" s="20"/>
      <c r="Y15" s="18"/>
      <c r="Z15" s="20"/>
      <c r="AA15" s="18"/>
      <c r="AB15" s="20"/>
      <c r="AC15" s="18"/>
      <c r="AD15" s="20"/>
      <c r="AE15" s="18"/>
      <c r="AF15" s="20"/>
      <c r="AG15" s="18"/>
      <c r="AH15" s="20"/>
      <c r="AI15" s="18"/>
      <c r="AJ15" s="20"/>
      <c r="AK15" s="18"/>
      <c r="AL15" s="20"/>
      <c r="AM15" s="18"/>
      <c r="AN15" s="20"/>
      <c r="AO15" s="18"/>
      <c r="AP15" s="20"/>
      <c r="AQ15" s="18"/>
      <c r="AR15" s="20"/>
      <c r="AS15" s="18"/>
      <c r="AT15" s="20"/>
      <c r="AU15" s="18"/>
      <c r="AV15" s="20"/>
      <c r="AW15" s="18"/>
      <c r="AX15" s="20"/>
      <c r="AY15" s="18"/>
      <c r="AZ15" s="20"/>
      <c r="BA15" s="18"/>
      <c r="BB15" s="20"/>
      <c r="BC15" s="18"/>
      <c r="BD15" s="20"/>
      <c r="BE15" s="18"/>
      <c r="BF15" s="20"/>
      <c r="BG15" s="18"/>
      <c r="BH15" s="20"/>
      <c r="BI15" s="18"/>
      <c r="BJ15" s="20"/>
      <c r="BK15" s="18"/>
      <c r="BL15" s="20"/>
      <c r="BM15" s="18"/>
      <c r="BN15" s="20"/>
      <c r="BO15" s="18"/>
      <c r="BP15" s="20"/>
      <c r="BQ15" s="18"/>
      <c r="BR15" s="20"/>
      <c r="BS15" s="18"/>
      <c r="BT15" s="20"/>
      <c r="BU15" s="18"/>
      <c r="BV15" s="20"/>
      <c r="BW15" s="18"/>
      <c r="BX15" s="20"/>
      <c r="BY15" s="18"/>
      <c r="BZ15" s="20"/>
      <c r="CA15" s="18"/>
      <c r="CB15" s="20"/>
      <c r="CC15" s="18"/>
      <c r="CD15" s="20"/>
      <c r="CE15" s="18"/>
      <c r="CF15" s="20"/>
      <c r="CG15" s="18"/>
      <c r="CH15" s="20"/>
      <c r="CI15" s="18"/>
      <c r="CJ15" s="20"/>
      <c r="CK15" s="18"/>
      <c r="CL15" s="20"/>
      <c r="CM15" s="18"/>
      <c r="CN15" s="20"/>
      <c r="CO15" s="18"/>
      <c r="CP15" s="20"/>
      <c r="CQ15" s="18"/>
      <c r="CR15" s="20"/>
      <c r="CS15" s="18"/>
      <c r="CT15" s="20"/>
      <c r="CU15" s="18"/>
      <c r="CV15" s="20"/>
      <c r="CW15" s="18"/>
      <c r="CX15" s="20"/>
      <c r="CY15" s="18"/>
      <c r="CZ15" s="20"/>
      <c r="DA15" s="18"/>
      <c r="DB15" s="20"/>
      <c r="DC15" s="18"/>
      <c r="DD15" s="20"/>
      <c r="DE15" s="18"/>
      <c r="DF15" s="20"/>
      <c r="DG15" s="18"/>
      <c r="DH15" s="20"/>
      <c r="DI15" s="18"/>
      <c r="DJ15" s="20"/>
      <c r="DK15" s="18"/>
      <c r="DL15" s="20"/>
      <c r="DM15" s="18"/>
      <c r="DN15" s="20"/>
      <c r="DO15" s="18"/>
      <c r="DP15" s="20"/>
      <c r="DQ15" s="18"/>
      <c r="DR15" s="20"/>
      <c r="DS15" s="18"/>
      <c r="DT15" s="20"/>
      <c r="DU15" s="18"/>
      <c r="DV15" s="20"/>
      <c r="DW15" s="18"/>
      <c r="DX15" s="20"/>
      <c r="DY15" s="18"/>
      <c r="DZ15" s="20"/>
      <c r="EA15" s="18"/>
      <c r="EB15" s="20"/>
      <c r="EC15" s="18"/>
      <c r="ED15" s="20"/>
      <c r="EE15" s="18"/>
      <c r="EF15" s="20"/>
      <c r="EG15" s="18"/>
      <c r="EH15" s="20"/>
      <c r="EI15" s="18"/>
      <c r="EJ15" s="20"/>
      <c r="EK15" s="18"/>
      <c r="EL15" s="20"/>
      <c r="EM15" s="18"/>
      <c r="EN15" s="20"/>
      <c r="EO15" s="18"/>
      <c r="EP15" s="20"/>
      <c r="EQ15" s="18"/>
      <c r="ER15" s="20"/>
      <c r="ES15" s="18"/>
      <c r="ET15" s="20"/>
      <c r="EU15" s="18"/>
      <c r="EV15" s="20"/>
      <c r="EW15" s="18"/>
      <c r="EX15" s="20"/>
      <c r="EY15" s="18"/>
      <c r="EZ15" s="20"/>
      <c r="FA15" s="18"/>
      <c r="FB15" s="20"/>
      <c r="FC15" s="18"/>
      <c r="FD15" s="20"/>
      <c r="FE15" s="18"/>
      <c r="FF15" s="20"/>
      <c r="FG15" s="18"/>
      <c r="FH15" s="20"/>
      <c r="FI15" s="18"/>
      <c r="FJ15" s="20"/>
      <c r="FK15" s="18"/>
      <c r="FL15" s="20"/>
      <c r="FM15" s="18"/>
      <c r="FN15" s="20"/>
      <c r="FO15" s="18"/>
      <c r="FP15" s="20"/>
      <c r="FQ15" s="18"/>
      <c r="FR15" s="20"/>
      <c r="FS15" s="18"/>
      <c r="FT15" s="20"/>
      <c r="FU15" s="18"/>
      <c r="FV15" s="20"/>
      <c r="FW15" s="18"/>
      <c r="FX15" s="20"/>
      <c r="FY15" s="18"/>
      <c r="FZ15" s="20"/>
      <c r="GA15" s="18"/>
      <c r="GB15" s="20"/>
      <c r="GC15" s="18"/>
      <c r="GD15" s="20"/>
    </row>
    <row r="16" spans="1:186" x14ac:dyDescent="0.2">
      <c r="B16" s="18"/>
      <c r="C16" s="18"/>
      <c r="D16" s="18"/>
      <c r="E16" s="18"/>
      <c r="F16" s="20"/>
      <c r="G16" s="18"/>
      <c r="H16" s="20"/>
      <c r="I16" s="18"/>
      <c r="J16" s="20"/>
      <c r="K16" s="18"/>
      <c r="L16" s="20"/>
      <c r="M16" s="18"/>
      <c r="N16" s="20"/>
      <c r="O16" s="18"/>
      <c r="P16" s="20"/>
      <c r="Q16" s="18"/>
      <c r="R16" s="20"/>
      <c r="S16" s="18"/>
      <c r="T16" s="20"/>
      <c r="U16" s="18"/>
      <c r="V16" s="20"/>
      <c r="W16" s="18"/>
      <c r="X16" s="20"/>
      <c r="Y16" s="18"/>
      <c r="Z16" s="20"/>
      <c r="AA16" s="18"/>
      <c r="AB16" s="20"/>
      <c r="AC16" s="18"/>
      <c r="AD16" s="20"/>
      <c r="AE16" s="18"/>
      <c r="AF16" s="20"/>
      <c r="AG16" s="18"/>
      <c r="AH16" s="20"/>
      <c r="AI16" s="18"/>
      <c r="AJ16" s="20"/>
      <c r="AK16" s="18"/>
      <c r="AL16" s="20"/>
      <c r="AM16" s="18"/>
      <c r="AN16" s="20"/>
      <c r="AO16" s="18"/>
      <c r="AP16" s="20"/>
      <c r="AQ16" s="18"/>
      <c r="AR16" s="20"/>
      <c r="AS16" s="18"/>
      <c r="AT16" s="20"/>
      <c r="AU16" s="18"/>
      <c r="AV16" s="20"/>
      <c r="AW16" s="18"/>
      <c r="AX16" s="20"/>
      <c r="AY16" s="18"/>
      <c r="AZ16" s="20"/>
      <c r="BA16" s="18"/>
      <c r="BB16" s="20"/>
      <c r="BC16" s="18"/>
      <c r="BD16" s="20"/>
      <c r="BE16" s="18"/>
      <c r="BF16" s="20"/>
      <c r="BG16" s="18"/>
      <c r="BH16" s="20"/>
      <c r="BI16" s="18"/>
      <c r="BJ16" s="20"/>
      <c r="BK16" s="18"/>
      <c r="BL16" s="20"/>
      <c r="BM16" s="18"/>
      <c r="BN16" s="20"/>
      <c r="BO16" s="18"/>
      <c r="BP16" s="20"/>
      <c r="BQ16" s="18"/>
      <c r="BR16" s="20"/>
      <c r="BS16" s="18"/>
      <c r="BT16" s="20"/>
      <c r="BU16" s="18"/>
      <c r="BV16" s="20"/>
      <c r="BW16" s="18"/>
      <c r="BX16" s="20"/>
      <c r="BY16" s="18"/>
      <c r="BZ16" s="20"/>
      <c r="CA16" s="18"/>
      <c r="CB16" s="20"/>
      <c r="CC16" s="18"/>
      <c r="CD16" s="20"/>
      <c r="CE16" s="18"/>
      <c r="CF16" s="20"/>
      <c r="CG16" s="18"/>
      <c r="CH16" s="20"/>
      <c r="CI16" s="18"/>
      <c r="CJ16" s="20"/>
      <c r="CK16" s="18"/>
      <c r="CL16" s="20"/>
      <c r="CM16" s="18"/>
      <c r="CN16" s="20"/>
      <c r="CO16" s="18"/>
      <c r="CP16" s="20"/>
      <c r="CQ16" s="18"/>
      <c r="CR16" s="20"/>
      <c r="CS16" s="18"/>
      <c r="CT16" s="20"/>
      <c r="CU16" s="18"/>
      <c r="CV16" s="20"/>
      <c r="CW16" s="18"/>
      <c r="CX16" s="20"/>
      <c r="CY16" s="18"/>
      <c r="CZ16" s="20"/>
      <c r="DA16" s="18"/>
      <c r="DB16" s="20"/>
      <c r="DC16" s="18"/>
      <c r="DD16" s="20"/>
      <c r="DE16" s="18"/>
      <c r="DF16" s="20"/>
      <c r="DG16" s="18"/>
      <c r="DH16" s="20"/>
      <c r="DI16" s="18"/>
      <c r="DJ16" s="20"/>
      <c r="DK16" s="18"/>
      <c r="DL16" s="20"/>
      <c r="DM16" s="18"/>
      <c r="DN16" s="20"/>
      <c r="DO16" s="18"/>
      <c r="DP16" s="20"/>
      <c r="DQ16" s="18"/>
      <c r="DR16" s="20"/>
      <c r="DS16" s="18"/>
      <c r="DT16" s="20"/>
      <c r="DU16" s="18"/>
      <c r="DV16" s="20"/>
      <c r="DW16" s="18"/>
      <c r="DX16" s="20"/>
      <c r="DY16" s="18"/>
      <c r="DZ16" s="20"/>
      <c r="EA16" s="18"/>
      <c r="EB16" s="20"/>
      <c r="EC16" s="18"/>
      <c r="ED16" s="20"/>
      <c r="EE16" s="18"/>
      <c r="EF16" s="20"/>
      <c r="EG16" s="18"/>
      <c r="EH16" s="20"/>
      <c r="EI16" s="18"/>
      <c r="EJ16" s="20"/>
      <c r="EK16" s="18"/>
      <c r="EL16" s="20"/>
      <c r="EM16" s="18"/>
      <c r="EN16" s="20"/>
      <c r="EO16" s="18"/>
      <c r="EP16" s="20"/>
      <c r="EQ16" s="18"/>
      <c r="ER16" s="20"/>
      <c r="ES16" s="18"/>
      <c r="ET16" s="20"/>
      <c r="EU16" s="18"/>
      <c r="EV16" s="20"/>
      <c r="EW16" s="18"/>
      <c r="EX16" s="20"/>
      <c r="EY16" s="18"/>
      <c r="EZ16" s="20"/>
      <c r="FA16" s="18"/>
      <c r="FB16" s="20"/>
      <c r="FC16" s="18"/>
      <c r="FD16" s="20"/>
      <c r="FE16" s="18"/>
      <c r="FF16" s="20"/>
      <c r="FG16" s="18"/>
      <c r="FH16" s="20"/>
      <c r="FI16" s="18"/>
      <c r="FJ16" s="20"/>
      <c r="FK16" s="18"/>
      <c r="FL16" s="20"/>
      <c r="FM16" s="18"/>
      <c r="FN16" s="20"/>
      <c r="FO16" s="18"/>
      <c r="FP16" s="20"/>
      <c r="FQ16" s="18"/>
      <c r="FR16" s="20"/>
      <c r="FS16" s="18"/>
      <c r="FT16" s="20"/>
      <c r="FU16" s="18"/>
      <c r="FV16" s="20"/>
      <c r="FW16" s="18"/>
      <c r="FX16" s="20"/>
      <c r="FY16" s="18"/>
      <c r="FZ16" s="20"/>
      <c r="GA16" s="18"/>
      <c r="GB16" s="20"/>
      <c r="GC16" s="18"/>
      <c r="GD16" s="20"/>
    </row>
    <row r="17" spans="2:186" x14ac:dyDescent="0.2">
      <c r="B17" s="18"/>
      <c r="C17" s="18"/>
      <c r="D17" s="18"/>
      <c r="E17" s="18"/>
      <c r="F17" s="20"/>
      <c r="G17" s="18"/>
      <c r="H17" s="20"/>
      <c r="I17" s="18"/>
      <c r="J17" s="20"/>
      <c r="K17" s="18"/>
      <c r="L17" s="20"/>
      <c r="M17" s="18"/>
      <c r="N17" s="20"/>
      <c r="O17" s="18"/>
      <c r="P17" s="20"/>
      <c r="Q17" s="18"/>
      <c r="R17" s="20"/>
      <c r="S17" s="18"/>
      <c r="T17" s="20"/>
      <c r="U17" s="18"/>
      <c r="V17" s="20"/>
      <c r="W17" s="18"/>
      <c r="X17" s="20"/>
      <c r="Y17" s="18"/>
      <c r="Z17" s="20"/>
      <c r="AA17" s="18"/>
      <c r="AB17" s="20"/>
      <c r="AC17" s="18"/>
      <c r="AD17" s="20"/>
      <c r="AE17" s="18"/>
      <c r="AF17" s="20"/>
      <c r="AG17" s="18"/>
      <c r="AH17" s="20"/>
      <c r="AI17" s="18"/>
      <c r="AJ17" s="20"/>
      <c r="AK17" s="18"/>
      <c r="AL17" s="20"/>
      <c r="AM17" s="18"/>
      <c r="AN17" s="20"/>
      <c r="AO17" s="18"/>
      <c r="AP17" s="20"/>
      <c r="AQ17" s="18"/>
      <c r="AR17" s="20"/>
      <c r="AS17" s="18"/>
      <c r="AT17" s="20"/>
      <c r="AU17" s="18"/>
      <c r="AV17" s="20"/>
      <c r="AW17" s="18"/>
      <c r="AX17" s="20"/>
      <c r="AY17" s="18"/>
      <c r="AZ17" s="20"/>
      <c r="BA17" s="18"/>
      <c r="BB17" s="20"/>
      <c r="BC17" s="18"/>
      <c r="BD17" s="20"/>
      <c r="BE17" s="18"/>
      <c r="BF17" s="20"/>
      <c r="BG17" s="18"/>
      <c r="BH17" s="20"/>
      <c r="BI17" s="18"/>
      <c r="BJ17" s="20"/>
      <c r="BK17" s="18"/>
      <c r="BL17" s="20"/>
      <c r="BM17" s="18"/>
      <c r="BN17" s="20"/>
      <c r="BO17" s="18"/>
      <c r="BP17" s="20"/>
      <c r="BQ17" s="18"/>
      <c r="BR17" s="20"/>
      <c r="BS17" s="18"/>
      <c r="BT17" s="20"/>
      <c r="BU17" s="18"/>
      <c r="BV17" s="20"/>
      <c r="BW17" s="18"/>
      <c r="BX17" s="20"/>
      <c r="BY17" s="18"/>
      <c r="BZ17" s="20"/>
      <c r="CA17" s="18"/>
      <c r="CB17" s="20"/>
      <c r="CC17" s="18"/>
      <c r="CD17" s="20"/>
      <c r="CE17" s="18"/>
      <c r="CF17" s="20"/>
      <c r="CG17" s="18"/>
      <c r="CH17" s="20"/>
      <c r="CI17" s="18"/>
      <c r="CJ17" s="20"/>
      <c r="CK17" s="18"/>
      <c r="CL17" s="20"/>
      <c r="CM17" s="18"/>
      <c r="CN17" s="20"/>
      <c r="CO17" s="18"/>
      <c r="CP17" s="20"/>
      <c r="CQ17" s="18"/>
      <c r="CR17" s="20"/>
      <c r="CS17" s="18"/>
      <c r="CT17" s="20"/>
      <c r="CU17" s="18"/>
      <c r="CV17" s="20"/>
      <c r="CW17" s="18"/>
      <c r="CX17" s="20"/>
      <c r="CY17" s="18"/>
      <c r="CZ17" s="20"/>
      <c r="DA17" s="18"/>
      <c r="DB17" s="20"/>
      <c r="DC17" s="18"/>
      <c r="DD17" s="20"/>
      <c r="DE17" s="18"/>
      <c r="DF17" s="20"/>
      <c r="DG17" s="18"/>
      <c r="DH17" s="20"/>
      <c r="DI17" s="18"/>
      <c r="DJ17" s="20"/>
      <c r="DK17" s="18"/>
      <c r="DL17" s="20"/>
      <c r="DM17" s="18"/>
      <c r="DN17" s="20"/>
      <c r="DO17" s="18"/>
      <c r="DP17" s="20"/>
      <c r="DQ17" s="18"/>
      <c r="DR17" s="20"/>
      <c r="DS17" s="18"/>
      <c r="DT17" s="20"/>
      <c r="DU17" s="18"/>
      <c r="DV17" s="20"/>
      <c r="DW17" s="18"/>
      <c r="DX17" s="20"/>
      <c r="DY17" s="18"/>
      <c r="DZ17" s="20"/>
      <c r="EA17" s="18"/>
      <c r="EB17" s="20"/>
      <c r="EC17" s="18"/>
      <c r="ED17" s="20"/>
      <c r="EE17" s="18"/>
      <c r="EF17" s="20"/>
      <c r="EG17" s="18"/>
      <c r="EH17" s="20"/>
      <c r="EI17" s="18"/>
      <c r="EJ17" s="20"/>
      <c r="EK17" s="18"/>
      <c r="EL17" s="20"/>
      <c r="EM17" s="18"/>
      <c r="EN17" s="20"/>
      <c r="EO17" s="18"/>
      <c r="EP17" s="20"/>
      <c r="EQ17" s="18"/>
      <c r="ER17" s="20"/>
      <c r="ES17" s="18"/>
      <c r="ET17" s="20"/>
      <c r="EU17" s="18"/>
      <c r="EV17" s="20"/>
      <c r="EW17" s="18"/>
      <c r="EX17" s="20"/>
      <c r="EY17" s="18"/>
      <c r="EZ17" s="20"/>
      <c r="FA17" s="18"/>
      <c r="FB17" s="20"/>
      <c r="FC17" s="18"/>
      <c r="FD17" s="20"/>
      <c r="FE17" s="18"/>
      <c r="FF17" s="20"/>
      <c r="FG17" s="18"/>
      <c r="FH17" s="20"/>
      <c r="FI17" s="18"/>
      <c r="FJ17" s="20"/>
      <c r="FK17" s="18"/>
      <c r="FL17" s="20"/>
      <c r="FM17" s="18"/>
      <c r="FN17" s="20"/>
      <c r="FO17" s="18"/>
      <c r="FP17" s="20"/>
      <c r="FQ17" s="18"/>
      <c r="FR17" s="20"/>
      <c r="FS17" s="18"/>
      <c r="FT17" s="20"/>
      <c r="FU17" s="18"/>
      <c r="FV17" s="20"/>
      <c r="FW17" s="18"/>
      <c r="FX17" s="20"/>
      <c r="FY17" s="18"/>
      <c r="FZ17" s="20"/>
      <c r="GA17" s="18"/>
      <c r="GB17" s="20"/>
      <c r="GC17" s="18"/>
      <c r="GD17" s="20"/>
    </row>
    <row r="18" spans="2:186" x14ac:dyDescent="0.2">
      <c r="B18" s="18"/>
      <c r="C18" s="18"/>
      <c r="D18" s="18"/>
      <c r="E18" s="18"/>
      <c r="F18" s="20"/>
      <c r="G18" s="18"/>
      <c r="H18" s="20"/>
      <c r="I18" s="18"/>
      <c r="J18" s="20"/>
      <c r="K18" s="18"/>
      <c r="L18" s="20"/>
      <c r="M18" s="18"/>
      <c r="N18" s="20"/>
      <c r="O18" s="18"/>
      <c r="P18" s="20"/>
      <c r="Q18" s="18"/>
      <c r="R18" s="20"/>
      <c r="S18" s="18"/>
      <c r="T18" s="20"/>
      <c r="U18" s="18"/>
      <c r="V18" s="20"/>
      <c r="W18" s="18"/>
      <c r="X18" s="20"/>
      <c r="Y18" s="18"/>
      <c r="Z18" s="20"/>
      <c r="AA18" s="18"/>
      <c r="AB18" s="20"/>
      <c r="AC18" s="18"/>
      <c r="AD18" s="20"/>
      <c r="AE18" s="18"/>
      <c r="AF18" s="20"/>
      <c r="AG18" s="18"/>
      <c r="AH18" s="20"/>
      <c r="AI18" s="18"/>
      <c r="AJ18" s="20"/>
      <c r="AK18" s="18"/>
      <c r="AL18" s="20"/>
      <c r="AM18" s="18"/>
      <c r="AN18" s="20"/>
      <c r="AO18" s="18"/>
      <c r="AP18" s="20"/>
      <c r="AQ18" s="18"/>
      <c r="AR18" s="20"/>
      <c r="AS18" s="18"/>
      <c r="AT18" s="20"/>
      <c r="AU18" s="18"/>
      <c r="AV18" s="20"/>
      <c r="AW18" s="18"/>
      <c r="AX18" s="20"/>
      <c r="AY18" s="18"/>
      <c r="AZ18" s="20"/>
      <c r="BA18" s="18"/>
      <c r="BB18" s="20"/>
      <c r="BC18" s="18"/>
      <c r="BD18" s="20"/>
      <c r="BE18" s="18"/>
      <c r="BF18" s="20"/>
      <c r="BG18" s="18"/>
      <c r="BH18" s="20"/>
      <c r="BI18" s="18"/>
      <c r="BJ18" s="20"/>
      <c r="BK18" s="18"/>
      <c r="BL18" s="20"/>
      <c r="BM18" s="18"/>
      <c r="BN18" s="20"/>
      <c r="BO18" s="18"/>
      <c r="BP18" s="20"/>
      <c r="BQ18" s="18"/>
      <c r="BR18" s="20"/>
      <c r="BS18" s="18"/>
      <c r="BT18" s="20"/>
      <c r="BU18" s="18"/>
      <c r="BV18" s="20"/>
      <c r="BW18" s="18"/>
      <c r="BX18" s="20"/>
      <c r="BY18" s="18"/>
      <c r="BZ18" s="20"/>
      <c r="CA18" s="18"/>
      <c r="CB18" s="20"/>
      <c r="CC18" s="18"/>
      <c r="CD18" s="20"/>
      <c r="CE18" s="18"/>
      <c r="CF18" s="20"/>
      <c r="CG18" s="18"/>
      <c r="CH18" s="20"/>
      <c r="CI18" s="18"/>
      <c r="CJ18" s="20"/>
      <c r="CK18" s="18"/>
      <c r="CL18" s="20"/>
      <c r="CM18" s="18"/>
      <c r="CN18" s="20"/>
      <c r="CO18" s="18"/>
      <c r="CP18" s="20"/>
      <c r="CQ18" s="18"/>
      <c r="CR18" s="20"/>
      <c r="CS18" s="18"/>
      <c r="CT18" s="20"/>
      <c r="CU18" s="18"/>
      <c r="CV18" s="20"/>
      <c r="CW18" s="18"/>
      <c r="CX18" s="20"/>
      <c r="CY18" s="18"/>
      <c r="CZ18" s="20"/>
      <c r="DA18" s="18"/>
      <c r="DB18" s="20"/>
      <c r="DC18" s="18"/>
      <c r="DD18" s="20"/>
      <c r="DE18" s="18"/>
      <c r="DF18" s="20"/>
      <c r="DG18" s="18"/>
      <c r="DH18" s="20"/>
      <c r="DI18" s="18"/>
      <c r="DJ18" s="20"/>
      <c r="DK18" s="18"/>
      <c r="DL18" s="20"/>
      <c r="DM18" s="18"/>
      <c r="DN18" s="20"/>
      <c r="DO18" s="18"/>
      <c r="DP18" s="20"/>
      <c r="DQ18" s="18"/>
      <c r="DR18" s="20"/>
      <c r="DS18" s="18"/>
      <c r="DT18" s="20"/>
      <c r="DU18" s="18"/>
      <c r="DV18" s="20"/>
      <c r="DW18" s="18"/>
      <c r="DX18" s="20"/>
      <c r="DY18" s="18"/>
      <c r="DZ18" s="20"/>
      <c r="EA18" s="18"/>
      <c r="EB18" s="20"/>
      <c r="EC18" s="18"/>
      <c r="ED18" s="20"/>
      <c r="EE18" s="18"/>
      <c r="EF18" s="20"/>
      <c r="EG18" s="18"/>
      <c r="EH18" s="20"/>
      <c r="EI18" s="18"/>
      <c r="EJ18" s="20"/>
      <c r="EK18" s="18"/>
      <c r="EL18" s="20"/>
      <c r="EM18" s="18"/>
      <c r="EN18" s="20"/>
      <c r="EO18" s="18"/>
      <c r="EP18" s="20"/>
      <c r="EQ18" s="18"/>
      <c r="ER18" s="20"/>
      <c r="ES18" s="18"/>
      <c r="ET18" s="20"/>
      <c r="EU18" s="18"/>
      <c r="EV18" s="20"/>
      <c r="EW18" s="18"/>
      <c r="EX18" s="20"/>
      <c r="EY18" s="18"/>
      <c r="EZ18" s="20"/>
      <c r="FA18" s="18"/>
      <c r="FB18" s="20"/>
      <c r="FC18" s="18"/>
      <c r="FD18" s="20"/>
      <c r="FE18" s="18"/>
      <c r="FF18" s="20"/>
      <c r="FG18" s="18"/>
      <c r="FH18" s="20"/>
      <c r="FI18" s="18"/>
      <c r="FJ18" s="20"/>
      <c r="FK18" s="18"/>
      <c r="FL18" s="20"/>
      <c r="FM18" s="18"/>
      <c r="FN18" s="20"/>
      <c r="FO18" s="18"/>
      <c r="FP18" s="20"/>
      <c r="FQ18" s="18"/>
      <c r="FR18" s="20"/>
      <c r="FS18" s="18"/>
      <c r="FT18" s="20"/>
      <c r="FU18" s="18"/>
      <c r="FV18" s="20"/>
      <c r="FW18" s="18"/>
      <c r="FX18" s="20"/>
      <c r="FY18" s="18"/>
      <c r="FZ18" s="20"/>
      <c r="GA18" s="18"/>
      <c r="GB18" s="20"/>
      <c r="GC18" s="18"/>
      <c r="GD18" s="20"/>
    </row>
    <row r="19" spans="2:186" x14ac:dyDescent="0.2">
      <c r="B19" s="18"/>
      <c r="C19" s="18"/>
      <c r="D19" s="18"/>
      <c r="E19" s="18"/>
      <c r="F19" s="20"/>
      <c r="G19" s="18"/>
      <c r="H19" s="20"/>
      <c r="I19" s="18"/>
      <c r="J19" s="20"/>
      <c r="K19" s="18"/>
      <c r="L19" s="20"/>
      <c r="M19" s="18"/>
      <c r="N19" s="20"/>
      <c r="O19" s="18"/>
      <c r="P19" s="20"/>
      <c r="Q19" s="18"/>
      <c r="R19" s="20"/>
      <c r="S19" s="18"/>
      <c r="T19" s="20"/>
      <c r="U19" s="18"/>
      <c r="V19" s="20"/>
      <c r="W19" s="18"/>
      <c r="X19" s="20"/>
      <c r="Y19" s="18"/>
      <c r="Z19" s="20"/>
      <c r="AA19" s="18"/>
      <c r="AB19" s="20"/>
      <c r="AC19" s="18"/>
      <c r="AD19" s="20"/>
      <c r="AE19" s="18"/>
      <c r="AF19" s="20"/>
      <c r="AG19" s="18"/>
      <c r="AH19" s="20"/>
      <c r="AI19" s="18"/>
      <c r="AJ19" s="20"/>
      <c r="AK19" s="18"/>
      <c r="AL19" s="20"/>
      <c r="AM19" s="18"/>
      <c r="AN19" s="20"/>
      <c r="AO19" s="18"/>
      <c r="AP19" s="20"/>
      <c r="AQ19" s="18"/>
      <c r="AR19" s="20"/>
      <c r="AS19" s="18"/>
      <c r="AT19" s="20"/>
      <c r="AU19" s="18"/>
      <c r="AV19" s="20"/>
      <c r="AW19" s="18"/>
      <c r="AX19" s="20"/>
      <c r="AY19" s="18"/>
      <c r="AZ19" s="20"/>
      <c r="BA19" s="18"/>
      <c r="BB19" s="20"/>
      <c r="BC19" s="18"/>
      <c r="BD19" s="20"/>
      <c r="BE19" s="18"/>
      <c r="BF19" s="20"/>
      <c r="BG19" s="18"/>
      <c r="BH19" s="20"/>
      <c r="BI19" s="18"/>
      <c r="BJ19" s="20"/>
      <c r="BK19" s="18"/>
      <c r="BL19" s="20"/>
      <c r="BM19" s="18"/>
      <c r="BN19" s="20"/>
      <c r="BO19" s="18"/>
      <c r="BP19" s="20"/>
      <c r="BQ19" s="18"/>
      <c r="BR19" s="20"/>
      <c r="BS19" s="18"/>
      <c r="BT19" s="20"/>
      <c r="BU19" s="18"/>
      <c r="BV19" s="20"/>
      <c r="BW19" s="18"/>
      <c r="BX19" s="20"/>
      <c r="BY19" s="18"/>
      <c r="BZ19" s="20"/>
      <c r="CA19" s="18"/>
      <c r="CB19" s="20"/>
      <c r="CC19" s="18"/>
      <c r="CD19" s="20"/>
      <c r="CE19" s="18"/>
      <c r="CF19" s="20"/>
      <c r="CG19" s="18"/>
      <c r="CH19" s="20"/>
      <c r="CI19" s="18"/>
      <c r="CJ19" s="20"/>
      <c r="CK19" s="18"/>
      <c r="CL19" s="20"/>
      <c r="CM19" s="18"/>
      <c r="CN19" s="20"/>
      <c r="CO19" s="18"/>
      <c r="CP19" s="20"/>
      <c r="CQ19" s="18"/>
      <c r="CR19" s="20"/>
      <c r="CS19" s="18"/>
      <c r="CT19" s="20"/>
      <c r="CU19" s="18"/>
      <c r="CV19" s="20"/>
      <c r="CW19" s="18"/>
      <c r="CX19" s="20"/>
      <c r="CY19" s="18"/>
      <c r="CZ19" s="20"/>
      <c r="DA19" s="18"/>
      <c r="DB19" s="20"/>
      <c r="DC19" s="18"/>
      <c r="DD19" s="20"/>
      <c r="DE19" s="18"/>
      <c r="DF19" s="20"/>
      <c r="DG19" s="18"/>
      <c r="DH19" s="20"/>
      <c r="DI19" s="18"/>
      <c r="DJ19" s="20"/>
      <c r="DK19" s="18"/>
      <c r="DL19" s="20"/>
      <c r="DM19" s="18"/>
      <c r="DN19" s="20"/>
      <c r="DO19" s="18"/>
      <c r="DP19" s="20"/>
      <c r="DQ19" s="18"/>
      <c r="DR19" s="20"/>
      <c r="DS19" s="18"/>
      <c r="DT19" s="20"/>
      <c r="DU19" s="18"/>
      <c r="DV19" s="20"/>
      <c r="DW19" s="18"/>
      <c r="DX19" s="20"/>
      <c r="DY19" s="18"/>
      <c r="DZ19" s="20"/>
      <c r="EA19" s="18"/>
      <c r="EB19" s="20"/>
      <c r="EC19" s="18"/>
      <c r="ED19" s="20"/>
      <c r="EE19" s="18"/>
      <c r="EF19" s="20"/>
      <c r="EG19" s="18"/>
      <c r="EH19" s="20"/>
      <c r="EI19" s="18"/>
      <c r="EJ19" s="20"/>
      <c r="EK19" s="18"/>
      <c r="EL19" s="20"/>
      <c r="EM19" s="18"/>
      <c r="EN19" s="20"/>
      <c r="EO19" s="18"/>
      <c r="EP19" s="20"/>
      <c r="EQ19" s="18"/>
      <c r="ER19" s="20"/>
      <c r="ES19" s="18"/>
      <c r="ET19" s="20"/>
      <c r="EU19" s="18"/>
      <c r="EV19" s="20"/>
      <c r="EW19" s="18"/>
      <c r="EX19" s="20"/>
      <c r="EY19" s="18"/>
      <c r="EZ19" s="20"/>
      <c r="FA19" s="18"/>
      <c r="FB19" s="20"/>
      <c r="FC19" s="18"/>
      <c r="FD19" s="20"/>
      <c r="FE19" s="18"/>
      <c r="FF19" s="20"/>
      <c r="FG19" s="18"/>
      <c r="FH19" s="20"/>
      <c r="FI19" s="18"/>
      <c r="FJ19" s="20"/>
      <c r="FK19" s="18"/>
      <c r="FL19" s="20"/>
      <c r="FM19" s="18"/>
      <c r="FN19" s="20"/>
      <c r="FO19" s="18"/>
      <c r="FP19" s="20"/>
      <c r="FQ19" s="18"/>
      <c r="FR19" s="20"/>
      <c r="FS19" s="18"/>
      <c r="FT19" s="20"/>
      <c r="FU19" s="18"/>
      <c r="FV19" s="20"/>
      <c r="FW19" s="18"/>
      <c r="FX19" s="20"/>
      <c r="FY19" s="18"/>
      <c r="FZ19" s="20"/>
      <c r="GA19" s="18"/>
      <c r="GB19" s="20"/>
      <c r="GC19" s="18"/>
      <c r="GD19" s="20"/>
    </row>
    <row r="20" spans="2:186" x14ac:dyDescent="0.2">
      <c r="B20" s="18"/>
      <c r="C20" s="18"/>
      <c r="D20" s="18"/>
      <c r="E20" s="18"/>
      <c r="F20" s="21"/>
      <c r="G20" s="18"/>
      <c r="H20" s="21"/>
      <c r="I20" s="18"/>
      <c r="J20" s="21"/>
      <c r="K20" s="18"/>
      <c r="L20" s="21"/>
      <c r="M20" s="18"/>
      <c r="N20" s="21"/>
      <c r="O20" s="18"/>
      <c r="P20" s="21"/>
      <c r="Q20" s="18"/>
      <c r="R20" s="21"/>
      <c r="S20" s="18"/>
      <c r="T20" s="21"/>
      <c r="U20" s="18"/>
      <c r="V20" s="21"/>
      <c r="W20" s="18"/>
      <c r="X20" s="21"/>
      <c r="Y20" s="18"/>
      <c r="Z20" s="21"/>
      <c r="AA20" s="18"/>
      <c r="AB20" s="21"/>
      <c r="AC20" s="18"/>
      <c r="AD20" s="21"/>
      <c r="AE20" s="18"/>
      <c r="AF20" s="21"/>
      <c r="AG20" s="18"/>
      <c r="AH20" s="21"/>
      <c r="AI20" s="18"/>
      <c r="AJ20" s="21"/>
      <c r="AK20" s="18"/>
      <c r="AL20" s="21"/>
      <c r="AM20" s="18"/>
      <c r="AN20" s="21"/>
      <c r="AO20" s="18"/>
      <c r="AP20" s="21"/>
      <c r="AQ20" s="18"/>
      <c r="AR20" s="21"/>
      <c r="AS20" s="18"/>
      <c r="AT20" s="21"/>
      <c r="AU20" s="18"/>
      <c r="AV20" s="21"/>
      <c r="AW20" s="18"/>
      <c r="AX20" s="21"/>
      <c r="AY20" s="18"/>
      <c r="AZ20" s="21"/>
      <c r="BA20" s="18"/>
      <c r="BB20" s="21"/>
      <c r="BC20" s="18"/>
      <c r="BD20" s="21"/>
      <c r="BE20" s="18"/>
      <c r="BF20" s="21"/>
      <c r="BG20" s="18"/>
      <c r="BH20" s="21"/>
      <c r="BI20" s="18"/>
      <c r="BJ20" s="21"/>
      <c r="BK20" s="18"/>
      <c r="BL20" s="21"/>
      <c r="BM20" s="18"/>
      <c r="BN20" s="21"/>
      <c r="BO20" s="18"/>
      <c r="BP20" s="21"/>
      <c r="BQ20" s="18"/>
      <c r="BR20" s="21"/>
      <c r="BS20" s="18"/>
      <c r="BT20" s="21"/>
      <c r="BU20" s="18"/>
      <c r="BV20" s="21"/>
      <c r="BW20" s="18"/>
      <c r="BX20" s="21"/>
      <c r="BY20" s="18"/>
      <c r="BZ20" s="21"/>
      <c r="CA20" s="18"/>
      <c r="CB20" s="21"/>
      <c r="CC20" s="18"/>
      <c r="CD20" s="21"/>
      <c r="CE20" s="18"/>
      <c r="CF20" s="21"/>
      <c r="CG20" s="18"/>
      <c r="CH20" s="21"/>
      <c r="CI20" s="18"/>
      <c r="CJ20" s="21"/>
      <c r="CK20" s="18"/>
      <c r="CL20" s="21"/>
      <c r="CM20" s="18"/>
      <c r="CN20" s="21"/>
      <c r="CO20" s="18"/>
      <c r="CP20" s="21"/>
      <c r="CQ20" s="18"/>
      <c r="CR20" s="21"/>
      <c r="CS20" s="18"/>
      <c r="CT20" s="21"/>
      <c r="CU20" s="18"/>
      <c r="CV20" s="21"/>
      <c r="CW20" s="18"/>
      <c r="CX20" s="21"/>
      <c r="CY20" s="18"/>
      <c r="CZ20" s="21"/>
      <c r="DA20" s="18"/>
      <c r="DB20" s="21"/>
      <c r="DC20" s="18"/>
      <c r="DD20" s="21"/>
      <c r="DE20" s="18"/>
      <c r="DF20" s="21"/>
      <c r="DG20" s="18"/>
      <c r="DH20" s="21"/>
      <c r="DI20" s="18"/>
      <c r="DJ20" s="21"/>
      <c r="DK20" s="18"/>
      <c r="DL20" s="21"/>
      <c r="DM20" s="18"/>
      <c r="DN20" s="21"/>
      <c r="DO20" s="18"/>
      <c r="DP20" s="21"/>
      <c r="DQ20" s="18"/>
      <c r="DR20" s="21"/>
      <c r="DS20" s="18"/>
      <c r="DT20" s="21"/>
      <c r="DU20" s="18"/>
      <c r="DV20" s="21"/>
      <c r="DW20" s="18"/>
      <c r="DX20" s="21"/>
      <c r="DY20" s="18"/>
      <c r="DZ20" s="21"/>
      <c r="EA20" s="18"/>
      <c r="EB20" s="21"/>
      <c r="EC20" s="18"/>
      <c r="ED20" s="21"/>
      <c r="EE20" s="18"/>
      <c r="EF20" s="21"/>
      <c r="EG20" s="18"/>
      <c r="EH20" s="21"/>
      <c r="EI20" s="18"/>
      <c r="EJ20" s="21"/>
      <c r="EK20" s="18"/>
      <c r="EL20" s="21"/>
      <c r="EM20" s="18"/>
      <c r="EN20" s="21"/>
      <c r="EO20" s="18"/>
      <c r="EP20" s="21"/>
      <c r="EQ20" s="18"/>
      <c r="ER20" s="21"/>
      <c r="ES20" s="18"/>
      <c r="ET20" s="21"/>
      <c r="EU20" s="18"/>
      <c r="EV20" s="21"/>
      <c r="EW20" s="18"/>
      <c r="EX20" s="21"/>
      <c r="EY20" s="18"/>
      <c r="EZ20" s="21"/>
      <c r="FA20" s="18"/>
      <c r="FB20" s="21"/>
      <c r="FC20" s="18"/>
      <c r="FD20" s="21"/>
      <c r="FE20" s="18"/>
      <c r="FF20" s="21"/>
      <c r="FG20" s="18"/>
      <c r="FH20" s="21"/>
      <c r="FI20" s="18"/>
      <c r="FJ20" s="21"/>
      <c r="FK20" s="18"/>
      <c r="FL20" s="21"/>
      <c r="FM20" s="18"/>
      <c r="FN20" s="21"/>
      <c r="FO20" s="18"/>
      <c r="FP20" s="21"/>
      <c r="FQ20" s="18"/>
      <c r="FR20" s="21"/>
      <c r="FS20" s="18"/>
      <c r="FT20" s="21"/>
      <c r="FU20" s="18"/>
      <c r="FV20" s="21"/>
      <c r="FW20" s="18"/>
      <c r="FX20" s="21"/>
      <c r="FY20" s="18"/>
      <c r="FZ20" s="21"/>
      <c r="GA20" s="18"/>
      <c r="GB20" s="21"/>
      <c r="GC20" s="18"/>
      <c r="GD20" s="21"/>
    </row>
    <row r="21" spans="2:186" ht="12.75" thickBot="1" x14ac:dyDescent="0.25">
      <c r="B21" s="22"/>
      <c r="C21" s="22"/>
      <c r="D21" s="2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K21" s="22"/>
      <c r="AL21" s="23"/>
      <c r="AM21" s="22"/>
      <c r="AN21" s="23"/>
      <c r="AO21" s="22"/>
      <c r="AP21" s="23"/>
      <c r="AQ21" s="22"/>
      <c r="AR21" s="23"/>
      <c r="AS21" s="22"/>
      <c r="AT21" s="23"/>
      <c r="AU21" s="22"/>
      <c r="AV21" s="23"/>
      <c r="AW21" s="22"/>
      <c r="AX21" s="23"/>
      <c r="AY21" s="22"/>
      <c r="AZ21" s="23"/>
      <c r="BA21" s="22"/>
      <c r="BB21" s="23"/>
      <c r="BC21" s="22"/>
      <c r="BD21" s="23"/>
      <c r="BE21" s="22"/>
      <c r="BF21" s="23"/>
      <c r="BG21" s="22"/>
      <c r="BH21" s="23"/>
      <c r="BI21" s="22"/>
      <c r="BJ21" s="23"/>
      <c r="BK21" s="22"/>
      <c r="BL21" s="23"/>
      <c r="BM21" s="22"/>
      <c r="BN21" s="23"/>
      <c r="BO21" s="22"/>
      <c r="BP21" s="23"/>
      <c r="BQ21" s="22"/>
      <c r="BR21" s="23"/>
      <c r="BS21" s="22"/>
      <c r="BT21" s="23"/>
      <c r="BU21" s="22"/>
      <c r="BV21" s="23"/>
      <c r="BW21" s="22"/>
      <c r="BX21" s="23"/>
      <c r="BY21" s="22"/>
      <c r="BZ21" s="23"/>
      <c r="CA21" s="22"/>
      <c r="CB21" s="23"/>
      <c r="CC21" s="22"/>
      <c r="CD21" s="23"/>
      <c r="CE21" s="22"/>
      <c r="CF21" s="23"/>
      <c r="CG21" s="22"/>
      <c r="CH21" s="23"/>
      <c r="CI21" s="22"/>
      <c r="CJ21" s="23"/>
      <c r="CK21" s="22"/>
      <c r="CL21" s="23"/>
      <c r="CM21" s="22"/>
      <c r="CN21" s="23"/>
      <c r="CO21" s="22"/>
      <c r="CP21" s="23"/>
      <c r="CQ21" s="22"/>
      <c r="CR21" s="23"/>
      <c r="CS21" s="22"/>
      <c r="CT21" s="23"/>
      <c r="CU21" s="22"/>
      <c r="CV21" s="23"/>
      <c r="CW21" s="22"/>
      <c r="CX21" s="23"/>
      <c r="CY21" s="22"/>
      <c r="CZ21" s="23"/>
      <c r="DA21" s="22"/>
      <c r="DB21" s="23"/>
      <c r="DC21" s="22"/>
      <c r="DD21" s="23"/>
      <c r="DE21" s="22"/>
      <c r="DF21" s="23"/>
      <c r="DG21" s="22"/>
      <c r="DH21" s="23"/>
      <c r="DI21" s="22"/>
      <c r="DJ21" s="23"/>
      <c r="DK21" s="22"/>
      <c r="DL21" s="23"/>
      <c r="DM21" s="22"/>
      <c r="DN21" s="23"/>
      <c r="DO21" s="22"/>
      <c r="DP21" s="23"/>
      <c r="DQ21" s="22"/>
      <c r="DR21" s="23"/>
      <c r="DS21" s="22"/>
      <c r="DT21" s="23"/>
      <c r="DU21" s="22"/>
      <c r="DV21" s="23"/>
      <c r="DW21" s="22"/>
      <c r="DX21" s="23"/>
      <c r="DY21" s="22"/>
      <c r="DZ21" s="23"/>
      <c r="EA21" s="22"/>
      <c r="EB21" s="23"/>
      <c r="EC21" s="22"/>
      <c r="ED21" s="23"/>
      <c r="EE21" s="22"/>
      <c r="EF21" s="23"/>
      <c r="EG21" s="22"/>
      <c r="EH21" s="23"/>
      <c r="EI21" s="22"/>
      <c r="EJ21" s="23"/>
      <c r="EK21" s="22"/>
      <c r="EL21" s="23"/>
      <c r="EM21" s="22"/>
      <c r="EN21" s="23"/>
      <c r="EO21" s="22"/>
      <c r="EP21" s="23"/>
      <c r="EQ21" s="22"/>
      <c r="ER21" s="23"/>
      <c r="ES21" s="22"/>
      <c r="ET21" s="23"/>
      <c r="EU21" s="22"/>
      <c r="EV21" s="23"/>
      <c r="EW21" s="22"/>
      <c r="EX21" s="23"/>
      <c r="EY21" s="22"/>
      <c r="EZ21" s="23"/>
      <c r="FA21" s="22"/>
      <c r="FB21" s="23"/>
      <c r="FC21" s="22"/>
      <c r="FD21" s="23"/>
      <c r="FE21" s="22"/>
      <c r="FF21" s="23"/>
      <c r="FG21" s="22"/>
      <c r="FH21" s="23"/>
      <c r="FI21" s="22"/>
      <c r="FJ21" s="23"/>
      <c r="FK21" s="22"/>
      <c r="FL21" s="23"/>
      <c r="FM21" s="22"/>
      <c r="FN21" s="23"/>
      <c r="FO21" s="22"/>
      <c r="FP21" s="23"/>
      <c r="FQ21" s="22"/>
      <c r="FR21" s="23"/>
      <c r="FS21" s="22"/>
      <c r="FT21" s="23"/>
      <c r="FU21" s="22"/>
      <c r="FV21" s="23"/>
      <c r="FW21" s="22"/>
      <c r="FX21" s="23"/>
      <c r="FY21" s="22"/>
      <c r="FZ21" s="23"/>
      <c r="GA21" s="22"/>
      <c r="GB21" s="23"/>
      <c r="GC21" s="22"/>
      <c r="GD21" s="23"/>
    </row>
    <row r="22" spans="2:186" x14ac:dyDescent="0.2">
      <c r="F22" s="24"/>
      <c r="H22" s="24"/>
      <c r="J22" s="24"/>
      <c r="L22" s="24"/>
      <c r="N22" s="24"/>
      <c r="P22" s="24"/>
      <c r="R22" s="24"/>
      <c r="T22" s="24"/>
      <c r="V22" s="24"/>
      <c r="X22" s="24"/>
      <c r="Z22" s="24"/>
      <c r="AB22" s="24"/>
      <c r="AD22" s="24"/>
      <c r="AF22" s="24"/>
      <c r="AH22" s="24"/>
      <c r="AJ22" s="24"/>
      <c r="AL22" s="24"/>
      <c r="AN22" s="24"/>
      <c r="AP22" s="24"/>
      <c r="AR22" s="24"/>
      <c r="AT22" s="24"/>
      <c r="AV22" s="24"/>
      <c r="AX22" s="24"/>
      <c r="AZ22" s="24"/>
      <c r="BB22" s="24"/>
      <c r="BD22" s="24"/>
      <c r="BF22" s="24"/>
      <c r="BH22" s="24"/>
      <c r="BJ22" s="24"/>
      <c r="BL22" s="24"/>
      <c r="BN22" s="24"/>
      <c r="BP22" s="24"/>
      <c r="BR22" s="24"/>
      <c r="BT22" s="24"/>
      <c r="BV22" s="24"/>
      <c r="BX22" s="24"/>
      <c r="BZ22" s="24"/>
      <c r="CB22" s="24"/>
      <c r="CC22" s="24"/>
      <c r="CD22" s="24"/>
      <c r="CE22" s="24"/>
      <c r="CF22" s="24"/>
      <c r="CG22" s="24"/>
      <c r="CH22" s="24"/>
      <c r="CJ22" s="24"/>
      <c r="CL22" s="24"/>
      <c r="CN22" s="24"/>
      <c r="CP22" s="24"/>
      <c r="CR22" s="24"/>
      <c r="CT22" s="24"/>
      <c r="CU22" s="24"/>
      <c r="CV22" s="24"/>
      <c r="CW22" s="24"/>
      <c r="CX22" s="24"/>
      <c r="CY22" s="24"/>
      <c r="CZ22" s="24"/>
      <c r="DB22" s="24"/>
      <c r="DC22" s="24"/>
      <c r="DD22" s="24"/>
      <c r="DE22" s="24"/>
      <c r="DF22" s="24"/>
      <c r="DG22" s="24"/>
      <c r="DH22" s="24"/>
      <c r="DI22" s="24"/>
      <c r="DJ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</row>
    <row r="23" spans="2:186" x14ac:dyDescent="0.2">
      <c r="F23" s="24"/>
      <c r="H23" s="24"/>
      <c r="J23" s="24"/>
      <c r="L23" s="24"/>
      <c r="N23" s="24"/>
      <c r="P23" s="24"/>
      <c r="R23" s="24"/>
      <c r="T23" s="24"/>
      <c r="V23" s="24"/>
      <c r="X23" s="24"/>
      <c r="Z23" s="24"/>
      <c r="AB23" s="24"/>
      <c r="AD23" s="24"/>
      <c r="AF23" s="24"/>
      <c r="AH23" s="24"/>
      <c r="AJ23" s="24"/>
      <c r="AL23" s="24"/>
      <c r="AN23" s="24"/>
      <c r="AP23" s="24"/>
      <c r="AR23" s="24"/>
      <c r="AT23" s="24"/>
      <c r="AV23" s="24"/>
      <c r="AX23" s="24"/>
      <c r="AZ23" s="24"/>
      <c r="BB23" s="24"/>
      <c r="BD23" s="24"/>
      <c r="BF23" s="24"/>
      <c r="BH23" s="24"/>
      <c r="BJ23" s="24"/>
      <c r="BL23" s="24"/>
      <c r="BN23" s="24"/>
      <c r="BP23" s="24"/>
      <c r="BR23" s="24"/>
      <c r="BT23" s="24"/>
      <c r="BV23" s="24"/>
      <c r="BX23" s="24"/>
      <c r="BZ23" s="24"/>
      <c r="CB23" s="24"/>
      <c r="CC23" s="24"/>
      <c r="CD23" s="24"/>
      <c r="CE23" s="24"/>
      <c r="CF23" s="24"/>
      <c r="CG23" s="24"/>
      <c r="CH23" s="24"/>
      <c r="CJ23" s="24"/>
      <c r="CL23" s="24"/>
      <c r="CN23" s="24"/>
      <c r="CP23" s="24"/>
      <c r="CR23" s="24"/>
      <c r="CT23" s="24"/>
      <c r="CU23" s="24"/>
      <c r="CV23" s="24"/>
      <c r="CW23" s="24"/>
      <c r="CX23" s="24"/>
      <c r="CY23" s="24"/>
      <c r="CZ23" s="24"/>
      <c r="DB23" s="24"/>
      <c r="DC23" s="24"/>
      <c r="DD23" s="24"/>
      <c r="DE23" s="24"/>
      <c r="DF23" s="24"/>
      <c r="DG23" s="24"/>
      <c r="DH23" s="24"/>
      <c r="DI23" s="24"/>
      <c r="DJ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</row>
  </sheetData>
  <mergeCells count="93">
    <mergeCell ref="Y7:Z7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BU7:BV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S7:CT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DQ7:DR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EO7:EP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S7:ET7"/>
    <mergeCell ref="EU7:EV7"/>
    <mergeCell ref="EW7:EX7"/>
    <mergeCell ref="EY7:EZ7"/>
    <mergeCell ref="FA7:FB7"/>
    <mergeCell ref="GA7:GB7"/>
    <mergeCell ref="GC7:GD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23"/>
  <sheetViews>
    <sheetView workbookViewId="0"/>
  </sheetViews>
  <sheetFormatPr baseColWidth="10" defaultRowHeight="12" x14ac:dyDescent="0.2"/>
  <cols>
    <col min="1" max="1" width="11.42578125" style="2"/>
    <col min="2" max="2" width="53.85546875" style="2" customWidth="1"/>
    <col min="3" max="3" width="9.57031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3.85546875" style="2" customWidth="1"/>
    <col min="259" max="259" width="9.57031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3.85546875" style="2" customWidth="1"/>
    <col min="515" max="515" width="9.57031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3.85546875" style="2" customWidth="1"/>
    <col min="771" max="771" width="9.57031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3.85546875" style="2" customWidth="1"/>
    <col min="1027" max="1027" width="9.57031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3.85546875" style="2" customWidth="1"/>
    <col min="1283" max="1283" width="9.57031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3.85546875" style="2" customWidth="1"/>
    <col min="1539" max="1539" width="9.57031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3.85546875" style="2" customWidth="1"/>
    <col min="1795" max="1795" width="9.57031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3.85546875" style="2" customWidth="1"/>
    <col min="2051" max="2051" width="9.57031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3.85546875" style="2" customWidth="1"/>
    <col min="2307" max="2307" width="9.57031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3.85546875" style="2" customWidth="1"/>
    <col min="2563" max="2563" width="9.57031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3.85546875" style="2" customWidth="1"/>
    <col min="2819" max="2819" width="9.57031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3.85546875" style="2" customWidth="1"/>
    <col min="3075" max="3075" width="9.57031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3.85546875" style="2" customWidth="1"/>
    <col min="3331" max="3331" width="9.57031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3.85546875" style="2" customWidth="1"/>
    <col min="3587" max="3587" width="9.57031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3.85546875" style="2" customWidth="1"/>
    <col min="3843" max="3843" width="9.57031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3.85546875" style="2" customWidth="1"/>
    <col min="4099" max="4099" width="9.57031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3.85546875" style="2" customWidth="1"/>
    <col min="4355" max="4355" width="9.57031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3.85546875" style="2" customWidth="1"/>
    <col min="4611" max="4611" width="9.57031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3.85546875" style="2" customWidth="1"/>
    <col min="4867" max="4867" width="9.57031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3.85546875" style="2" customWidth="1"/>
    <col min="5123" max="5123" width="9.57031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3.85546875" style="2" customWidth="1"/>
    <col min="5379" max="5379" width="9.57031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3.85546875" style="2" customWidth="1"/>
    <col min="5635" max="5635" width="9.57031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3.85546875" style="2" customWidth="1"/>
    <col min="5891" max="5891" width="9.57031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3.85546875" style="2" customWidth="1"/>
    <col min="6147" max="6147" width="9.57031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3.85546875" style="2" customWidth="1"/>
    <col min="6403" max="6403" width="9.57031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3.85546875" style="2" customWidth="1"/>
    <col min="6659" max="6659" width="9.57031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3.85546875" style="2" customWidth="1"/>
    <col min="6915" max="6915" width="9.57031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3.85546875" style="2" customWidth="1"/>
    <col min="7171" max="7171" width="9.57031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3.85546875" style="2" customWidth="1"/>
    <col min="7427" max="7427" width="9.57031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3.85546875" style="2" customWidth="1"/>
    <col min="7683" max="7683" width="9.57031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3.85546875" style="2" customWidth="1"/>
    <col min="7939" max="7939" width="9.57031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3.85546875" style="2" customWidth="1"/>
    <col min="8195" max="8195" width="9.57031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3.85546875" style="2" customWidth="1"/>
    <col min="8451" max="8451" width="9.57031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3.85546875" style="2" customWidth="1"/>
    <col min="8707" max="8707" width="9.57031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3.85546875" style="2" customWidth="1"/>
    <col min="8963" max="8963" width="9.57031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3.85546875" style="2" customWidth="1"/>
    <col min="9219" max="9219" width="9.57031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3.85546875" style="2" customWidth="1"/>
    <col min="9475" max="9475" width="9.57031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3.85546875" style="2" customWidth="1"/>
    <col min="9731" max="9731" width="9.57031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3.85546875" style="2" customWidth="1"/>
    <col min="9987" max="9987" width="9.57031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3.85546875" style="2" customWidth="1"/>
    <col min="10243" max="10243" width="9.57031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3.85546875" style="2" customWidth="1"/>
    <col min="10499" max="10499" width="9.57031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3.85546875" style="2" customWidth="1"/>
    <col min="10755" max="10755" width="9.57031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3.85546875" style="2" customWidth="1"/>
    <col min="11011" max="11011" width="9.57031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3.85546875" style="2" customWidth="1"/>
    <col min="11267" max="11267" width="9.57031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3.85546875" style="2" customWidth="1"/>
    <col min="11523" max="11523" width="9.57031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3.85546875" style="2" customWidth="1"/>
    <col min="11779" max="11779" width="9.57031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3.85546875" style="2" customWidth="1"/>
    <col min="12035" max="12035" width="9.57031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3.85546875" style="2" customWidth="1"/>
    <col min="12291" max="12291" width="9.57031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3.85546875" style="2" customWidth="1"/>
    <col min="12547" max="12547" width="9.57031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3.85546875" style="2" customWidth="1"/>
    <col min="12803" max="12803" width="9.57031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3.85546875" style="2" customWidth="1"/>
    <col min="13059" max="13059" width="9.57031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3.85546875" style="2" customWidth="1"/>
    <col min="13315" max="13315" width="9.57031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3.85546875" style="2" customWidth="1"/>
    <col min="13571" max="13571" width="9.57031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3.85546875" style="2" customWidth="1"/>
    <col min="13827" max="13827" width="9.57031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3.85546875" style="2" customWidth="1"/>
    <col min="14083" max="14083" width="9.57031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3.85546875" style="2" customWidth="1"/>
    <col min="14339" max="14339" width="9.57031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3.85546875" style="2" customWidth="1"/>
    <col min="14595" max="14595" width="9.57031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3.85546875" style="2" customWidth="1"/>
    <col min="14851" max="14851" width="9.57031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3.85546875" style="2" customWidth="1"/>
    <col min="15107" max="15107" width="9.57031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3.85546875" style="2" customWidth="1"/>
    <col min="15363" max="15363" width="9.57031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3.85546875" style="2" customWidth="1"/>
    <col min="15619" max="15619" width="9.57031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3.85546875" style="2" customWidth="1"/>
    <col min="15875" max="15875" width="9.57031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3.85546875" style="2" customWidth="1"/>
    <col min="16131" max="16131" width="9.57031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8" x14ac:dyDescent="0.2">
      <c r="A3" s="1" t="s">
        <v>0</v>
      </c>
      <c r="C3" s="2" t="s">
        <v>1</v>
      </c>
    </row>
    <row r="4" spans="1:188" x14ac:dyDescent="0.2">
      <c r="A4" s="1" t="s">
        <v>2</v>
      </c>
      <c r="C4" s="2" t="s">
        <v>3</v>
      </c>
    </row>
    <row r="6" spans="1:188" ht="12.75" thickBot="1" x14ac:dyDescent="0.25"/>
    <row r="7" spans="1:188" x14ac:dyDescent="0.2">
      <c r="B7" s="32" t="s">
        <v>4</v>
      </c>
      <c r="C7" s="28"/>
      <c r="D7" s="33"/>
      <c r="E7" s="27">
        <v>41091</v>
      </c>
      <c r="F7" s="28"/>
      <c r="G7" s="27">
        <v>41092</v>
      </c>
      <c r="H7" s="28"/>
      <c r="I7" s="27">
        <v>41093</v>
      </c>
      <c r="J7" s="28"/>
      <c r="K7" s="27">
        <v>41094</v>
      </c>
      <c r="L7" s="28"/>
      <c r="M7" s="27">
        <v>41095</v>
      </c>
      <c r="N7" s="28"/>
      <c r="O7" s="27">
        <v>41096</v>
      </c>
      <c r="P7" s="28"/>
      <c r="Q7" s="27">
        <v>41097</v>
      </c>
      <c r="R7" s="28"/>
      <c r="S7" s="27">
        <v>41098</v>
      </c>
      <c r="T7" s="28"/>
      <c r="U7" s="27">
        <v>41099</v>
      </c>
      <c r="V7" s="28"/>
      <c r="W7" s="27">
        <v>41100</v>
      </c>
      <c r="X7" s="28"/>
      <c r="Y7" s="27">
        <v>41101</v>
      </c>
      <c r="Z7" s="28"/>
      <c r="AA7" s="27">
        <v>41102</v>
      </c>
      <c r="AB7" s="28"/>
      <c r="AC7" s="27">
        <v>41103</v>
      </c>
      <c r="AD7" s="28"/>
      <c r="AE7" s="27">
        <v>41104</v>
      </c>
      <c r="AF7" s="28"/>
      <c r="AG7" s="27">
        <v>41105</v>
      </c>
      <c r="AH7" s="28"/>
      <c r="AI7" s="27">
        <v>41106</v>
      </c>
      <c r="AJ7" s="28"/>
      <c r="AK7" s="27">
        <v>41107</v>
      </c>
      <c r="AL7" s="28"/>
      <c r="AM7" s="27">
        <v>41108</v>
      </c>
      <c r="AN7" s="28"/>
      <c r="AO7" s="27">
        <v>41109</v>
      </c>
      <c r="AP7" s="28"/>
      <c r="AQ7" s="27">
        <v>41110</v>
      </c>
      <c r="AR7" s="28"/>
      <c r="AS7" s="27">
        <v>41111</v>
      </c>
      <c r="AT7" s="28"/>
      <c r="AU7" s="27">
        <v>41112</v>
      </c>
      <c r="AV7" s="28"/>
      <c r="AW7" s="27">
        <v>41113</v>
      </c>
      <c r="AX7" s="28"/>
      <c r="AY7" s="27">
        <v>41114</v>
      </c>
      <c r="AZ7" s="28"/>
      <c r="BA7" s="27">
        <v>41115</v>
      </c>
      <c r="BB7" s="28"/>
      <c r="BC7" s="27">
        <v>41116</v>
      </c>
      <c r="BD7" s="28"/>
      <c r="BE7" s="27">
        <v>41117</v>
      </c>
      <c r="BF7" s="28"/>
      <c r="BG7" s="27">
        <v>41118</v>
      </c>
      <c r="BH7" s="28"/>
      <c r="BI7" s="27">
        <v>41119</v>
      </c>
      <c r="BJ7" s="28"/>
      <c r="BK7" s="27">
        <v>41120</v>
      </c>
      <c r="BL7" s="28"/>
      <c r="BM7" s="27">
        <v>41121</v>
      </c>
      <c r="BN7" s="28"/>
      <c r="BO7" s="27">
        <v>41122</v>
      </c>
      <c r="BP7" s="28"/>
      <c r="BQ7" s="27">
        <v>41123</v>
      </c>
      <c r="BR7" s="28"/>
      <c r="BS7" s="27">
        <v>41124</v>
      </c>
      <c r="BT7" s="28"/>
      <c r="BU7" s="27">
        <v>41125</v>
      </c>
      <c r="BV7" s="28"/>
      <c r="BW7" s="27">
        <v>41126</v>
      </c>
      <c r="BX7" s="28"/>
      <c r="BY7" s="27">
        <v>41127</v>
      </c>
      <c r="BZ7" s="28"/>
      <c r="CA7" s="27">
        <v>41128</v>
      </c>
      <c r="CB7" s="28"/>
      <c r="CC7" s="27">
        <v>41129</v>
      </c>
      <c r="CD7" s="28"/>
      <c r="CE7" s="27">
        <v>41130</v>
      </c>
      <c r="CF7" s="28"/>
      <c r="CG7" s="27">
        <v>41131</v>
      </c>
      <c r="CH7" s="28"/>
      <c r="CI7" s="27">
        <v>41132</v>
      </c>
      <c r="CJ7" s="28"/>
      <c r="CK7" s="27">
        <v>41133</v>
      </c>
      <c r="CL7" s="28"/>
      <c r="CM7" s="27">
        <v>41134</v>
      </c>
      <c r="CN7" s="28"/>
      <c r="CO7" s="27">
        <v>41135</v>
      </c>
      <c r="CP7" s="28"/>
      <c r="CQ7" s="27">
        <v>41136</v>
      </c>
      <c r="CR7" s="28"/>
      <c r="CS7" s="27">
        <v>41137</v>
      </c>
      <c r="CT7" s="28"/>
      <c r="CU7" s="27">
        <v>41138</v>
      </c>
      <c r="CV7" s="28"/>
      <c r="CW7" s="27">
        <v>41139</v>
      </c>
      <c r="CX7" s="28"/>
      <c r="CY7" s="27">
        <v>41140</v>
      </c>
      <c r="CZ7" s="28"/>
      <c r="DA7" s="27">
        <v>41141</v>
      </c>
      <c r="DB7" s="28"/>
      <c r="DC7" s="27">
        <v>41142</v>
      </c>
      <c r="DD7" s="28"/>
      <c r="DE7" s="27">
        <v>41143</v>
      </c>
      <c r="DF7" s="28"/>
      <c r="DG7" s="27">
        <v>41144</v>
      </c>
      <c r="DH7" s="28"/>
      <c r="DI7" s="27">
        <v>41145</v>
      </c>
      <c r="DJ7" s="28"/>
      <c r="DK7" s="27">
        <v>41146</v>
      </c>
      <c r="DL7" s="28"/>
      <c r="DM7" s="27">
        <v>41147</v>
      </c>
      <c r="DN7" s="28"/>
      <c r="DO7" s="27">
        <v>41148</v>
      </c>
      <c r="DP7" s="28"/>
      <c r="DQ7" s="27">
        <v>41149</v>
      </c>
      <c r="DR7" s="28"/>
      <c r="DS7" s="27">
        <v>41150</v>
      </c>
      <c r="DT7" s="28"/>
      <c r="DU7" s="27">
        <v>41151</v>
      </c>
      <c r="DV7" s="28"/>
      <c r="DW7" s="27">
        <v>41152</v>
      </c>
      <c r="DX7" s="28"/>
      <c r="DY7" s="27">
        <v>41153</v>
      </c>
      <c r="DZ7" s="28"/>
      <c r="EA7" s="27">
        <v>41154</v>
      </c>
      <c r="EB7" s="28"/>
      <c r="EC7" s="27">
        <v>41155</v>
      </c>
      <c r="ED7" s="28"/>
      <c r="EE7" s="27">
        <v>41156</v>
      </c>
      <c r="EF7" s="28"/>
      <c r="EG7" s="27">
        <v>41157</v>
      </c>
      <c r="EH7" s="28"/>
      <c r="EI7" s="27">
        <v>41158</v>
      </c>
      <c r="EJ7" s="28"/>
      <c r="EK7" s="27">
        <v>41159</v>
      </c>
      <c r="EL7" s="28"/>
      <c r="EM7" s="27">
        <v>41160</v>
      </c>
      <c r="EN7" s="28"/>
      <c r="EO7" s="27">
        <v>41161</v>
      </c>
      <c r="EP7" s="28"/>
      <c r="EQ7" s="27">
        <v>41162</v>
      </c>
      <c r="ER7" s="28"/>
      <c r="ES7" s="27">
        <v>41163</v>
      </c>
      <c r="ET7" s="28"/>
      <c r="EU7" s="27">
        <v>41164</v>
      </c>
      <c r="EV7" s="28"/>
      <c r="EW7" s="27">
        <v>41165</v>
      </c>
      <c r="EX7" s="28"/>
      <c r="EY7" s="27">
        <v>41166</v>
      </c>
      <c r="EZ7" s="28"/>
      <c r="FA7" s="27">
        <v>41167</v>
      </c>
      <c r="FB7" s="28"/>
      <c r="FC7" s="27">
        <v>41168</v>
      </c>
      <c r="FD7" s="28"/>
      <c r="FE7" s="27">
        <v>41169</v>
      </c>
      <c r="FF7" s="28"/>
      <c r="FG7" s="27">
        <v>41170</v>
      </c>
      <c r="FH7" s="28"/>
      <c r="FI7" s="27">
        <v>41171</v>
      </c>
      <c r="FJ7" s="28"/>
      <c r="FK7" s="27">
        <v>41172</v>
      </c>
      <c r="FL7" s="28"/>
      <c r="FM7" s="27">
        <v>41173</v>
      </c>
      <c r="FN7" s="28"/>
      <c r="FO7" s="27">
        <v>41174</v>
      </c>
      <c r="FP7" s="28"/>
      <c r="FQ7" s="27">
        <v>41175</v>
      </c>
      <c r="FR7" s="28"/>
      <c r="FS7" s="27">
        <v>41176</v>
      </c>
      <c r="FT7" s="28"/>
      <c r="FU7" s="27">
        <v>41177</v>
      </c>
      <c r="FV7" s="28"/>
      <c r="FW7" s="27">
        <v>41178</v>
      </c>
      <c r="FX7" s="28"/>
      <c r="FY7" s="27">
        <v>41179</v>
      </c>
      <c r="FZ7" s="28"/>
      <c r="GA7" s="27">
        <v>41180</v>
      </c>
      <c r="GB7" s="28"/>
      <c r="GC7" s="27">
        <v>41181</v>
      </c>
      <c r="GD7" s="28"/>
      <c r="GE7" s="27">
        <v>41182</v>
      </c>
      <c r="GF7" s="28"/>
    </row>
    <row r="8" spans="1:188" ht="12.75" thickBot="1" x14ac:dyDescent="0.25">
      <c r="B8" s="29">
        <v>41182</v>
      </c>
      <c r="C8" s="30"/>
      <c r="D8" s="31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  <c r="GE8" s="3"/>
      <c r="GF8" s="5"/>
    </row>
    <row r="9" spans="1:188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9" t="s">
        <v>8</v>
      </c>
      <c r="GF9" s="10" t="s">
        <v>9</v>
      </c>
    </row>
    <row r="10" spans="1:188" ht="12.75" x14ac:dyDescent="0.2"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1.57</v>
      </c>
      <c r="G10" s="16" t="str">
        <f>+E10</f>
        <v>MOB-ACC</v>
      </c>
      <c r="H10" s="17">
        <f>+F10</f>
        <v>1.57</v>
      </c>
      <c r="I10" s="16" t="str">
        <f t="shared" ref="I10:BT11" si="0">+G10</f>
        <v>MOB-ACC</v>
      </c>
      <c r="J10" s="17">
        <f t="shared" si="0"/>
        <v>1.57</v>
      </c>
      <c r="K10" s="16" t="str">
        <f t="shared" si="0"/>
        <v>MOB-ACC</v>
      </c>
      <c r="L10" s="17">
        <f t="shared" si="0"/>
        <v>1.57</v>
      </c>
      <c r="M10" s="16" t="str">
        <f t="shared" si="0"/>
        <v>MOB-ACC</v>
      </c>
      <c r="N10" s="17">
        <f t="shared" si="0"/>
        <v>1.57</v>
      </c>
      <c r="O10" s="16" t="str">
        <f t="shared" si="0"/>
        <v>MOB-ACC</v>
      </c>
      <c r="P10" s="17">
        <f t="shared" si="0"/>
        <v>1.57</v>
      </c>
      <c r="Q10" s="16" t="str">
        <f t="shared" si="0"/>
        <v>MOB-ACC</v>
      </c>
      <c r="R10" s="17">
        <f t="shared" si="0"/>
        <v>1.57</v>
      </c>
      <c r="S10" s="16" t="str">
        <f t="shared" si="0"/>
        <v>MOB-ACC</v>
      </c>
      <c r="T10" s="17">
        <f t="shared" si="0"/>
        <v>1.57</v>
      </c>
      <c r="U10" s="16" t="str">
        <f t="shared" si="0"/>
        <v>MOB-ACC</v>
      </c>
      <c r="V10" s="17">
        <f t="shared" si="0"/>
        <v>1.57</v>
      </c>
      <c r="W10" s="16" t="str">
        <f t="shared" si="0"/>
        <v>MOB-ACC</v>
      </c>
      <c r="X10" s="17">
        <f t="shared" si="0"/>
        <v>1.57</v>
      </c>
      <c r="Y10" s="16" t="str">
        <f t="shared" si="0"/>
        <v>MOB-ACC</v>
      </c>
      <c r="Z10" s="17">
        <f t="shared" si="0"/>
        <v>1.57</v>
      </c>
      <c r="AA10" s="16" t="str">
        <f t="shared" si="0"/>
        <v>MOB-ACC</v>
      </c>
      <c r="AB10" s="17">
        <f t="shared" si="0"/>
        <v>1.57</v>
      </c>
      <c r="AC10" s="16" t="str">
        <f t="shared" si="0"/>
        <v>MOB-ACC</v>
      </c>
      <c r="AD10" s="17">
        <f t="shared" si="0"/>
        <v>1.57</v>
      </c>
      <c r="AE10" s="16" t="str">
        <f t="shared" si="0"/>
        <v>MOB-ACC</v>
      </c>
      <c r="AF10" s="17">
        <f t="shared" si="0"/>
        <v>1.57</v>
      </c>
      <c r="AG10" s="16" t="str">
        <f t="shared" si="0"/>
        <v>MOB-ACC</v>
      </c>
      <c r="AH10" s="17">
        <f t="shared" si="0"/>
        <v>1.57</v>
      </c>
      <c r="AI10" s="16" t="str">
        <f t="shared" si="0"/>
        <v>MOB-ACC</v>
      </c>
      <c r="AJ10" s="17">
        <f t="shared" si="0"/>
        <v>1.57</v>
      </c>
      <c r="AK10" s="16" t="str">
        <f t="shared" si="0"/>
        <v>MOB-ACC</v>
      </c>
      <c r="AL10" s="17">
        <f t="shared" si="0"/>
        <v>1.57</v>
      </c>
      <c r="AM10" s="16" t="str">
        <f t="shared" si="0"/>
        <v>MOB-ACC</v>
      </c>
      <c r="AN10" s="17">
        <f t="shared" si="0"/>
        <v>1.57</v>
      </c>
      <c r="AO10" s="16" t="str">
        <f t="shared" si="0"/>
        <v>MOB-ACC</v>
      </c>
      <c r="AP10" s="17">
        <f t="shared" si="0"/>
        <v>1.57</v>
      </c>
      <c r="AQ10" s="16" t="str">
        <f t="shared" si="0"/>
        <v>MOB-ACC</v>
      </c>
      <c r="AR10" s="17">
        <f t="shared" si="0"/>
        <v>1.57</v>
      </c>
      <c r="AS10" s="16" t="str">
        <f t="shared" si="0"/>
        <v>MOB-ACC</v>
      </c>
      <c r="AT10" s="17">
        <f t="shared" si="0"/>
        <v>1.57</v>
      </c>
      <c r="AU10" s="16" t="str">
        <f t="shared" si="0"/>
        <v>MOB-ACC</v>
      </c>
      <c r="AV10" s="17">
        <f t="shared" si="0"/>
        <v>1.57</v>
      </c>
      <c r="AW10" s="16" t="str">
        <f t="shared" si="0"/>
        <v>MOB-ACC</v>
      </c>
      <c r="AX10" s="17">
        <f t="shared" si="0"/>
        <v>1.57</v>
      </c>
      <c r="AY10" s="16" t="str">
        <f t="shared" si="0"/>
        <v>MOB-ACC</v>
      </c>
      <c r="AZ10" s="17">
        <f t="shared" si="0"/>
        <v>1.57</v>
      </c>
      <c r="BA10" s="16" t="str">
        <f t="shared" si="0"/>
        <v>MOB-ACC</v>
      </c>
      <c r="BB10" s="17">
        <f t="shared" si="0"/>
        <v>1.57</v>
      </c>
      <c r="BC10" s="16" t="str">
        <f t="shared" si="0"/>
        <v>MOB-ACC</v>
      </c>
      <c r="BD10" s="17">
        <f t="shared" si="0"/>
        <v>1.57</v>
      </c>
      <c r="BE10" s="16" t="str">
        <f t="shared" si="0"/>
        <v>MOB-ACC</v>
      </c>
      <c r="BF10" s="17">
        <f t="shared" si="0"/>
        <v>1.57</v>
      </c>
      <c r="BG10" s="16" t="str">
        <f t="shared" si="0"/>
        <v>MOB-ACC</v>
      </c>
      <c r="BH10" s="17">
        <f t="shared" si="0"/>
        <v>1.57</v>
      </c>
      <c r="BI10" s="16" t="str">
        <f t="shared" si="0"/>
        <v>MOB-ACC</v>
      </c>
      <c r="BJ10" s="17">
        <f t="shared" si="0"/>
        <v>1.57</v>
      </c>
      <c r="BK10" s="16" t="str">
        <f t="shared" si="0"/>
        <v>MOB-ACC</v>
      </c>
      <c r="BL10" s="17">
        <f t="shared" si="0"/>
        <v>1.57</v>
      </c>
      <c r="BM10" s="16" t="str">
        <f t="shared" si="0"/>
        <v>MOB-ACC</v>
      </c>
      <c r="BN10" s="17">
        <f t="shared" si="0"/>
        <v>1.57</v>
      </c>
      <c r="BO10" s="16" t="str">
        <f t="shared" si="0"/>
        <v>MOB-ACC</v>
      </c>
      <c r="BP10" s="17">
        <f t="shared" si="0"/>
        <v>1.57</v>
      </c>
      <c r="BQ10" s="16" t="str">
        <f t="shared" si="0"/>
        <v>MOB-ACC</v>
      </c>
      <c r="BR10" s="17">
        <f t="shared" si="0"/>
        <v>1.57</v>
      </c>
      <c r="BS10" s="16" t="str">
        <f t="shared" si="0"/>
        <v>MOB-ACC</v>
      </c>
      <c r="BT10" s="17">
        <f t="shared" si="0"/>
        <v>1.57</v>
      </c>
      <c r="BU10" s="16" t="str">
        <f t="shared" ref="BU10:EF11" si="1">+BS10</f>
        <v>MOB-ACC</v>
      </c>
      <c r="BV10" s="17">
        <f t="shared" si="1"/>
        <v>1.57</v>
      </c>
      <c r="BW10" s="16" t="str">
        <f t="shared" si="1"/>
        <v>MOB-ACC</v>
      </c>
      <c r="BX10" s="17">
        <f t="shared" si="1"/>
        <v>1.57</v>
      </c>
      <c r="BY10" s="16" t="str">
        <f t="shared" si="1"/>
        <v>MOB-ACC</v>
      </c>
      <c r="BZ10" s="17">
        <f t="shared" si="1"/>
        <v>1.57</v>
      </c>
      <c r="CA10" s="16" t="str">
        <f t="shared" si="1"/>
        <v>MOB-ACC</v>
      </c>
      <c r="CB10" s="17">
        <f t="shared" si="1"/>
        <v>1.57</v>
      </c>
      <c r="CC10" s="16" t="str">
        <f t="shared" si="1"/>
        <v>MOB-ACC</v>
      </c>
      <c r="CD10" s="17">
        <f t="shared" si="1"/>
        <v>1.57</v>
      </c>
      <c r="CE10" s="16" t="str">
        <f t="shared" si="1"/>
        <v>MOB-ACC</v>
      </c>
      <c r="CF10" s="17">
        <f t="shared" si="1"/>
        <v>1.57</v>
      </c>
      <c r="CG10" s="16" t="str">
        <f t="shared" si="1"/>
        <v>MOB-ACC</v>
      </c>
      <c r="CH10" s="17">
        <f t="shared" si="1"/>
        <v>1.57</v>
      </c>
      <c r="CI10" s="16" t="str">
        <f t="shared" si="1"/>
        <v>MOB-ACC</v>
      </c>
      <c r="CJ10" s="17">
        <f t="shared" si="1"/>
        <v>1.57</v>
      </c>
      <c r="CK10" s="16" t="str">
        <f t="shared" si="1"/>
        <v>MOB-ACC</v>
      </c>
      <c r="CL10" s="17">
        <f t="shared" si="1"/>
        <v>1.57</v>
      </c>
      <c r="CM10" s="16" t="str">
        <f t="shared" si="1"/>
        <v>MOB-ACC</v>
      </c>
      <c r="CN10" s="17">
        <f t="shared" si="1"/>
        <v>1.57</v>
      </c>
      <c r="CO10" s="16" t="str">
        <f t="shared" si="1"/>
        <v>MOB-ACC</v>
      </c>
      <c r="CP10" s="17">
        <f t="shared" si="1"/>
        <v>1.57</v>
      </c>
      <c r="CQ10" s="16" t="str">
        <f t="shared" si="1"/>
        <v>MOB-ACC</v>
      </c>
      <c r="CR10" s="17">
        <f t="shared" si="1"/>
        <v>1.57</v>
      </c>
      <c r="CS10" s="16" t="str">
        <f t="shared" si="1"/>
        <v>MOB-ACC</v>
      </c>
      <c r="CT10" s="17">
        <f t="shared" si="1"/>
        <v>1.57</v>
      </c>
      <c r="CU10" s="16" t="str">
        <f t="shared" si="1"/>
        <v>MOB-ACC</v>
      </c>
      <c r="CV10" s="17">
        <f t="shared" si="1"/>
        <v>1.57</v>
      </c>
      <c r="CW10" s="16" t="str">
        <f t="shared" si="1"/>
        <v>MOB-ACC</v>
      </c>
      <c r="CX10" s="17">
        <f t="shared" si="1"/>
        <v>1.57</v>
      </c>
      <c r="CY10" s="16" t="str">
        <f t="shared" si="1"/>
        <v>MOB-ACC</v>
      </c>
      <c r="CZ10" s="17">
        <f t="shared" si="1"/>
        <v>1.57</v>
      </c>
      <c r="DA10" s="16" t="str">
        <f t="shared" si="1"/>
        <v>MOB-ACC</v>
      </c>
      <c r="DB10" s="17">
        <f t="shared" si="1"/>
        <v>1.57</v>
      </c>
      <c r="DC10" s="16" t="str">
        <f t="shared" si="1"/>
        <v>MOB-ACC</v>
      </c>
      <c r="DD10" s="17">
        <f t="shared" si="1"/>
        <v>1.57</v>
      </c>
      <c r="DE10" s="16" t="str">
        <f t="shared" si="1"/>
        <v>MOB-ACC</v>
      </c>
      <c r="DF10" s="17">
        <f t="shared" si="1"/>
        <v>1.57</v>
      </c>
      <c r="DG10" s="16" t="str">
        <f t="shared" si="1"/>
        <v>MOB-ACC</v>
      </c>
      <c r="DH10" s="17">
        <f t="shared" si="1"/>
        <v>1.57</v>
      </c>
      <c r="DI10" s="16" t="str">
        <f t="shared" si="1"/>
        <v>MOB-ACC</v>
      </c>
      <c r="DJ10" s="17">
        <f t="shared" si="1"/>
        <v>1.57</v>
      </c>
      <c r="DK10" s="16" t="str">
        <f t="shared" si="1"/>
        <v>MOB-ACC</v>
      </c>
      <c r="DL10" s="17">
        <f t="shared" si="1"/>
        <v>1.57</v>
      </c>
      <c r="DM10" s="16" t="str">
        <f t="shared" si="1"/>
        <v>MOB-ACC</v>
      </c>
      <c r="DN10" s="17">
        <f t="shared" si="1"/>
        <v>1.57</v>
      </c>
      <c r="DO10" s="16" t="str">
        <f t="shared" si="1"/>
        <v>MOB-ACC</v>
      </c>
      <c r="DP10" s="17">
        <f t="shared" si="1"/>
        <v>1.57</v>
      </c>
      <c r="DQ10" s="16" t="str">
        <f t="shared" si="1"/>
        <v>MOB-ACC</v>
      </c>
      <c r="DR10" s="17">
        <f t="shared" si="1"/>
        <v>1.57</v>
      </c>
      <c r="DS10" s="16" t="str">
        <f t="shared" si="1"/>
        <v>MOB-ACC</v>
      </c>
      <c r="DT10" s="17">
        <f t="shared" si="1"/>
        <v>1.57</v>
      </c>
      <c r="DU10" s="16" t="str">
        <f t="shared" si="1"/>
        <v>MOB-ACC</v>
      </c>
      <c r="DV10" s="17">
        <f t="shared" si="1"/>
        <v>1.57</v>
      </c>
      <c r="DW10" s="16" t="str">
        <f t="shared" si="1"/>
        <v>MOB-ACC</v>
      </c>
      <c r="DX10" s="17">
        <f t="shared" si="1"/>
        <v>1.57</v>
      </c>
      <c r="DY10" s="16" t="str">
        <f t="shared" si="1"/>
        <v>MOB-ACC</v>
      </c>
      <c r="DZ10" s="17">
        <f t="shared" si="1"/>
        <v>1.57</v>
      </c>
      <c r="EA10" s="16" t="str">
        <f t="shared" si="1"/>
        <v>MOB-ACC</v>
      </c>
      <c r="EB10" s="17">
        <f t="shared" si="1"/>
        <v>1.57</v>
      </c>
      <c r="EC10" s="16" t="str">
        <f t="shared" si="1"/>
        <v>MOB-ACC</v>
      </c>
      <c r="ED10" s="17">
        <f t="shared" si="1"/>
        <v>1.57</v>
      </c>
      <c r="EE10" s="16" t="str">
        <f t="shared" si="1"/>
        <v>MOB-ACC</v>
      </c>
      <c r="EF10" s="17">
        <f t="shared" si="1"/>
        <v>1.57</v>
      </c>
      <c r="EG10" s="16" t="str">
        <f t="shared" ref="EG10:GF11" si="2">+EE10</f>
        <v>MOB-ACC</v>
      </c>
      <c r="EH10" s="17">
        <f t="shared" si="2"/>
        <v>1.57</v>
      </c>
      <c r="EI10" s="16" t="str">
        <f t="shared" si="2"/>
        <v>MOB-ACC</v>
      </c>
      <c r="EJ10" s="17">
        <f t="shared" si="2"/>
        <v>1.57</v>
      </c>
      <c r="EK10" s="16" t="str">
        <f t="shared" si="2"/>
        <v>MOB-ACC</v>
      </c>
      <c r="EL10" s="17">
        <f t="shared" si="2"/>
        <v>1.57</v>
      </c>
      <c r="EM10" s="16" t="str">
        <f t="shared" si="2"/>
        <v>MOB-ACC</v>
      </c>
      <c r="EN10" s="17">
        <f t="shared" si="2"/>
        <v>1.57</v>
      </c>
      <c r="EO10" s="16" t="str">
        <f t="shared" si="2"/>
        <v>MOB-ACC</v>
      </c>
      <c r="EP10" s="17">
        <f t="shared" si="2"/>
        <v>1.57</v>
      </c>
      <c r="EQ10" s="16" t="str">
        <f t="shared" si="2"/>
        <v>MOB-ACC</v>
      </c>
      <c r="ER10" s="17">
        <f t="shared" si="2"/>
        <v>1.57</v>
      </c>
      <c r="ES10" s="16" t="str">
        <f t="shared" si="2"/>
        <v>MOB-ACC</v>
      </c>
      <c r="ET10" s="17">
        <f t="shared" si="2"/>
        <v>1.57</v>
      </c>
      <c r="EU10" s="16" t="str">
        <f t="shared" si="2"/>
        <v>MOB-ACC</v>
      </c>
      <c r="EV10" s="17">
        <f t="shared" si="2"/>
        <v>1.57</v>
      </c>
      <c r="EW10" s="16" t="str">
        <f t="shared" si="2"/>
        <v>MOB-ACC</v>
      </c>
      <c r="EX10" s="17">
        <f t="shared" si="2"/>
        <v>1.57</v>
      </c>
      <c r="EY10" s="16" t="str">
        <f t="shared" si="2"/>
        <v>MOB-ACC</v>
      </c>
      <c r="EZ10" s="17">
        <f t="shared" si="2"/>
        <v>1.57</v>
      </c>
      <c r="FA10" s="16" t="str">
        <f t="shared" si="2"/>
        <v>MOB-ACC</v>
      </c>
      <c r="FB10" s="17">
        <f t="shared" si="2"/>
        <v>1.57</v>
      </c>
      <c r="FC10" s="16" t="str">
        <f t="shared" si="2"/>
        <v>MOB-ACC</v>
      </c>
      <c r="FD10" s="17">
        <f t="shared" si="2"/>
        <v>1.57</v>
      </c>
      <c r="FE10" s="16" t="str">
        <f t="shared" si="2"/>
        <v>MOB-ACC</v>
      </c>
      <c r="FF10" s="17">
        <f t="shared" si="2"/>
        <v>1.57</v>
      </c>
      <c r="FG10" s="16" t="str">
        <f t="shared" si="2"/>
        <v>MOB-ACC</v>
      </c>
      <c r="FH10" s="17">
        <f t="shared" si="2"/>
        <v>1.57</v>
      </c>
      <c r="FI10" s="16" t="str">
        <f t="shared" si="2"/>
        <v>MOB-ACC</v>
      </c>
      <c r="FJ10" s="17">
        <f t="shared" si="2"/>
        <v>1.57</v>
      </c>
      <c r="FK10" s="16" t="str">
        <f t="shared" si="2"/>
        <v>MOB-ACC</v>
      </c>
      <c r="FL10" s="17">
        <f t="shared" si="2"/>
        <v>1.57</v>
      </c>
      <c r="FM10" s="16" t="str">
        <f t="shared" si="2"/>
        <v>MOB-ACC</v>
      </c>
      <c r="FN10" s="17">
        <f t="shared" si="2"/>
        <v>1.57</v>
      </c>
      <c r="FO10" s="16" t="str">
        <f t="shared" si="2"/>
        <v>MOB-ACC</v>
      </c>
      <c r="FP10" s="17">
        <f t="shared" si="2"/>
        <v>1.57</v>
      </c>
      <c r="FQ10" s="16" t="str">
        <f t="shared" si="2"/>
        <v>MOB-ACC</v>
      </c>
      <c r="FR10" s="17">
        <f t="shared" si="2"/>
        <v>1.57</v>
      </c>
      <c r="FS10" s="16" t="str">
        <f t="shared" si="2"/>
        <v>MOB-ACC</v>
      </c>
      <c r="FT10" s="17">
        <f t="shared" si="2"/>
        <v>1.57</v>
      </c>
      <c r="FU10" s="16" t="str">
        <f t="shared" si="2"/>
        <v>MOB-ACC</v>
      </c>
      <c r="FV10" s="17">
        <f t="shared" si="2"/>
        <v>1.57</v>
      </c>
      <c r="FW10" s="16" t="str">
        <f t="shared" si="2"/>
        <v>MOB-ACC</v>
      </c>
      <c r="FX10" s="17">
        <f t="shared" si="2"/>
        <v>1.57</v>
      </c>
      <c r="FY10" s="16" t="str">
        <f t="shared" si="2"/>
        <v>MOB-ACC</v>
      </c>
      <c r="FZ10" s="17">
        <f t="shared" si="2"/>
        <v>1.57</v>
      </c>
      <c r="GA10" s="16" t="str">
        <f t="shared" si="2"/>
        <v>MOB-ACC</v>
      </c>
      <c r="GB10" s="17">
        <f t="shared" si="2"/>
        <v>1.57</v>
      </c>
      <c r="GC10" s="16" t="str">
        <f t="shared" si="2"/>
        <v>MOB-ACC</v>
      </c>
      <c r="GD10" s="17">
        <f t="shared" si="2"/>
        <v>1.57</v>
      </c>
      <c r="GE10" s="16" t="str">
        <f t="shared" si="2"/>
        <v>MOB-ACC</v>
      </c>
      <c r="GF10" s="17">
        <f t="shared" si="2"/>
        <v>1.57</v>
      </c>
    </row>
    <row r="11" spans="1:188" x14ac:dyDescent="0.2">
      <c r="B11" s="18" t="s">
        <v>13</v>
      </c>
      <c r="C11" s="18">
        <v>59035210</v>
      </c>
      <c r="D11" s="18" t="s">
        <v>11</v>
      </c>
      <c r="E11" s="18" t="s">
        <v>12</v>
      </c>
      <c r="F11" s="19">
        <v>1.2</v>
      </c>
      <c r="G11" s="18" t="str">
        <f>+E11</f>
        <v>MOB-ACC</v>
      </c>
      <c r="H11" s="19">
        <f>+F11</f>
        <v>1.2</v>
      </c>
      <c r="I11" s="18" t="str">
        <f t="shared" si="0"/>
        <v>MOB-ACC</v>
      </c>
      <c r="J11" s="19">
        <f t="shared" si="0"/>
        <v>1.2</v>
      </c>
      <c r="K11" s="18" t="str">
        <f t="shared" si="0"/>
        <v>MOB-ACC</v>
      </c>
      <c r="L11" s="19">
        <f t="shared" si="0"/>
        <v>1.2</v>
      </c>
      <c r="M11" s="18" t="str">
        <f t="shared" si="0"/>
        <v>MOB-ACC</v>
      </c>
      <c r="N11" s="19">
        <f t="shared" si="0"/>
        <v>1.2</v>
      </c>
      <c r="O11" s="18" t="str">
        <f t="shared" si="0"/>
        <v>MOB-ACC</v>
      </c>
      <c r="P11" s="19">
        <f t="shared" si="0"/>
        <v>1.2</v>
      </c>
      <c r="Q11" s="18" t="str">
        <f t="shared" si="0"/>
        <v>MOB-ACC</v>
      </c>
      <c r="R11" s="19">
        <f t="shared" si="0"/>
        <v>1.2</v>
      </c>
      <c r="S11" s="18" t="str">
        <f t="shared" si="0"/>
        <v>MOB-ACC</v>
      </c>
      <c r="T11" s="19">
        <f t="shared" si="0"/>
        <v>1.2</v>
      </c>
      <c r="U11" s="18" t="str">
        <f t="shared" si="0"/>
        <v>MOB-ACC</v>
      </c>
      <c r="V11" s="19">
        <f t="shared" si="0"/>
        <v>1.2</v>
      </c>
      <c r="W11" s="18" t="str">
        <f t="shared" si="0"/>
        <v>MOB-ACC</v>
      </c>
      <c r="X11" s="19">
        <f t="shared" si="0"/>
        <v>1.2</v>
      </c>
      <c r="Y11" s="18" t="str">
        <f t="shared" si="0"/>
        <v>MOB-ACC</v>
      </c>
      <c r="Z11" s="19">
        <f t="shared" si="0"/>
        <v>1.2</v>
      </c>
      <c r="AA11" s="18" t="str">
        <f t="shared" si="0"/>
        <v>MOB-ACC</v>
      </c>
      <c r="AB11" s="19">
        <f t="shared" si="0"/>
        <v>1.2</v>
      </c>
      <c r="AC11" s="18" t="str">
        <f t="shared" si="0"/>
        <v>MOB-ACC</v>
      </c>
      <c r="AD11" s="19">
        <f t="shared" si="0"/>
        <v>1.2</v>
      </c>
      <c r="AE11" s="18" t="str">
        <f t="shared" si="0"/>
        <v>MOB-ACC</v>
      </c>
      <c r="AF11" s="19">
        <f t="shared" si="0"/>
        <v>1.2</v>
      </c>
      <c r="AG11" s="18" t="str">
        <f t="shared" si="0"/>
        <v>MOB-ACC</v>
      </c>
      <c r="AH11" s="19">
        <f t="shared" si="0"/>
        <v>1.2</v>
      </c>
      <c r="AI11" s="18" t="str">
        <f t="shared" si="0"/>
        <v>MOB-ACC</v>
      </c>
      <c r="AJ11" s="19">
        <f t="shared" si="0"/>
        <v>1.2</v>
      </c>
      <c r="AK11" s="18" t="str">
        <f t="shared" si="0"/>
        <v>MOB-ACC</v>
      </c>
      <c r="AL11" s="19">
        <f t="shared" si="0"/>
        <v>1.2</v>
      </c>
      <c r="AM11" s="18" t="str">
        <f t="shared" si="0"/>
        <v>MOB-ACC</v>
      </c>
      <c r="AN11" s="19">
        <f t="shared" si="0"/>
        <v>1.2</v>
      </c>
      <c r="AO11" s="18" t="str">
        <f t="shared" si="0"/>
        <v>MOB-ACC</v>
      </c>
      <c r="AP11" s="19">
        <f t="shared" si="0"/>
        <v>1.2</v>
      </c>
      <c r="AQ11" s="18" t="str">
        <f t="shared" si="0"/>
        <v>MOB-ACC</v>
      </c>
      <c r="AR11" s="19">
        <f t="shared" si="0"/>
        <v>1.2</v>
      </c>
      <c r="AS11" s="18" t="str">
        <f t="shared" si="0"/>
        <v>MOB-ACC</v>
      </c>
      <c r="AT11" s="19">
        <f t="shared" si="0"/>
        <v>1.2</v>
      </c>
      <c r="AU11" s="18" t="str">
        <f t="shared" si="0"/>
        <v>MOB-ACC</v>
      </c>
      <c r="AV11" s="19">
        <f t="shared" si="0"/>
        <v>1.2</v>
      </c>
      <c r="AW11" s="18" t="str">
        <f t="shared" si="0"/>
        <v>MOB-ACC</v>
      </c>
      <c r="AX11" s="19">
        <f t="shared" si="0"/>
        <v>1.2</v>
      </c>
      <c r="AY11" s="18" t="str">
        <f t="shared" si="0"/>
        <v>MOB-ACC</v>
      </c>
      <c r="AZ11" s="19">
        <f t="shared" si="0"/>
        <v>1.2</v>
      </c>
      <c r="BA11" s="18" t="str">
        <f t="shared" si="0"/>
        <v>MOB-ACC</v>
      </c>
      <c r="BB11" s="19">
        <f t="shared" si="0"/>
        <v>1.2</v>
      </c>
      <c r="BC11" s="18" t="str">
        <f t="shared" si="0"/>
        <v>MOB-ACC</v>
      </c>
      <c r="BD11" s="19">
        <f t="shared" si="0"/>
        <v>1.2</v>
      </c>
      <c r="BE11" s="18" t="str">
        <f t="shared" si="0"/>
        <v>MOB-ACC</v>
      </c>
      <c r="BF11" s="19">
        <f t="shared" si="0"/>
        <v>1.2</v>
      </c>
      <c r="BG11" s="18" t="str">
        <f t="shared" si="0"/>
        <v>MOB-ACC</v>
      </c>
      <c r="BH11" s="19">
        <f t="shared" si="0"/>
        <v>1.2</v>
      </c>
      <c r="BI11" s="18" t="str">
        <f t="shared" si="0"/>
        <v>MOB-ACC</v>
      </c>
      <c r="BJ11" s="19">
        <f t="shared" si="0"/>
        <v>1.2</v>
      </c>
      <c r="BK11" s="18" t="str">
        <f t="shared" si="0"/>
        <v>MOB-ACC</v>
      </c>
      <c r="BL11" s="19">
        <f t="shared" si="0"/>
        <v>1.2</v>
      </c>
      <c r="BM11" s="18" t="str">
        <f t="shared" si="0"/>
        <v>MOB-ACC</v>
      </c>
      <c r="BN11" s="19">
        <f t="shared" si="0"/>
        <v>1.2</v>
      </c>
      <c r="BO11" s="18" t="str">
        <f t="shared" si="0"/>
        <v>MOB-ACC</v>
      </c>
      <c r="BP11" s="19">
        <f t="shared" si="0"/>
        <v>1.2</v>
      </c>
      <c r="BQ11" s="18" t="str">
        <f t="shared" si="0"/>
        <v>MOB-ACC</v>
      </c>
      <c r="BR11" s="19">
        <f t="shared" si="0"/>
        <v>1.2</v>
      </c>
      <c r="BS11" s="18" t="str">
        <f t="shared" si="0"/>
        <v>MOB-ACC</v>
      </c>
      <c r="BT11" s="19">
        <f t="shared" si="0"/>
        <v>1.2</v>
      </c>
      <c r="BU11" s="18" t="str">
        <f t="shared" si="1"/>
        <v>MOB-ACC</v>
      </c>
      <c r="BV11" s="19">
        <f t="shared" si="1"/>
        <v>1.2</v>
      </c>
      <c r="BW11" s="18" t="str">
        <f t="shared" si="1"/>
        <v>MOB-ACC</v>
      </c>
      <c r="BX11" s="19">
        <f t="shared" si="1"/>
        <v>1.2</v>
      </c>
      <c r="BY11" s="18" t="str">
        <f t="shared" si="1"/>
        <v>MOB-ACC</v>
      </c>
      <c r="BZ11" s="19">
        <f t="shared" si="1"/>
        <v>1.2</v>
      </c>
      <c r="CA11" s="18" t="str">
        <f t="shared" si="1"/>
        <v>MOB-ACC</v>
      </c>
      <c r="CB11" s="19">
        <f t="shared" si="1"/>
        <v>1.2</v>
      </c>
      <c r="CC11" s="18" t="str">
        <f t="shared" si="1"/>
        <v>MOB-ACC</v>
      </c>
      <c r="CD11" s="19">
        <f t="shared" si="1"/>
        <v>1.2</v>
      </c>
      <c r="CE11" s="18" t="str">
        <f t="shared" si="1"/>
        <v>MOB-ACC</v>
      </c>
      <c r="CF11" s="19">
        <f t="shared" si="1"/>
        <v>1.2</v>
      </c>
      <c r="CG11" s="18" t="str">
        <f t="shared" si="1"/>
        <v>MOB-ACC</v>
      </c>
      <c r="CH11" s="19">
        <f t="shared" si="1"/>
        <v>1.2</v>
      </c>
      <c r="CI11" s="18" t="str">
        <f t="shared" si="1"/>
        <v>MOB-ACC</v>
      </c>
      <c r="CJ11" s="19">
        <f t="shared" si="1"/>
        <v>1.2</v>
      </c>
      <c r="CK11" s="18" t="str">
        <f t="shared" si="1"/>
        <v>MOB-ACC</v>
      </c>
      <c r="CL11" s="19">
        <f t="shared" si="1"/>
        <v>1.2</v>
      </c>
      <c r="CM11" s="18" t="str">
        <f t="shared" si="1"/>
        <v>MOB-ACC</v>
      </c>
      <c r="CN11" s="19">
        <f t="shared" si="1"/>
        <v>1.2</v>
      </c>
      <c r="CO11" s="18" t="str">
        <f t="shared" si="1"/>
        <v>MOB-ACC</v>
      </c>
      <c r="CP11" s="19">
        <f t="shared" si="1"/>
        <v>1.2</v>
      </c>
      <c r="CQ11" s="18" t="str">
        <f t="shared" si="1"/>
        <v>MOB-ACC</v>
      </c>
      <c r="CR11" s="19">
        <f t="shared" si="1"/>
        <v>1.2</v>
      </c>
      <c r="CS11" s="18" t="str">
        <f t="shared" si="1"/>
        <v>MOB-ACC</v>
      </c>
      <c r="CT11" s="19">
        <f t="shared" si="1"/>
        <v>1.2</v>
      </c>
      <c r="CU11" s="18" t="str">
        <f t="shared" si="1"/>
        <v>MOB-ACC</v>
      </c>
      <c r="CV11" s="19">
        <f t="shared" si="1"/>
        <v>1.2</v>
      </c>
      <c r="CW11" s="18" t="str">
        <f t="shared" si="1"/>
        <v>MOB-ACC</v>
      </c>
      <c r="CX11" s="19">
        <f t="shared" si="1"/>
        <v>1.2</v>
      </c>
      <c r="CY11" s="18" t="str">
        <f t="shared" si="1"/>
        <v>MOB-ACC</v>
      </c>
      <c r="CZ11" s="19">
        <f t="shared" si="1"/>
        <v>1.2</v>
      </c>
      <c r="DA11" s="18" t="str">
        <f t="shared" si="1"/>
        <v>MOB-ACC</v>
      </c>
      <c r="DB11" s="19">
        <f t="shared" si="1"/>
        <v>1.2</v>
      </c>
      <c r="DC11" s="18" t="str">
        <f t="shared" si="1"/>
        <v>MOB-ACC</v>
      </c>
      <c r="DD11" s="19">
        <f t="shared" si="1"/>
        <v>1.2</v>
      </c>
      <c r="DE11" s="18" t="str">
        <f t="shared" si="1"/>
        <v>MOB-ACC</v>
      </c>
      <c r="DF11" s="19">
        <f t="shared" si="1"/>
        <v>1.2</v>
      </c>
      <c r="DG11" s="18" t="str">
        <f t="shared" si="1"/>
        <v>MOB-ACC</v>
      </c>
      <c r="DH11" s="19">
        <f t="shared" si="1"/>
        <v>1.2</v>
      </c>
      <c r="DI11" s="18" t="str">
        <f t="shared" si="1"/>
        <v>MOB-ACC</v>
      </c>
      <c r="DJ11" s="19">
        <f t="shared" si="1"/>
        <v>1.2</v>
      </c>
      <c r="DK11" s="18" t="str">
        <f t="shared" si="1"/>
        <v>MOB-ACC</v>
      </c>
      <c r="DL11" s="19">
        <f t="shared" si="1"/>
        <v>1.2</v>
      </c>
      <c r="DM11" s="18" t="str">
        <f t="shared" si="1"/>
        <v>MOB-ACC</v>
      </c>
      <c r="DN11" s="19">
        <f t="shared" si="1"/>
        <v>1.2</v>
      </c>
      <c r="DO11" s="18" t="str">
        <f t="shared" si="1"/>
        <v>MOB-ACC</v>
      </c>
      <c r="DP11" s="19">
        <f t="shared" si="1"/>
        <v>1.2</v>
      </c>
      <c r="DQ11" s="18" t="str">
        <f t="shared" si="1"/>
        <v>MOB-ACC</v>
      </c>
      <c r="DR11" s="19">
        <f t="shared" si="1"/>
        <v>1.2</v>
      </c>
      <c r="DS11" s="18" t="str">
        <f t="shared" si="1"/>
        <v>MOB-ACC</v>
      </c>
      <c r="DT11" s="19">
        <f t="shared" si="1"/>
        <v>1.2</v>
      </c>
      <c r="DU11" s="18" t="str">
        <f t="shared" si="1"/>
        <v>MOB-ACC</v>
      </c>
      <c r="DV11" s="19">
        <f t="shared" si="1"/>
        <v>1.2</v>
      </c>
      <c r="DW11" s="18" t="str">
        <f t="shared" si="1"/>
        <v>MOB-ACC</v>
      </c>
      <c r="DX11" s="19">
        <f t="shared" si="1"/>
        <v>1.2</v>
      </c>
      <c r="DY11" s="18" t="str">
        <f t="shared" si="1"/>
        <v>MOB-ACC</v>
      </c>
      <c r="DZ11" s="19">
        <f t="shared" si="1"/>
        <v>1.2</v>
      </c>
      <c r="EA11" s="18" t="str">
        <f t="shared" si="1"/>
        <v>MOB-ACC</v>
      </c>
      <c r="EB11" s="19">
        <f t="shared" si="1"/>
        <v>1.2</v>
      </c>
      <c r="EC11" s="18" t="str">
        <f t="shared" si="1"/>
        <v>MOB-ACC</v>
      </c>
      <c r="ED11" s="19">
        <f t="shared" si="1"/>
        <v>1.2</v>
      </c>
      <c r="EE11" s="18" t="str">
        <f t="shared" si="1"/>
        <v>MOB-ACC</v>
      </c>
      <c r="EF11" s="19">
        <f t="shared" si="1"/>
        <v>1.2</v>
      </c>
      <c r="EG11" s="18" t="str">
        <f t="shared" si="2"/>
        <v>MOB-ACC</v>
      </c>
      <c r="EH11" s="19">
        <f t="shared" si="2"/>
        <v>1.2</v>
      </c>
      <c r="EI11" s="18" t="str">
        <f t="shared" si="2"/>
        <v>MOB-ACC</v>
      </c>
      <c r="EJ11" s="19">
        <f t="shared" si="2"/>
        <v>1.2</v>
      </c>
      <c r="EK11" s="18" t="str">
        <f t="shared" si="2"/>
        <v>MOB-ACC</v>
      </c>
      <c r="EL11" s="19">
        <f t="shared" si="2"/>
        <v>1.2</v>
      </c>
      <c r="EM11" s="18" t="str">
        <f t="shared" si="2"/>
        <v>MOB-ACC</v>
      </c>
      <c r="EN11" s="19">
        <f t="shared" si="2"/>
        <v>1.2</v>
      </c>
      <c r="EO11" s="18" t="str">
        <f t="shared" si="2"/>
        <v>MOB-ACC</v>
      </c>
      <c r="EP11" s="19">
        <f t="shared" si="2"/>
        <v>1.2</v>
      </c>
      <c r="EQ11" s="18" t="str">
        <f t="shared" si="2"/>
        <v>MOB-ACC</v>
      </c>
      <c r="ER11" s="19">
        <f t="shared" si="2"/>
        <v>1.2</v>
      </c>
      <c r="ES11" s="18" t="str">
        <f t="shared" si="2"/>
        <v>MOB-ACC</v>
      </c>
      <c r="ET11" s="19">
        <f t="shared" si="2"/>
        <v>1.2</v>
      </c>
      <c r="EU11" s="18" t="str">
        <f t="shared" si="2"/>
        <v>MOB-ACC</v>
      </c>
      <c r="EV11" s="19">
        <f t="shared" si="2"/>
        <v>1.2</v>
      </c>
      <c r="EW11" s="18" t="str">
        <f t="shared" si="2"/>
        <v>MOB-ACC</v>
      </c>
      <c r="EX11" s="19">
        <f t="shared" si="2"/>
        <v>1.2</v>
      </c>
      <c r="EY11" s="18" t="str">
        <f t="shared" si="2"/>
        <v>MOB-ACC</v>
      </c>
      <c r="EZ11" s="19">
        <f t="shared" si="2"/>
        <v>1.2</v>
      </c>
      <c r="FA11" s="18" t="str">
        <f t="shared" si="2"/>
        <v>MOB-ACC</v>
      </c>
      <c r="FB11" s="19">
        <f t="shared" si="2"/>
        <v>1.2</v>
      </c>
      <c r="FC11" s="18" t="str">
        <f t="shared" si="2"/>
        <v>MOB-ACC</v>
      </c>
      <c r="FD11" s="19">
        <f t="shared" si="2"/>
        <v>1.2</v>
      </c>
      <c r="FE11" s="18" t="str">
        <f t="shared" si="2"/>
        <v>MOB-ACC</v>
      </c>
      <c r="FF11" s="19">
        <f t="shared" si="2"/>
        <v>1.2</v>
      </c>
      <c r="FG11" s="18" t="str">
        <f t="shared" si="2"/>
        <v>MOB-ACC</v>
      </c>
      <c r="FH11" s="19">
        <f t="shared" si="2"/>
        <v>1.2</v>
      </c>
      <c r="FI11" s="18" t="str">
        <f t="shared" si="2"/>
        <v>MOB-ACC</v>
      </c>
      <c r="FJ11" s="19">
        <f t="shared" si="2"/>
        <v>1.2</v>
      </c>
      <c r="FK11" s="18" t="str">
        <f t="shared" si="2"/>
        <v>MOB-ACC</v>
      </c>
      <c r="FL11" s="19">
        <f t="shared" si="2"/>
        <v>1.2</v>
      </c>
      <c r="FM11" s="18" t="str">
        <f t="shared" si="2"/>
        <v>MOB-ACC</v>
      </c>
      <c r="FN11" s="19">
        <f t="shared" si="2"/>
        <v>1.2</v>
      </c>
      <c r="FO11" s="18" t="str">
        <f t="shared" si="2"/>
        <v>MOB-ACC</v>
      </c>
      <c r="FP11" s="19">
        <f t="shared" si="2"/>
        <v>1.2</v>
      </c>
      <c r="FQ11" s="18" t="str">
        <f t="shared" si="2"/>
        <v>MOB-ACC</v>
      </c>
      <c r="FR11" s="19">
        <f t="shared" si="2"/>
        <v>1.2</v>
      </c>
      <c r="FS11" s="18" t="str">
        <f t="shared" si="2"/>
        <v>MOB-ACC</v>
      </c>
      <c r="FT11" s="19">
        <f t="shared" si="2"/>
        <v>1.2</v>
      </c>
      <c r="FU11" s="18" t="str">
        <f t="shared" si="2"/>
        <v>MOB-ACC</v>
      </c>
      <c r="FV11" s="19">
        <f t="shared" si="2"/>
        <v>1.2</v>
      </c>
      <c r="FW11" s="18" t="str">
        <f t="shared" si="2"/>
        <v>MOB-ACC</v>
      </c>
      <c r="FX11" s="19">
        <f t="shared" si="2"/>
        <v>1.2</v>
      </c>
      <c r="FY11" s="18" t="str">
        <f t="shared" si="2"/>
        <v>MOB-ACC</v>
      </c>
      <c r="FZ11" s="19">
        <f t="shared" si="2"/>
        <v>1.2</v>
      </c>
      <c r="GA11" s="18" t="str">
        <f t="shared" si="2"/>
        <v>MOB-ACC</v>
      </c>
      <c r="GB11" s="19">
        <f t="shared" si="2"/>
        <v>1.2</v>
      </c>
      <c r="GC11" s="18" t="str">
        <f t="shared" si="2"/>
        <v>MOB-ACC</v>
      </c>
      <c r="GD11" s="19">
        <f t="shared" si="2"/>
        <v>1.2</v>
      </c>
      <c r="GE11" s="18" t="str">
        <f t="shared" si="2"/>
        <v>MOB-ACC</v>
      </c>
      <c r="GF11" s="19">
        <f t="shared" si="2"/>
        <v>1.2</v>
      </c>
    </row>
    <row r="12" spans="1:188" x14ac:dyDescent="0.2">
      <c r="B12" s="18"/>
      <c r="C12" s="18"/>
      <c r="D12" s="18"/>
      <c r="E12" s="18"/>
      <c r="F12" s="20"/>
      <c r="G12" s="18"/>
      <c r="H12" s="20"/>
      <c r="I12" s="18"/>
      <c r="J12" s="20"/>
      <c r="K12" s="18"/>
      <c r="L12" s="20"/>
      <c r="M12" s="18"/>
      <c r="N12" s="20"/>
      <c r="O12" s="18"/>
      <c r="P12" s="20"/>
      <c r="Q12" s="18"/>
      <c r="R12" s="20"/>
      <c r="S12" s="18"/>
      <c r="T12" s="20"/>
      <c r="U12" s="18"/>
      <c r="V12" s="20"/>
      <c r="W12" s="18"/>
      <c r="X12" s="20"/>
      <c r="Y12" s="18"/>
      <c r="Z12" s="20"/>
      <c r="AA12" s="18"/>
      <c r="AB12" s="20"/>
      <c r="AC12" s="18"/>
      <c r="AD12" s="20"/>
      <c r="AE12" s="18"/>
      <c r="AF12" s="20"/>
      <c r="AG12" s="18"/>
      <c r="AH12" s="20"/>
      <c r="AI12" s="18"/>
      <c r="AJ12" s="20"/>
      <c r="AK12" s="18"/>
      <c r="AL12" s="20"/>
      <c r="AM12" s="18"/>
      <c r="AN12" s="20"/>
      <c r="AO12" s="18"/>
      <c r="AP12" s="20"/>
      <c r="AQ12" s="18"/>
      <c r="AR12" s="20"/>
      <c r="AS12" s="18"/>
      <c r="AT12" s="20"/>
      <c r="AU12" s="18"/>
      <c r="AV12" s="20"/>
      <c r="AW12" s="18"/>
      <c r="AX12" s="20"/>
      <c r="AY12" s="18"/>
      <c r="AZ12" s="20"/>
      <c r="BA12" s="18"/>
      <c r="BB12" s="20"/>
      <c r="BC12" s="18"/>
      <c r="BD12" s="20"/>
      <c r="BE12" s="18"/>
      <c r="BF12" s="20"/>
      <c r="BG12" s="18"/>
      <c r="BH12" s="20"/>
      <c r="BI12" s="18"/>
      <c r="BJ12" s="20"/>
      <c r="BK12" s="18"/>
      <c r="BL12" s="20"/>
      <c r="BM12" s="18"/>
      <c r="BN12" s="20"/>
      <c r="BO12" s="18"/>
      <c r="BP12" s="20"/>
      <c r="BQ12" s="18"/>
      <c r="BR12" s="20"/>
      <c r="BS12" s="18"/>
      <c r="BT12" s="20"/>
      <c r="BU12" s="18"/>
      <c r="BV12" s="20"/>
      <c r="BW12" s="18"/>
      <c r="BX12" s="20"/>
      <c r="BY12" s="18"/>
      <c r="BZ12" s="20"/>
      <c r="CA12" s="18"/>
      <c r="CB12" s="20"/>
      <c r="CC12" s="18"/>
      <c r="CD12" s="20"/>
      <c r="CE12" s="18"/>
      <c r="CF12" s="20"/>
      <c r="CG12" s="18"/>
      <c r="CH12" s="20"/>
      <c r="CI12" s="18"/>
      <c r="CJ12" s="20"/>
      <c r="CK12" s="18"/>
      <c r="CL12" s="20"/>
      <c r="CM12" s="18"/>
      <c r="CN12" s="20"/>
      <c r="CO12" s="18"/>
      <c r="CP12" s="20"/>
      <c r="CQ12" s="18"/>
      <c r="CR12" s="20"/>
      <c r="CS12" s="18"/>
      <c r="CT12" s="20"/>
      <c r="CU12" s="18"/>
      <c r="CV12" s="20"/>
      <c r="CW12" s="18"/>
      <c r="CX12" s="20"/>
      <c r="CY12" s="18"/>
      <c r="CZ12" s="20"/>
      <c r="DA12" s="18"/>
      <c r="DB12" s="20"/>
      <c r="DC12" s="18"/>
      <c r="DD12" s="20"/>
      <c r="DE12" s="18"/>
      <c r="DF12" s="20"/>
      <c r="DG12" s="18"/>
      <c r="DH12" s="20"/>
      <c r="DI12" s="18"/>
      <c r="DJ12" s="20"/>
      <c r="DK12" s="18"/>
      <c r="DL12" s="20"/>
      <c r="DM12" s="18"/>
      <c r="DN12" s="20"/>
      <c r="DO12" s="18"/>
      <c r="DP12" s="20"/>
      <c r="DQ12" s="18"/>
      <c r="DR12" s="20"/>
      <c r="DS12" s="18"/>
      <c r="DT12" s="20"/>
      <c r="DU12" s="18"/>
      <c r="DV12" s="20"/>
      <c r="DW12" s="18"/>
      <c r="DX12" s="20"/>
      <c r="DY12" s="18"/>
      <c r="DZ12" s="20"/>
      <c r="EA12" s="18"/>
      <c r="EB12" s="20"/>
      <c r="EC12" s="18"/>
      <c r="ED12" s="20"/>
      <c r="EE12" s="18"/>
      <c r="EF12" s="20"/>
      <c r="EG12" s="18"/>
      <c r="EH12" s="20"/>
      <c r="EI12" s="18"/>
      <c r="EJ12" s="20"/>
      <c r="EK12" s="18"/>
      <c r="EL12" s="20"/>
      <c r="EM12" s="18"/>
      <c r="EN12" s="20"/>
      <c r="EO12" s="18"/>
      <c r="EP12" s="20"/>
      <c r="EQ12" s="18"/>
      <c r="ER12" s="20"/>
      <c r="ES12" s="18"/>
      <c r="ET12" s="20"/>
      <c r="EU12" s="18"/>
      <c r="EV12" s="20"/>
      <c r="EW12" s="18"/>
      <c r="EX12" s="20"/>
      <c r="EY12" s="18"/>
      <c r="EZ12" s="20"/>
      <c r="FA12" s="18"/>
      <c r="FB12" s="20"/>
      <c r="FC12" s="18"/>
      <c r="FD12" s="20"/>
      <c r="FE12" s="18"/>
      <c r="FF12" s="20"/>
      <c r="FG12" s="18"/>
      <c r="FH12" s="20"/>
      <c r="FI12" s="18"/>
      <c r="FJ12" s="20"/>
      <c r="FK12" s="18"/>
      <c r="FL12" s="20"/>
      <c r="FM12" s="18"/>
      <c r="FN12" s="20"/>
      <c r="FO12" s="18"/>
      <c r="FP12" s="20"/>
      <c r="FQ12" s="18"/>
      <c r="FR12" s="20"/>
      <c r="FS12" s="18"/>
      <c r="FT12" s="20"/>
      <c r="FU12" s="18"/>
      <c r="FV12" s="20"/>
      <c r="FW12" s="18"/>
      <c r="FX12" s="20"/>
      <c r="FY12" s="18"/>
      <c r="FZ12" s="20"/>
      <c r="GA12" s="18"/>
      <c r="GB12" s="20"/>
      <c r="GC12" s="18"/>
      <c r="GD12" s="20"/>
      <c r="GE12" s="18"/>
      <c r="GF12" s="20"/>
    </row>
    <row r="13" spans="1:188" x14ac:dyDescent="0.2">
      <c r="B13" s="18"/>
      <c r="C13" s="18"/>
      <c r="D13" s="18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18"/>
      <c r="R13" s="20"/>
      <c r="S13" s="18"/>
      <c r="T13" s="20"/>
      <c r="U13" s="18"/>
      <c r="V13" s="20"/>
      <c r="W13" s="18"/>
      <c r="X13" s="20"/>
      <c r="Y13" s="18"/>
      <c r="Z13" s="20"/>
      <c r="AA13" s="18"/>
      <c r="AB13" s="20"/>
      <c r="AC13" s="18"/>
      <c r="AD13" s="20"/>
      <c r="AE13" s="18"/>
      <c r="AF13" s="20"/>
      <c r="AG13" s="18"/>
      <c r="AH13" s="20"/>
      <c r="AI13" s="18"/>
      <c r="AJ13" s="20"/>
      <c r="AK13" s="18"/>
      <c r="AL13" s="20"/>
      <c r="AM13" s="18"/>
      <c r="AN13" s="20"/>
      <c r="AO13" s="18"/>
      <c r="AP13" s="20"/>
      <c r="AQ13" s="18"/>
      <c r="AR13" s="20"/>
      <c r="AS13" s="18"/>
      <c r="AT13" s="20"/>
      <c r="AU13" s="18"/>
      <c r="AV13" s="20"/>
      <c r="AW13" s="18"/>
      <c r="AX13" s="20"/>
      <c r="AY13" s="18"/>
      <c r="AZ13" s="20"/>
      <c r="BA13" s="18"/>
      <c r="BB13" s="20"/>
      <c r="BC13" s="18"/>
      <c r="BD13" s="20"/>
      <c r="BE13" s="18"/>
      <c r="BF13" s="20"/>
      <c r="BG13" s="18"/>
      <c r="BH13" s="20"/>
      <c r="BI13" s="18"/>
      <c r="BJ13" s="20"/>
      <c r="BK13" s="18"/>
      <c r="BL13" s="20"/>
      <c r="BM13" s="18"/>
      <c r="BN13" s="20"/>
      <c r="BO13" s="18"/>
      <c r="BP13" s="20"/>
      <c r="BQ13" s="18"/>
      <c r="BR13" s="20"/>
      <c r="BS13" s="18"/>
      <c r="BT13" s="20"/>
      <c r="BU13" s="18"/>
      <c r="BV13" s="20"/>
      <c r="BW13" s="18"/>
      <c r="BX13" s="20"/>
      <c r="BY13" s="18"/>
      <c r="BZ13" s="20"/>
      <c r="CA13" s="18"/>
      <c r="CB13" s="20"/>
      <c r="CC13" s="18"/>
      <c r="CD13" s="20"/>
      <c r="CE13" s="18"/>
      <c r="CF13" s="20"/>
      <c r="CG13" s="18"/>
      <c r="CH13" s="20"/>
      <c r="CI13" s="18"/>
      <c r="CJ13" s="20"/>
      <c r="CK13" s="18"/>
      <c r="CL13" s="20"/>
      <c r="CM13" s="18"/>
      <c r="CN13" s="20"/>
      <c r="CO13" s="18"/>
      <c r="CP13" s="20"/>
      <c r="CQ13" s="18"/>
      <c r="CR13" s="20"/>
      <c r="CS13" s="18"/>
      <c r="CT13" s="20"/>
      <c r="CU13" s="18"/>
      <c r="CV13" s="20"/>
      <c r="CW13" s="18"/>
      <c r="CX13" s="20"/>
      <c r="CY13" s="18"/>
      <c r="CZ13" s="20"/>
      <c r="DA13" s="18"/>
      <c r="DB13" s="20"/>
      <c r="DC13" s="18"/>
      <c r="DD13" s="20"/>
      <c r="DE13" s="18"/>
      <c r="DF13" s="20"/>
      <c r="DG13" s="18"/>
      <c r="DH13" s="20"/>
      <c r="DI13" s="18"/>
      <c r="DJ13" s="20"/>
      <c r="DK13" s="18"/>
      <c r="DL13" s="20"/>
      <c r="DM13" s="18"/>
      <c r="DN13" s="20"/>
      <c r="DO13" s="18"/>
      <c r="DP13" s="20"/>
      <c r="DQ13" s="18"/>
      <c r="DR13" s="20"/>
      <c r="DS13" s="18"/>
      <c r="DT13" s="20"/>
      <c r="DU13" s="18"/>
      <c r="DV13" s="20"/>
      <c r="DW13" s="18"/>
      <c r="DX13" s="20"/>
      <c r="DY13" s="18"/>
      <c r="DZ13" s="20"/>
      <c r="EA13" s="18"/>
      <c r="EB13" s="20"/>
      <c r="EC13" s="18"/>
      <c r="ED13" s="20"/>
      <c r="EE13" s="18"/>
      <c r="EF13" s="20"/>
      <c r="EG13" s="18"/>
      <c r="EH13" s="20"/>
      <c r="EI13" s="18"/>
      <c r="EJ13" s="20"/>
      <c r="EK13" s="18"/>
      <c r="EL13" s="20"/>
      <c r="EM13" s="18"/>
      <c r="EN13" s="20"/>
      <c r="EO13" s="18"/>
      <c r="EP13" s="20"/>
      <c r="EQ13" s="18"/>
      <c r="ER13" s="20"/>
      <c r="ES13" s="18"/>
      <c r="ET13" s="20"/>
      <c r="EU13" s="18"/>
      <c r="EV13" s="20"/>
      <c r="EW13" s="18"/>
      <c r="EX13" s="20"/>
      <c r="EY13" s="18"/>
      <c r="EZ13" s="20"/>
      <c r="FA13" s="18"/>
      <c r="FB13" s="20"/>
      <c r="FC13" s="18"/>
      <c r="FD13" s="20"/>
      <c r="FE13" s="18"/>
      <c r="FF13" s="20"/>
      <c r="FG13" s="18"/>
      <c r="FH13" s="20"/>
      <c r="FI13" s="18"/>
      <c r="FJ13" s="20"/>
      <c r="FK13" s="18"/>
      <c r="FL13" s="20"/>
      <c r="FM13" s="18"/>
      <c r="FN13" s="20"/>
      <c r="FO13" s="18"/>
      <c r="FP13" s="20"/>
      <c r="FQ13" s="18"/>
      <c r="FR13" s="20"/>
      <c r="FS13" s="18"/>
      <c r="FT13" s="20"/>
      <c r="FU13" s="18"/>
      <c r="FV13" s="20"/>
      <c r="FW13" s="18"/>
      <c r="FX13" s="20"/>
      <c r="FY13" s="18"/>
      <c r="FZ13" s="20"/>
      <c r="GA13" s="18"/>
      <c r="GB13" s="20"/>
      <c r="GC13" s="18"/>
      <c r="GD13" s="20"/>
      <c r="GE13" s="18"/>
      <c r="GF13" s="20"/>
    </row>
    <row r="14" spans="1:188" x14ac:dyDescent="0.2">
      <c r="B14" s="18"/>
      <c r="C14" s="18"/>
      <c r="D14" s="18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20"/>
      <c r="AM14" s="18"/>
      <c r="AN14" s="20"/>
      <c r="AO14" s="18"/>
      <c r="AP14" s="20"/>
      <c r="AQ14" s="18"/>
      <c r="AR14" s="20"/>
      <c r="AS14" s="18"/>
      <c r="AT14" s="20"/>
      <c r="AU14" s="18"/>
      <c r="AV14" s="20"/>
      <c r="AW14" s="18"/>
      <c r="AX14" s="20"/>
      <c r="AY14" s="18"/>
      <c r="AZ14" s="20"/>
      <c r="BA14" s="18"/>
      <c r="BB14" s="20"/>
      <c r="BC14" s="18"/>
      <c r="BD14" s="20"/>
      <c r="BE14" s="18"/>
      <c r="BF14" s="20"/>
      <c r="BG14" s="18"/>
      <c r="BH14" s="20"/>
      <c r="BI14" s="18"/>
      <c r="BJ14" s="20"/>
      <c r="BK14" s="18"/>
      <c r="BL14" s="20"/>
      <c r="BM14" s="18"/>
      <c r="BN14" s="20"/>
      <c r="BO14" s="18"/>
      <c r="BP14" s="20"/>
      <c r="BQ14" s="18"/>
      <c r="BR14" s="20"/>
      <c r="BS14" s="18"/>
      <c r="BT14" s="20"/>
      <c r="BU14" s="18"/>
      <c r="BV14" s="20"/>
      <c r="BW14" s="18"/>
      <c r="BX14" s="20"/>
      <c r="BY14" s="18"/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  <c r="CP14" s="20"/>
      <c r="CQ14" s="18"/>
      <c r="CR14" s="20"/>
      <c r="CS14" s="18"/>
      <c r="CT14" s="20"/>
      <c r="CU14" s="18"/>
      <c r="CV14" s="20"/>
      <c r="CW14" s="18"/>
      <c r="CX14" s="20"/>
      <c r="CY14" s="18"/>
      <c r="CZ14" s="20"/>
      <c r="DA14" s="18"/>
      <c r="DB14" s="20"/>
      <c r="DC14" s="18"/>
      <c r="DD14" s="20"/>
      <c r="DE14" s="18"/>
      <c r="DF14" s="20"/>
      <c r="DG14" s="18"/>
      <c r="DH14" s="20"/>
      <c r="DI14" s="18"/>
      <c r="DJ14" s="20"/>
      <c r="DK14" s="18"/>
      <c r="DL14" s="20"/>
      <c r="DM14" s="18"/>
      <c r="DN14" s="20"/>
      <c r="DO14" s="18"/>
      <c r="DP14" s="20"/>
      <c r="DQ14" s="18"/>
      <c r="DR14" s="20"/>
      <c r="DS14" s="18"/>
      <c r="DT14" s="20"/>
      <c r="DU14" s="18"/>
      <c r="DV14" s="20"/>
      <c r="DW14" s="18"/>
      <c r="DX14" s="20"/>
      <c r="DY14" s="18"/>
      <c r="DZ14" s="20"/>
      <c r="EA14" s="18"/>
      <c r="EB14" s="20"/>
      <c r="EC14" s="18"/>
      <c r="ED14" s="20"/>
      <c r="EE14" s="18"/>
      <c r="EF14" s="20"/>
      <c r="EG14" s="18"/>
      <c r="EH14" s="20"/>
      <c r="EI14" s="18"/>
      <c r="EJ14" s="20"/>
      <c r="EK14" s="18"/>
      <c r="EL14" s="20"/>
      <c r="EM14" s="18"/>
      <c r="EN14" s="20"/>
      <c r="EO14" s="18"/>
      <c r="EP14" s="20"/>
      <c r="EQ14" s="18"/>
      <c r="ER14" s="20"/>
      <c r="ES14" s="18"/>
      <c r="ET14" s="20"/>
      <c r="EU14" s="18"/>
      <c r="EV14" s="20"/>
      <c r="EW14" s="18"/>
      <c r="EX14" s="20"/>
      <c r="EY14" s="18"/>
      <c r="EZ14" s="20"/>
      <c r="FA14" s="18"/>
      <c r="FB14" s="20"/>
      <c r="FC14" s="18"/>
      <c r="FD14" s="20"/>
      <c r="FE14" s="18"/>
      <c r="FF14" s="20"/>
      <c r="FG14" s="18"/>
      <c r="FH14" s="20"/>
      <c r="FI14" s="18"/>
      <c r="FJ14" s="20"/>
      <c r="FK14" s="18"/>
      <c r="FL14" s="20"/>
      <c r="FM14" s="18"/>
      <c r="FN14" s="20"/>
      <c r="FO14" s="18"/>
      <c r="FP14" s="20"/>
      <c r="FQ14" s="18"/>
      <c r="FR14" s="20"/>
      <c r="FS14" s="18"/>
      <c r="FT14" s="20"/>
      <c r="FU14" s="18"/>
      <c r="FV14" s="20"/>
      <c r="FW14" s="18"/>
      <c r="FX14" s="20"/>
      <c r="FY14" s="18"/>
      <c r="FZ14" s="20"/>
      <c r="GA14" s="18"/>
      <c r="GB14" s="20"/>
      <c r="GC14" s="18"/>
      <c r="GD14" s="20"/>
      <c r="GE14" s="18"/>
      <c r="GF14" s="20"/>
    </row>
    <row r="15" spans="1:188" x14ac:dyDescent="0.2">
      <c r="B15" s="18"/>
      <c r="C15" s="18"/>
      <c r="D15" s="18"/>
      <c r="E15" s="18"/>
      <c r="F15" s="20"/>
      <c r="G15" s="18"/>
      <c r="H15" s="20"/>
      <c r="I15" s="18"/>
      <c r="J15" s="20"/>
      <c r="K15" s="18"/>
      <c r="L15" s="20"/>
      <c r="M15" s="18"/>
      <c r="N15" s="20"/>
      <c r="O15" s="18"/>
      <c r="P15" s="20"/>
      <c r="Q15" s="18"/>
      <c r="R15" s="20"/>
      <c r="S15" s="18"/>
      <c r="T15" s="20"/>
      <c r="U15" s="18"/>
      <c r="V15" s="20"/>
      <c r="W15" s="18"/>
      <c r="X15" s="20"/>
      <c r="Y15" s="18"/>
      <c r="Z15" s="20"/>
      <c r="AA15" s="18"/>
      <c r="AB15" s="20"/>
      <c r="AC15" s="18"/>
      <c r="AD15" s="20"/>
      <c r="AE15" s="18"/>
      <c r="AF15" s="20"/>
      <c r="AG15" s="18"/>
      <c r="AH15" s="20"/>
      <c r="AI15" s="18"/>
      <c r="AJ15" s="20"/>
      <c r="AK15" s="18"/>
      <c r="AL15" s="20"/>
      <c r="AM15" s="18"/>
      <c r="AN15" s="20"/>
      <c r="AO15" s="18"/>
      <c r="AP15" s="20"/>
      <c r="AQ15" s="18"/>
      <c r="AR15" s="20"/>
      <c r="AS15" s="18"/>
      <c r="AT15" s="20"/>
      <c r="AU15" s="18"/>
      <c r="AV15" s="20"/>
      <c r="AW15" s="18"/>
      <c r="AX15" s="20"/>
      <c r="AY15" s="18"/>
      <c r="AZ15" s="20"/>
      <c r="BA15" s="18"/>
      <c r="BB15" s="20"/>
      <c r="BC15" s="18"/>
      <c r="BD15" s="20"/>
      <c r="BE15" s="18"/>
      <c r="BF15" s="20"/>
      <c r="BG15" s="18"/>
      <c r="BH15" s="20"/>
      <c r="BI15" s="18"/>
      <c r="BJ15" s="20"/>
      <c r="BK15" s="18"/>
      <c r="BL15" s="20"/>
      <c r="BM15" s="18"/>
      <c r="BN15" s="20"/>
      <c r="BO15" s="18"/>
      <c r="BP15" s="20"/>
      <c r="BQ15" s="18"/>
      <c r="BR15" s="20"/>
      <c r="BS15" s="18"/>
      <c r="BT15" s="20"/>
      <c r="BU15" s="18"/>
      <c r="BV15" s="20"/>
      <c r="BW15" s="18"/>
      <c r="BX15" s="20"/>
      <c r="BY15" s="18"/>
      <c r="BZ15" s="20"/>
      <c r="CA15" s="18"/>
      <c r="CB15" s="20"/>
      <c r="CC15" s="18"/>
      <c r="CD15" s="20"/>
      <c r="CE15" s="18"/>
      <c r="CF15" s="20"/>
      <c r="CG15" s="18"/>
      <c r="CH15" s="20"/>
      <c r="CI15" s="18"/>
      <c r="CJ15" s="20"/>
      <c r="CK15" s="18"/>
      <c r="CL15" s="20"/>
      <c r="CM15" s="18"/>
      <c r="CN15" s="20"/>
      <c r="CO15" s="18"/>
      <c r="CP15" s="20"/>
      <c r="CQ15" s="18"/>
      <c r="CR15" s="20"/>
      <c r="CS15" s="18"/>
      <c r="CT15" s="20"/>
      <c r="CU15" s="18"/>
      <c r="CV15" s="20"/>
      <c r="CW15" s="18"/>
      <c r="CX15" s="20"/>
      <c r="CY15" s="18"/>
      <c r="CZ15" s="20"/>
      <c r="DA15" s="18"/>
      <c r="DB15" s="20"/>
      <c r="DC15" s="18"/>
      <c r="DD15" s="20"/>
      <c r="DE15" s="18"/>
      <c r="DF15" s="20"/>
      <c r="DG15" s="18"/>
      <c r="DH15" s="20"/>
      <c r="DI15" s="18"/>
      <c r="DJ15" s="20"/>
      <c r="DK15" s="18"/>
      <c r="DL15" s="20"/>
      <c r="DM15" s="18"/>
      <c r="DN15" s="20"/>
      <c r="DO15" s="18"/>
      <c r="DP15" s="20"/>
      <c r="DQ15" s="18"/>
      <c r="DR15" s="20"/>
      <c r="DS15" s="18"/>
      <c r="DT15" s="20"/>
      <c r="DU15" s="18"/>
      <c r="DV15" s="20"/>
      <c r="DW15" s="18"/>
      <c r="DX15" s="20"/>
      <c r="DY15" s="18"/>
      <c r="DZ15" s="20"/>
      <c r="EA15" s="18"/>
      <c r="EB15" s="20"/>
      <c r="EC15" s="18"/>
      <c r="ED15" s="20"/>
      <c r="EE15" s="18"/>
      <c r="EF15" s="20"/>
      <c r="EG15" s="18"/>
      <c r="EH15" s="20"/>
      <c r="EI15" s="18"/>
      <c r="EJ15" s="20"/>
      <c r="EK15" s="18"/>
      <c r="EL15" s="20"/>
      <c r="EM15" s="18"/>
      <c r="EN15" s="20"/>
      <c r="EO15" s="18"/>
      <c r="EP15" s="20"/>
      <c r="EQ15" s="18"/>
      <c r="ER15" s="20"/>
      <c r="ES15" s="18"/>
      <c r="ET15" s="20"/>
      <c r="EU15" s="18"/>
      <c r="EV15" s="20"/>
      <c r="EW15" s="18"/>
      <c r="EX15" s="20"/>
      <c r="EY15" s="18"/>
      <c r="EZ15" s="20"/>
      <c r="FA15" s="18"/>
      <c r="FB15" s="20"/>
      <c r="FC15" s="18"/>
      <c r="FD15" s="20"/>
      <c r="FE15" s="18"/>
      <c r="FF15" s="20"/>
      <c r="FG15" s="18"/>
      <c r="FH15" s="20"/>
      <c r="FI15" s="18"/>
      <c r="FJ15" s="20"/>
      <c r="FK15" s="18"/>
      <c r="FL15" s="20"/>
      <c r="FM15" s="18"/>
      <c r="FN15" s="20"/>
      <c r="FO15" s="18"/>
      <c r="FP15" s="20"/>
      <c r="FQ15" s="18"/>
      <c r="FR15" s="20"/>
      <c r="FS15" s="18"/>
      <c r="FT15" s="20"/>
      <c r="FU15" s="18"/>
      <c r="FV15" s="20"/>
      <c r="FW15" s="18"/>
      <c r="FX15" s="20"/>
      <c r="FY15" s="18"/>
      <c r="FZ15" s="20"/>
      <c r="GA15" s="18"/>
      <c r="GB15" s="20"/>
      <c r="GC15" s="18"/>
      <c r="GD15" s="20"/>
      <c r="GE15" s="18"/>
      <c r="GF15" s="20"/>
    </row>
    <row r="16" spans="1:188" x14ac:dyDescent="0.2">
      <c r="B16" s="18"/>
      <c r="C16" s="18"/>
      <c r="D16" s="18"/>
      <c r="E16" s="18"/>
      <c r="F16" s="20"/>
      <c r="G16" s="18"/>
      <c r="H16" s="20"/>
      <c r="I16" s="18"/>
      <c r="J16" s="20"/>
      <c r="K16" s="18"/>
      <c r="L16" s="20"/>
      <c r="M16" s="18"/>
      <c r="N16" s="20"/>
      <c r="O16" s="18"/>
      <c r="P16" s="20"/>
      <c r="Q16" s="18"/>
      <c r="R16" s="20"/>
      <c r="S16" s="18"/>
      <c r="T16" s="20"/>
      <c r="U16" s="18"/>
      <c r="V16" s="20"/>
      <c r="W16" s="18"/>
      <c r="X16" s="20"/>
      <c r="Y16" s="18"/>
      <c r="Z16" s="20"/>
      <c r="AA16" s="18"/>
      <c r="AB16" s="20"/>
      <c r="AC16" s="18"/>
      <c r="AD16" s="20"/>
      <c r="AE16" s="18"/>
      <c r="AF16" s="20"/>
      <c r="AG16" s="18"/>
      <c r="AH16" s="20"/>
      <c r="AI16" s="18"/>
      <c r="AJ16" s="20"/>
      <c r="AK16" s="18"/>
      <c r="AL16" s="20"/>
      <c r="AM16" s="18"/>
      <c r="AN16" s="20"/>
      <c r="AO16" s="18"/>
      <c r="AP16" s="20"/>
      <c r="AQ16" s="18"/>
      <c r="AR16" s="20"/>
      <c r="AS16" s="18"/>
      <c r="AT16" s="20"/>
      <c r="AU16" s="18"/>
      <c r="AV16" s="20"/>
      <c r="AW16" s="18"/>
      <c r="AX16" s="20"/>
      <c r="AY16" s="18"/>
      <c r="AZ16" s="20"/>
      <c r="BA16" s="18"/>
      <c r="BB16" s="20"/>
      <c r="BC16" s="18"/>
      <c r="BD16" s="20"/>
      <c r="BE16" s="18"/>
      <c r="BF16" s="20"/>
      <c r="BG16" s="18"/>
      <c r="BH16" s="20"/>
      <c r="BI16" s="18"/>
      <c r="BJ16" s="20"/>
      <c r="BK16" s="18"/>
      <c r="BL16" s="20"/>
      <c r="BM16" s="18"/>
      <c r="BN16" s="20"/>
      <c r="BO16" s="18"/>
      <c r="BP16" s="20"/>
      <c r="BQ16" s="18"/>
      <c r="BR16" s="20"/>
      <c r="BS16" s="18"/>
      <c r="BT16" s="20"/>
      <c r="BU16" s="18"/>
      <c r="BV16" s="20"/>
      <c r="BW16" s="18"/>
      <c r="BX16" s="20"/>
      <c r="BY16" s="18"/>
      <c r="BZ16" s="20"/>
      <c r="CA16" s="18"/>
      <c r="CB16" s="20"/>
      <c r="CC16" s="18"/>
      <c r="CD16" s="20"/>
      <c r="CE16" s="18"/>
      <c r="CF16" s="20"/>
      <c r="CG16" s="18"/>
      <c r="CH16" s="20"/>
      <c r="CI16" s="18"/>
      <c r="CJ16" s="20"/>
      <c r="CK16" s="18"/>
      <c r="CL16" s="20"/>
      <c r="CM16" s="18"/>
      <c r="CN16" s="20"/>
      <c r="CO16" s="18"/>
      <c r="CP16" s="20"/>
      <c r="CQ16" s="18"/>
      <c r="CR16" s="20"/>
      <c r="CS16" s="18"/>
      <c r="CT16" s="20"/>
      <c r="CU16" s="18"/>
      <c r="CV16" s="20"/>
      <c r="CW16" s="18"/>
      <c r="CX16" s="20"/>
      <c r="CY16" s="18"/>
      <c r="CZ16" s="20"/>
      <c r="DA16" s="18"/>
      <c r="DB16" s="20"/>
      <c r="DC16" s="18"/>
      <c r="DD16" s="20"/>
      <c r="DE16" s="18"/>
      <c r="DF16" s="20"/>
      <c r="DG16" s="18"/>
      <c r="DH16" s="20"/>
      <c r="DI16" s="18"/>
      <c r="DJ16" s="20"/>
      <c r="DK16" s="18"/>
      <c r="DL16" s="20"/>
      <c r="DM16" s="18"/>
      <c r="DN16" s="20"/>
      <c r="DO16" s="18"/>
      <c r="DP16" s="20"/>
      <c r="DQ16" s="18"/>
      <c r="DR16" s="20"/>
      <c r="DS16" s="18"/>
      <c r="DT16" s="20"/>
      <c r="DU16" s="18"/>
      <c r="DV16" s="20"/>
      <c r="DW16" s="18"/>
      <c r="DX16" s="20"/>
      <c r="DY16" s="18"/>
      <c r="DZ16" s="20"/>
      <c r="EA16" s="18"/>
      <c r="EB16" s="20"/>
      <c r="EC16" s="18"/>
      <c r="ED16" s="20"/>
      <c r="EE16" s="18"/>
      <c r="EF16" s="20"/>
      <c r="EG16" s="18"/>
      <c r="EH16" s="20"/>
      <c r="EI16" s="18"/>
      <c r="EJ16" s="20"/>
      <c r="EK16" s="18"/>
      <c r="EL16" s="20"/>
      <c r="EM16" s="18"/>
      <c r="EN16" s="20"/>
      <c r="EO16" s="18"/>
      <c r="EP16" s="20"/>
      <c r="EQ16" s="18"/>
      <c r="ER16" s="20"/>
      <c r="ES16" s="18"/>
      <c r="ET16" s="20"/>
      <c r="EU16" s="18"/>
      <c r="EV16" s="20"/>
      <c r="EW16" s="18"/>
      <c r="EX16" s="20"/>
      <c r="EY16" s="18"/>
      <c r="EZ16" s="20"/>
      <c r="FA16" s="18"/>
      <c r="FB16" s="20"/>
      <c r="FC16" s="18"/>
      <c r="FD16" s="20"/>
      <c r="FE16" s="18"/>
      <c r="FF16" s="20"/>
      <c r="FG16" s="18"/>
      <c r="FH16" s="20"/>
      <c r="FI16" s="18"/>
      <c r="FJ16" s="20"/>
      <c r="FK16" s="18"/>
      <c r="FL16" s="20"/>
      <c r="FM16" s="18"/>
      <c r="FN16" s="20"/>
      <c r="FO16" s="18"/>
      <c r="FP16" s="20"/>
      <c r="FQ16" s="18"/>
      <c r="FR16" s="20"/>
      <c r="FS16" s="18"/>
      <c r="FT16" s="20"/>
      <c r="FU16" s="18"/>
      <c r="FV16" s="20"/>
      <c r="FW16" s="18"/>
      <c r="FX16" s="20"/>
      <c r="FY16" s="18"/>
      <c r="FZ16" s="20"/>
      <c r="GA16" s="18"/>
      <c r="GB16" s="20"/>
      <c r="GC16" s="18"/>
      <c r="GD16" s="20"/>
      <c r="GE16" s="18"/>
      <c r="GF16" s="20"/>
    </row>
    <row r="17" spans="2:188" x14ac:dyDescent="0.2">
      <c r="B17" s="18"/>
      <c r="C17" s="18"/>
      <c r="D17" s="18"/>
      <c r="E17" s="18"/>
      <c r="F17" s="20"/>
      <c r="G17" s="18"/>
      <c r="H17" s="20"/>
      <c r="I17" s="18"/>
      <c r="J17" s="20"/>
      <c r="K17" s="18"/>
      <c r="L17" s="20"/>
      <c r="M17" s="18"/>
      <c r="N17" s="20"/>
      <c r="O17" s="18"/>
      <c r="P17" s="20"/>
      <c r="Q17" s="18"/>
      <c r="R17" s="20"/>
      <c r="S17" s="18"/>
      <c r="T17" s="20"/>
      <c r="U17" s="18"/>
      <c r="V17" s="20"/>
      <c r="W17" s="18"/>
      <c r="X17" s="20"/>
      <c r="Y17" s="18"/>
      <c r="Z17" s="20"/>
      <c r="AA17" s="18"/>
      <c r="AB17" s="20"/>
      <c r="AC17" s="18"/>
      <c r="AD17" s="20"/>
      <c r="AE17" s="18"/>
      <c r="AF17" s="20"/>
      <c r="AG17" s="18"/>
      <c r="AH17" s="20"/>
      <c r="AI17" s="18"/>
      <c r="AJ17" s="20"/>
      <c r="AK17" s="18"/>
      <c r="AL17" s="20"/>
      <c r="AM17" s="18"/>
      <c r="AN17" s="20"/>
      <c r="AO17" s="18"/>
      <c r="AP17" s="20"/>
      <c r="AQ17" s="18"/>
      <c r="AR17" s="20"/>
      <c r="AS17" s="18"/>
      <c r="AT17" s="20"/>
      <c r="AU17" s="18"/>
      <c r="AV17" s="20"/>
      <c r="AW17" s="18"/>
      <c r="AX17" s="20"/>
      <c r="AY17" s="18"/>
      <c r="AZ17" s="20"/>
      <c r="BA17" s="18"/>
      <c r="BB17" s="20"/>
      <c r="BC17" s="18"/>
      <c r="BD17" s="20"/>
      <c r="BE17" s="18"/>
      <c r="BF17" s="20"/>
      <c r="BG17" s="18"/>
      <c r="BH17" s="20"/>
      <c r="BI17" s="18"/>
      <c r="BJ17" s="20"/>
      <c r="BK17" s="18"/>
      <c r="BL17" s="20"/>
      <c r="BM17" s="18"/>
      <c r="BN17" s="20"/>
      <c r="BO17" s="18"/>
      <c r="BP17" s="20"/>
      <c r="BQ17" s="18"/>
      <c r="BR17" s="20"/>
      <c r="BS17" s="18"/>
      <c r="BT17" s="20"/>
      <c r="BU17" s="18"/>
      <c r="BV17" s="20"/>
      <c r="BW17" s="18"/>
      <c r="BX17" s="20"/>
      <c r="BY17" s="18"/>
      <c r="BZ17" s="20"/>
      <c r="CA17" s="18"/>
      <c r="CB17" s="20"/>
      <c r="CC17" s="18"/>
      <c r="CD17" s="20"/>
      <c r="CE17" s="18"/>
      <c r="CF17" s="20"/>
      <c r="CG17" s="18"/>
      <c r="CH17" s="20"/>
      <c r="CI17" s="18"/>
      <c r="CJ17" s="20"/>
      <c r="CK17" s="18"/>
      <c r="CL17" s="20"/>
      <c r="CM17" s="18"/>
      <c r="CN17" s="20"/>
      <c r="CO17" s="18"/>
      <c r="CP17" s="20"/>
      <c r="CQ17" s="18"/>
      <c r="CR17" s="20"/>
      <c r="CS17" s="18"/>
      <c r="CT17" s="20"/>
      <c r="CU17" s="18"/>
      <c r="CV17" s="20"/>
      <c r="CW17" s="18"/>
      <c r="CX17" s="20"/>
      <c r="CY17" s="18"/>
      <c r="CZ17" s="20"/>
      <c r="DA17" s="18"/>
      <c r="DB17" s="20"/>
      <c r="DC17" s="18"/>
      <c r="DD17" s="20"/>
      <c r="DE17" s="18"/>
      <c r="DF17" s="20"/>
      <c r="DG17" s="18"/>
      <c r="DH17" s="20"/>
      <c r="DI17" s="18"/>
      <c r="DJ17" s="20"/>
      <c r="DK17" s="18"/>
      <c r="DL17" s="20"/>
      <c r="DM17" s="18"/>
      <c r="DN17" s="20"/>
      <c r="DO17" s="18"/>
      <c r="DP17" s="20"/>
      <c r="DQ17" s="18"/>
      <c r="DR17" s="20"/>
      <c r="DS17" s="18"/>
      <c r="DT17" s="20"/>
      <c r="DU17" s="18"/>
      <c r="DV17" s="20"/>
      <c r="DW17" s="18"/>
      <c r="DX17" s="20"/>
      <c r="DY17" s="18"/>
      <c r="DZ17" s="20"/>
      <c r="EA17" s="18"/>
      <c r="EB17" s="20"/>
      <c r="EC17" s="18"/>
      <c r="ED17" s="20"/>
      <c r="EE17" s="18"/>
      <c r="EF17" s="20"/>
      <c r="EG17" s="18"/>
      <c r="EH17" s="20"/>
      <c r="EI17" s="18"/>
      <c r="EJ17" s="20"/>
      <c r="EK17" s="18"/>
      <c r="EL17" s="20"/>
      <c r="EM17" s="18"/>
      <c r="EN17" s="20"/>
      <c r="EO17" s="18"/>
      <c r="EP17" s="20"/>
      <c r="EQ17" s="18"/>
      <c r="ER17" s="20"/>
      <c r="ES17" s="18"/>
      <c r="ET17" s="20"/>
      <c r="EU17" s="18"/>
      <c r="EV17" s="20"/>
      <c r="EW17" s="18"/>
      <c r="EX17" s="20"/>
      <c r="EY17" s="18"/>
      <c r="EZ17" s="20"/>
      <c r="FA17" s="18"/>
      <c r="FB17" s="20"/>
      <c r="FC17" s="18"/>
      <c r="FD17" s="20"/>
      <c r="FE17" s="18"/>
      <c r="FF17" s="20"/>
      <c r="FG17" s="18"/>
      <c r="FH17" s="20"/>
      <c r="FI17" s="18"/>
      <c r="FJ17" s="20"/>
      <c r="FK17" s="18"/>
      <c r="FL17" s="20"/>
      <c r="FM17" s="18"/>
      <c r="FN17" s="20"/>
      <c r="FO17" s="18"/>
      <c r="FP17" s="20"/>
      <c r="FQ17" s="18"/>
      <c r="FR17" s="20"/>
      <c r="FS17" s="18"/>
      <c r="FT17" s="20"/>
      <c r="FU17" s="18"/>
      <c r="FV17" s="20"/>
      <c r="FW17" s="18"/>
      <c r="FX17" s="20"/>
      <c r="FY17" s="18"/>
      <c r="FZ17" s="20"/>
      <c r="GA17" s="18"/>
      <c r="GB17" s="20"/>
      <c r="GC17" s="18"/>
      <c r="GD17" s="20"/>
      <c r="GE17" s="18"/>
      <c r="GF17" s="20"/>
    </row>
    <row r="18" spans="2:188" x14ac:dyDescent="0.2">
      <c r="B18" s="18"/>
      <c r="C18" s="18"/>
      <c r="D18" s="18"/>
      <c r="E18" s="18"/>
      <c r="F18" s="20"/>
      <c r="G18" s="18"/>
      <c r="H18" s="20"/>
      <c r="I18" s="18"/>
      <c r="J18" s="20"/>
      <c r="K18" s="18"/>
      <c r="L18" s="20"/>
      <c r="M18" s="18"/>
      <c r="N18" s="20"/>
      <c r="O18" s="18"/>
      <c r="P18" s="20"/>
      <c r="Q18" s="18"/>
      <c r="R18" s="20"/>
      <c r="S18" s="18"/>
      <c r="T18" s="20"/>
      <c r="U18" s="18"/>
      <c r="V18" s="20"/>
      <c r="W18" s="18"/>
      <c r="X18" s="20"/>
      <c r="Y18" s="18"/>
      <c r="Z18" s="20"/>
      <c r="AA18" s="18"/>
      <c r="AB18" s="20"/>
      <c r="AC18" s="18"/>
      <c r="AD18" s="20"/>
      <c r="AE18" s="18"/>
      <c r="AF18" s="20"/>
      <c r="AG18" s="18"/>
      <c r="AH18" s="20"/>
      <c r="AI18" s="18"/>
      <c r="AJ18" s="20"/>
      <c r="AK18" s="18"/>
      <c r="AL18" s="20"/>
      <c r="AM18" s="18"/>
      <c r="AN18" s="20"/>
      <c r="AO18" s="18"/>
      <c r="AP18" s="20"/>
      <c r="AQ18" s="18"/>
      <c r="AR18" s="20"/>
      <c r="AS18" s="18"/>
      <c r="AT18" s="20"/>
      <c r="AU18" s="18"/>
      <c r="AV18" s="20"/>
      <c r="AW18" s="18"/>
      <c r="AX18" s="20"/>
      <c r="AY18" s="18"/>
      <c r="AZ18" s="20"/>
      <c r="BA18" s="18"/>
      <c r="BB18" s="20"/>
      <c r="BC18" s="18"/>
      <c r="BD18" s="20"/>
      <c r="BE18" s="18"/>
      <c r="BF18" s="20"/>
      <c r="BG18" s="18"/>
      <c r="BH18" s="20"/>
      <c r="BI18" s="18"/>
      <c r="BJ18" s="20"/>
      <c r="BK18" s="18"/>
      <c r="BL18" s="20"/>
      <c r="BM18" s="18"/>
      <c r="BN18" s="20"/>
      <c r="BO18" s="18"/>
      <c r="BP18" s="20"/>
      <c r="BQ18" s="18"/>
      <c r="BR18" s="20"/>
      <c r="BS18" s="18"/>
      <c r="BT18" s="20"/>
      <c r="BU18" s="18"/>
      <c r="BV18" s="20"/>
      <c r="BW18" s="18"/>
      <c r="BX18" s="20"/>
      <c r="BY18" s="18"/>
      <c r="BZ18" s="20"/>
      <c r="CA18" s="18"/>
      <c r="CB18" s="20"/>
      <c r="CC18" s="18"/>
      <c r="CD18" s="20"/>
      <c r="CE18" s="18"/>
      <c r="CF18" s="20"/>
      <c r="CG18" s="18"/>
      <c r="CH18" s="20"/>
      <c r="CI18" s="18"/>
      <c r="CJ18" s="20"/>
      <c r="CK18" s="18"/>
      <c r="CL18" s="20"/>
      <c r="CM18" s="18"/>
      <c r="CN18" s="20"/>
      <c r="CO18" s="18"/>
      <c r="CP18" s="20"/>
      <c r="CQ18" s="18"/>
      <c r="CR18" s="20"/>
      <c r="CS18" s="18"/>
      <c r="CT18" s="20"/>
      <c r="CU18" s="18"/>
      <c r="CV18" s="20"/>
      <c r="CW18" s="18"/>
      <c r="CX18" s="20"/>
      <c r="CY18" s="18"/>
      <c r="CZ18" s="20"/>
      <c r="DA18" s="18"/>
      <c r="DB18" s="20"/>
      <c r="DC18" s="18"/>
      <c r="DD18" s="20"/>
      <c r="DE18" s="18"/>
      <c r="DF18" s="20"/>
      <c r="DG18" s="18"/>
      <c r="DH18" s="20"/>
      <c r="DI18" s="18"/>
      <c r="DJ18" s="20"/>
      <c r="DK18" s="18"/>
      <c r="DL18" s="20"/>
      <c r="DM18" s="18"/>
      <c r="DN18" s="20"/>
      <c r="DO18" s="18"/>
      <c r="DP18" s="20"/>
      <c r="DQ18" s="18"/>
      <c r="DR18" s="20"/>
      <c r="DS18" s="18"/>
      <c r="DT18" s="20"/>
      <c r="DU18" s="18"/>
      <c r="DV18" s="20"/>
      <c r="DW18" s="18"/>
      <c r="DX18" s="20"/>
      <c r="DY18" s="18"/>
      <c r="DZ18" s="20"/>
      <c r="EA18" s="18"/>
      <c r="EB18" s="20"/>
      <c r="EC18" s="18"/>
      <c r="ED18" s="20"/>
      <c r="EE18" s="18"/>
      <c r="EF18" s="20"/>
      <c r="EG18" s="18"/>
      <c r="EH18" s="20"/>
      <c r="EI18" s="18"/>
      <c r="EJ18" s="20"/>
      <c r="EK18" s="18"/>
      <c r="EL18" s="20"/>
      <c r="EM18" s="18"/>
      <c r="EN18" s="20"/>
      <c r="EO18" s="18"/>
      <c r="EP18" s="20"/>
      <c r="EQ18" s="18"/>
      <c r="ER18" s="20"/>
      <c r="ES18" s="18"/>
      <c r="ET18" s="20"/>
      <c r="EU18" s="18"/>
      <c r="EV18" s="20"/>
      <c r="EW18" s="18"/>
      <c r="EX18" s="20"/>
      <c r="EY18" s="18"/>
      <c r="EZ18" s="20"/>
      <c r="FA18" s="18"/>
      <c r="FB18" s="20"/>
      <c r="FC18" s="18"/>
      <c r="FD18" s="20"/>
      <c r="FE18" s="18"/>
      <c r="FF18" s="20"/>
      <c r="FG18" s="18"/>
      <c r="FH18" s="20"/>
      <c r="FI18" s="18"/>
      <c r="FJ18" s="20"/>
      <c r="FK18" s="18"/>
      <c r="FL18" s="20"/>
      <c r="FM18" s="18"/>
      <c r="FN18" s="20"/>
      <c r="FO18" s="18"/>
      <c r="FP18" s="20"/>
      <c r="FQ18" s="18"/>
      <c r="FR18" s="20"/>
      <c r="FS18" s="18"/>
      <c r="FT18" s="20"/>
      <c r="FU18" s="18"/>
      <c r="FV18" s="20"/>
      <c r="FW18" s="18"/>
      <c r="FX18" s="20"/>
      <c r="FY18" s="18"/>
      <c r="FZ18" s="20"/>
      <c r="GA18" s="18"/>
      <c r="GB18" s="20"/>
      <c r="GC18" s="18"/>
      <c r="GD18" s="20"/>
      <c r="GE18" s="18"/>
      <c r="GF18" s="20"/>
    </row>
    <row r="19" spans="2:188" x14ac:dyDescent="0.2">
      <c r="B19" s="18"/>
      <c r="C19" s="18"/>
      <c r="D19" s="18"/>
      <c r="E19" s="18"/>
      <c r="F19" s="20"/>
      <c r="G19" s="18"/>
      <c r="H19" s="20"/>
      <c r="I19" s="18"/>
      <c r="J19" s="20"/>
      <c r="K19" s="18"/>
      <c r="L19" s="20"/>
      <c r="M19" s="18"/>
      <c r="N19" s="20"/>
      <c r="O19" s="18"/>
      <c r="P19" s="20"/>
      <c r="Q19" s="18"/>
      <c r="R19" s="20"/>
      <c r="S19" s="18"/>
      <c r="T19" s="20"/>
      <c r="U19" s="18"/>
      <c r="V19" s="20"/>
      <c r="W19" s="18"/>
      <c r="X19" s="20"/>
      <c r="Y19" s="18"/>
      <c r="Z19" s="20"/>
      <c r="AA19" s="18"/>
      <c r="AB19" s="20"/>
      <c r="AC19" s="18"/>
      <c r="AD19" s="20"/>
      <c r="AE19" s="18"/>
      <c r="AF19" s="20"/>
      <c r="AG19" s="18"/>
      <c r="AH19" s="20"/>
      <c r="AI19" s="18"/>
      <c r="AJ19" s="20"/>
      <c r="AK19" s="18"/>
      <c r="AL19" s="20"/>
      <c r="AM19" s="18"/>
      <c r="AN19" s="20"/>
      <c r="AO19" s="18"/>
      <c r="AP19" s="20"/>
      <c r="AQ19" s="18"/>
      <c r="AR19" s="20"/>
      <c r="AS19" s="18"/>
      <c r="AT19" s="20"/>
      <c r="AU19" s="18"/>
      <c r="AV19" s="20"/>
      <c r="AW19" s="18"/>
      <c r="AX19" s="20"/>
      <c r="AY19" s="18"/>
      <c r="AZ19" s="20"/>
      <c r="BA19" s="18"/>
      <c r="BB19" s="20"/>
      <c r="BC19" s="18"/>
      <c r="BD19" s="20"/>
      <c r="BE19" s="18"/>
      <c r="BF19" s="20"/>
      <c r="BG19" s="18"/>
      <c r="BH19" s="20"/>
      <c r="BI19" s="18"/>
      <c r="BJ19" s="20"/>
      <c r="BK19" s="18"/>
      <c r="BL19" s="20"/>
      <c r="BM19" s="18"/>
      <c r="BN19" s="20"/>
      <c r="BO19" s="18"/>
      <c r="BP19" s="20"/>
      <c r="BQ19" s="18"/>
      <c r="BR19" s="20"/>
      <c r="BS19" s="18"/>
      <c r="BT19" s="20"/>
      <c r="BU19" s="18"/>
      <c r="BV19" s="20"/>
      <c r="BW19" s="18"/>
      <c r="BX19" s="20"/>
      <c r="BY19" s="18"/>
      <c r="BZ19" s="20"/>
      <c r="CA19" s="18"/>
      <c r="CB19" s="20"/>
      <c r="CC19" s="18"/>
      <c r="CD19" s="20"/>
      <c r="CE19" s="18"/>
      <c r="CF19" s="20"/>
      <c r="CG19" s="18"/>
      <c r="CH19" s="20"/>
      <c r="CI19" s="18"/>
      <c r="CJ19" s="20"/>
      <c r="CK19" s="18"/>
      <c r="CL19" s="20"/>
      <c r="CM19" s="18"/>
      <c r="CN19" s="20"/>
      <c r="CO19" s="18"/>
      <c r="CP19" s="20"/>
      <c r="CQ19" s="18"/>
      <c r="CR19" s="20"/>
      <c r="CS19" s="18"/>
      <c r="CT19" s="20"/>
      <c r="CU19" s="18"/>
      <c r="CV19" s="20"/>
      <c r="CW19" s="18"/>
      <c r="CX19" s="20"/>
      <c r="CY19" s="18"/>
      <c r="CZ19" s="20"/>
      <c r="DA19" s="18"/>
      <c r="DB19" s="20"/>
      <c r="DC19" s="18"/>
      <c r="DD19" s="20"/>
      <c r="DE19" s="18"/>
      <c r="DF19" s="20"/>
      <c r="DG19" s="18"/>
      <c r="DH19" s="20"/>
      <c r="DI19" s="18"/>
      <c r="DJ19" s="20"/>
      <c r="DK19" s="18"/>
      <c r="DL19" s="20"/>
      <c r="DM19" s="18"/>
      <c r="DN19" s="20"/>
      <c r="DO19" s="18"/>
      <c r="DP19" s="20"/>
      <c r="DQ19" s="18"/>
      <c r="DR19" s="20"/>
      <c r="DS19" s="18"/>
      <c r="DT19" s="20"/>
      <c r="DU19" s="18"/>
      <c r="DV19" s="20"/>
      <c r="DW19" s="18"/>
      <c r="DX19" s="20"/>
      <c r="DY19" s="18"/>
      <c r="DZ19" s="20"/>
      <c r="EA19" s="18"/>
      <c r="EB19" s="20"/>
      <c r="EC19" s="18"/>
      <c r="ED19" s="20"/>
      <c r="EE19" s="18"/>
      <c r="EF19" s="20"/>
      <c r="EG19" s="18"/>
      <c r="EH19" s="20"/>
      <c r="EI19" s="18"/>
      <c r="EJ19" s="20"/>
      <c r="EK19" s="18"/>
      <c r="EL19" s="20"/>
      <c r="EM19" s="18"/>
      <c r="EN19" s="20"/>
      <c r="EO19" s="18"/>
      <c r="EP19" s="20"/>
      <c r="EQ19" s="18"/>
      <c r="ER19" s="20"/>
      <c r="ES19" s="18"/>
      <c r="ET19" s="20"/>
      <c r="EU19" s="18"/>
      <c r="EV19" s="20"/>
      <c r="EW19" s="18"/>
      <c r="EX19" s="20"/>
      <c r="EY19" s="18"/>
      <c r="EZ19" s="20"/>
      <c r="FA19" s="18"/>
      <c r="FB19" s="20"/>
      <c r="FC19" s="18"/>
      <c r="FD19" s="20"/>
      <c r="FE19" s="18"/>
      <c r="FF19" s="20"/>
      <c r="FG19" s="18"/>
      <c r="FH19" s="20"/>
      <c r="FI19" s="18"/>
      <c r="FJ19" s="20"/>
      <c r="FK19" s="18"/>
      <c r="FL19" s="20"/>
      <c r="FM19" s="18"/>
      <c r="FN19" s="20"/>
      <c r="FO19" s="18"/>
      <c r="FP19" s="20"/>
      <c r="FQ19" s="18"/>
      <c r="FR19" s="20"/>
      <c r="FS19" s="18"/>
      <c r="FT19" s="20"/>
      <c r="FU19" s="18"/>
      <c r="FV19" s="20"/>
      <c r="FW19" s="18"/>
      <c r="FX19" s="20"/>
      <c r="FY19" s="18"/>
      <c r="FZ19" s="20"/>
      <c r="GA19" s="18"/>
      <c r="GB19" s="20"/>
      <c r="GC19" s="18"/>
      <c r="GD19" s="20"/>
      <c r="GE19" s="18"/>
      <c r="GF19" s="20"/>
    </row>
    <row r="20" spans="2:188" x14ac:dyDescent="0.2">
      <c r="B20" s="18"/>
      <c r="C20" s="18"/>
      <c r="D20" s="18"/>
      <c r="E20" s="18"/>
      <c r="F20" s="21"/>
      <c r="G20" s="18"/>
      <c r="H20" s="21"/>
      <c r="I20" s="18"/>
      <c r="J20" s="21"/>
      <c r="K20" s="18"/>
      <c r="L20" s="21"/>
      <c r="M20" s="18"/>
      <c r="N20" s="21"/>
      <c r="O20" s="18"/>
      <c r="P20" s="21"/>
      <c r="Q20" s="18"/>
      <c r="R20" s="21"/>
      <c r="S20" s="18"/>
      <c r="T20" s="21"/>
      <c r="U20" s="18"/>
      <c r="V20" s="21"/>
      <c r="W20" s="18"/>
      <c r="X20" s="21"/>
      <c r="Y20" s="18"/>
      <c r="Z20" s="21"/>
      <c r="AA20" s="18"/>
      <c r="AB20" s="21"/>
      <c r="AC20" s="18"/>
      <c r="AD20" s="21"/>
      <c r="AE20" s="18"/>
      <c r="AF20" s="21"/>
      <c r="AG20" s="18"/>
      <c r="AH20" s="21"/>
      <c r="AI20" s="18"/>
      <c r="AJ20" s="21"/>
      <c r="AK20" s="18"/>
      <c r="AL20" s="21"/>
      <c r="AM20" s="18"/>
      <c r="AN20" s="21"/>
      <c r="AO20" s="18"/>
      <c r="AP20" s="21"/>
      <c r="AQ20" s="18"/>
      <c r="AR20" s="21"/>
      <c r="AS20" s="18"/>
      <c r="AT20" s="21"/>
      <c r="AU20" s="18"/>
      <c r="AV20" s="21"/>
      <c r="AW20" s="18"/>
      <c r="AX20" s="21"/>
      <c r="AY20" s="18"/>
      <c r="AZ20" s="21"/>
      <c r="BA20" s="18"/>
      <c r="BB20" s="21"/>
      <c r="BC20" s="18"/>
      <c r="BD20" s="21"/>
      <c r="BE20" s="18"/>
      <c r="BF20" s="21"/>
      <c r="BG20" s="18"/>
      <c r="BH20" s="21"/>
      <c r="BI20" s="18"/>
      <c r="BJ20" s="21"/>
      <c r="BK20" s="18"/>
      <c r="BL20" s="21"/>
      <c r="BM20" s="18"/>
      <c r="BN20" s="21"/>
      <c r="BO20" s="18"/>
      <c r="BP20" s="21"/>
      <c r="BQ20" s="18"/>
      <c r="BR20" s="21"/>
      <c r="BS20" s="18"/>
      <c r="BT20" s="21"/>
      <c r="BU20" s="18"/>
      <c r="BV20" s="21"/>
      <c r="BW20" s="18"/>
      <c r="BX20" s="21"/>
      <c r="BY20" s="18"/>
      <c r="BZ20" s="21"/>
      <c r="CA20" s="18"/>
      <c r="CB20" s="21"/>
      <c r="CC20" s="18"/>
      <c r="CD20" s="21"/>
      <c r="CE20" s="18"/>
      <c r="CF20" s="21"/>
      <c r="CG20" s="18"/>
      <c r="CH20" s="21"/>
      <c r="CI20" s="18"/>
      <c r="CJ20" s="21"/>
      <c r="CK20" s="18"/>
      <c r="CL20" s="21"/>
      <c r="CM20" s="18"/>
      <c r="CN20" s="21"/>
      <c r="CO20" s="18"/>
      <c r="CP20" s="21"/>
      <c r="CQ20" s="18"/>
      <c r="CR20" s="21"/>
      <c r="CS20" s="18"/>
      <c r="CT20" s="21"/>
      <c r="CU20" s="18"/>
      <c r="CV20" s="21"/>
      <c r="CW20" s="18"/>
      <c r="CX20" s="21"/>
      <c r="CY20" s="18"/>
      <c r="CZ20" s="21"/>
      <c r="DA20" s="18"/>
      <c r="DB20" s="21"/>
      <c r="DC20" s="18"/>
      <c r="DD20" s="21"/>
      <c r="DE20" s="18"/>
      <c r="DF20" s="21"/>
      <c r="DG20" s="18"/>
      <c r="DH20" s="21"/>
      <c r="DI20" s="18"/>
      <c r="DJ20" s="21"/>
      <c r="DK20" s="18"/>
      <c r="DL20" s="21"/>
      <c r="DM20" s="18"/>
      <c r="DN20" s="21"/>
      <c r="DO20" s="18"/>
      <c r="DP20" s="21"/>
      <c r="DQ20" s="18"/>
      <c r="DR20" s="21"/>
      <c r="DS20" s="18"/>
      <c r="DT20" s="21"/>
      <c r="DU20" s="18"/>
      <c r="DV20" s="21"/>
      <c r="DW20" s="18"/>
      <c r="DX20" s="21"/>
      <c r="DY20" s="18"/>
      <c r="DZ20" s="21"/>
      <c r="EA20" s="18"/>
      <c r="EB20" s="21"/>
      <c r="EC20" s="18"/>
      <c r="ED20" s="21"/>
      <c r="EE20" s="18"/>
      <c r="EF20" s="21"/>
      <c r="EG20" s="18"/>
      <c r="EH20" s="21"/>
      <c r="EI20" s="18"/>
      <c r="EJ20" s="21"/>
      <c r="EK20" s="18"/>
      <c r="EL20" s="21"/>
      <c r="EM20" s="18"/>
      <c r="EN20" s="21"/>
      <c r="EO20" s="18"/>
      <c r="EP20" s="21"/>
      <c r="EQ20" s="18"/>
      <c r="ER20" s="21"/>
      <c r="ES20" s="18"/>
      <c r="ET20" s="21"/>
      <c r="EU20" s="18"/>
      <c r="EV20" s="21"/>
      <c r="EW20" s="18"/>
      <c r="EX20" s="21"/>
      <c r="EY20" s="18"/>
      <c r="EZ20" s="21"/>
      <c r="FA20" s="18"/>
      <c r="FB20" s="21"/>
      <c r="FC20" s="18"/>
      <c r="FD20" s="21"/>
      <c r="FE20" s="18"/>
      <c r="FF20" s="21"/>
      <c r="FG20" s="18"/>
      <c r="FH20" s="21"/>
      <c r="FI20" s="18"/>
      <c r="FJ20" s="21"/>
      <c r="FK20" s="18"/>
      <c r="FL20" s="21"/>
      <c r="FM20" s="18"/>
      <c r="FN20" s="21"/>
      <c r="FO20" s="18"/>
      <c r="FP20" s="21"/>
      <c r="FQ20" s="18"/>
      <c r="FR20" s="21"/>
      <c r="FS20" s="18"/>
      <c r="FT20" s="21"/>
      <c r="FU20" s="18"/>
      <c r="FV20" s="21"/>
      <c r="FW20" s="18"/>
      <c r="FX20" s="21"/>
      <c r="FY20" s="18"/>
      <c r="FZ20" s="21"/>
      <c r="GA20" s="18"/>
      <c r="GB20" s="21"/>
      <c r="GC20" s="18"/>
      <c r="GD20" s="21"/>
      <c r="GE20" s="18"/>
      <c r="GF20" s="21"/>
    </row>
    <row r="21" spans="2:188" ht="12.75" thickBot="1" x14ac:dyDescent="0.25">
      <c r="B21" s="22"/>
      <c r="C21" s="22"/>
      <c r="D21" s="2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K21" s="22"/>
      <c r="AL21" s="23"/>
      <c r="AM21" s="22"/>
      <c r="AN21" s="23"/>
      <c r="AO21" s="22"/>
      <c r="AP21" s="23"/>
      <c r="AQ21" s="22"/>
      <c r="AR21" s="23"/>
      <c r="AS21" s="22"/>
      <c r="AT21" s="23"/>
      <c r="AU21" s="22"/>
      <c r="AV21" s="23"/>
      <c r="AW21" s="22"/>
      <c r="AX21" s="23"/>
      <c r="AY21" s="22"/>
      <c r="AZ21" s="23"/>
      <c r="BA21" s="22"/>
      <c r="BB21" s="23"/>
      <c r="BC21" s="22"/>
      <c r="BD21" s="23"/>
      <c r="BE21" s="22"/>
      <c r="BF21" s="23"/>
      <c r="BG21" s="22"/>
      <c r="BH21" s="23"/>
      <c r="BI21" s="22"/>
      <c r="BJ21" s="23"/>
      <c r="BK21" s="22"/>
      <c r="BL21" s="23"/>
      <c r="BM21" s="22"/>
      <c r="BN21" s="23"/>
      <c r="BO21" s="22"/>
      <c r="BP21" s="23"/>
      <c r="BQ21" s="22"/>
      <c r="BR21" s="23"/>
      <c r="BS21" s="22"/>
      <c r="BT21" s="23"/>
      <c r="BU21" s="22"/>
      <c r="BV21" s="23"/>
      <c r="BW21" s="22"/>
      <c r="BX21" s="23"/>
      <c r="BY21" s="22"/>
      <c r="BZ21" s="23"/>
      <c r="CA21" s="22"/>
      <c r="CB21" s="23"/>
      <c r="CC21" s="22"/>
      <c r="CD21" s="23"/>
      <c r="CE21" s="22"/>
      <c r="CF21" s="23"/>
      <c r="CG21" s="22"/>
      <c r="CH21" s="23"/>
      <c r="CI21" s="22"/>
      <c r="CJ21" s="23"/>
      <c r="CK21" s="22"/>
      <c r="CL21" s="23"/>
      <c r="CM21" s="22"/>
      <c r="CN21" s="23"/>
      <c r="CO21" s="22"/>
      <c r="CP21" s="23"/>
      <c r="CQ21" s="22"/>
      <c r="CR21" s="23"/>
      <c r="CS21" s="22"/>
      <c r="CT21" s="23"/>
      <c r="CU21" s="22"/>
      <c r="CV21" s="23"/>
      <c r="CW21" s="22"/>
      <c r="CX21" s="23"/>
      <c r="CY21" s="22"/>
      <c r="CZ21" s="23"/>
      <c r="DA21" s="22"/>
      <c r="DB21" s="23"/>
      <c r="DC21" s="22"/>
      <c r="DD21" s="23"/>
      <c r="DE21" s="22"/>
      <c r="DF21" s="23"/>
      <c r="DG21" s="22"/>
      <c r="DH21" s="23"/>
      <c r="DI21" s="22"/>
      <c r="DJ21" s="23"/>
      <c r="DK21" s="22"/>
      <c r="DL21" s="23"/>
      <c r="DM21" s="22"/>
      <c r="DN21" s="23"/>
      <c r="DO21" s="22"/>
      <c r="DP21" s="23"/>
      <c r="DQ21" s="22"/>
      <c r="DR21" s="23"/>
      <c r="DS21" s="22"/>
      <c r="DT21" s="23"/>
      <c r="DU21" s="22"/>
      <c r="DV21" s="23"/>
      <c r="DW21" s="22"/>
      <c r="DX21" s="23"/>
      <c r="DY21" s="22"/>
      <c r="DZ21" s="23"/>
      <c r="EA21" s="22"/>
      <c r="EB21" s="23"/>
      <c r="EC21" s="22"/>
      <c r="ED21" s="23"/>
      <c r="EE21" s="22"/>
      <c r="EF21" s="23"/>
      <c r="EG21" s="22"/>
      <c r="EH21" s="23"/>
      <c r="EI21" s="22"/>
      <c r="EJ21" s="23"/>
      <c r="EK21" s="22"/>
      <c r="EL21" s="23"/>
      <c r="EM21" s="22"/>
      <c r="EN21" s="23"/>
      <c r="EO21" s="22"/>
      <c r="EP21" s="23"/>
      <c r="EQ21" s="22"/>
      <c r="ER21" s="23"/>
      <c r="ES21" s="22"/>
      <c r="ET21" s="23"/>
      <c r="EU21" s="22"/>
      <c r="EV21" s="23"/>
      <c r="EW21" s="22"/>
      <c r="EX21" s="23"/>
      <c r="EY21" s="22"/>
      <c r="EZ21" s="23"/>
      <c r="FA21" s="22"/>
      <c r="FB21" s="23"/>
      <c r="FC21" s="22"/>
      <c r="FD21" s="23"/>
      <c r="FE21" s="22"/>
      <c r="FF21" s="23"/>
      <c r="FG21" s="22"/>
      <c r="FH21" s="23"/>
      <c r="FI21" s="22"/>
      <c r="FJ21" s="23"/>
      <c r="FK21" s="22"/>
      <c r="FL21" s="23"/>
      <c r="FM21" s="22"/>
      <c r="FN21" s="23"/>
      <c r="FO21" s="22"/>
      <c r="FP21" s="23"/>
      <c r="FQ21" s="22"/>
      <c r="FR21" s="23"/>
      <c r="FS21" s="22"/>
      <c r="FT21" s="23"/>
      <c r="FU21" s="22"/>
      <c r="FV21" s="23"/>
      <c r="FW21" s="22"/>
      <c r="FX21" s="23"/>
      <c r="FY21" s="22"/>
      <c r="FZ21" s="23"/>
      <c r="GA21" s="22"/>
      <c r="GB21" s="23"/>
      <c r="GC21" s="22"/>
      <c r="GD21" s="23"/>
      <c r="GE21" s="22"/>
      <c r="GF21" s="23"/>
    </row>
    <row r="22" spans="2:188" x14ac:dyDescent="0.2">
      <c r="F22" s="24"/>
      <c r="H22" s="24"/>
      <c r="J22" s="24"/>
      <c r="L22" s="24"/>
      <c r="N22" s="24"/>
      <c r="P22" s="24"/>
      <c r="R22" s="24"/>
      <c r="T22" s="24"/>
      <c r="V22" s="24"/>
      <c r="X22" s="24"/>
      <c r="Z22" s="24"/>
      <c r="AB22" s="24"/>
      <c r="AD22" s="24"/>
      <c r="AF22" s="24"/>
      <c r="AH22" s="24"/>
      <c r="AJ22" s="24"/>
      <c r="AL22" s="24"/>
      <c r="AN22" s="24"/>
      <c r="AP22" s="24"/>
      <c r="AR22" s="24"/>
      <c r="AT22" s="24"/>
      <c r="AV22" s="24"/>
      <c r="AX22" s="24"/>
      <c r="AZ22" s="24"/>
      <c r="BB22" s="24"/>
      <c r="BD22" s="24"/>
      <c r="BF22" s="24"/>
      <c r="BH22" s="24"/>
      <c r="BJ22" s="24"/>
      <c r="BL22" s="24"/>
      <c r="BN22" s="24"/>
      <c r="BP22" s="24"/>
      <c r="BR22" s="24"/>
      <c r="BT22" s="24"/>
      <c r="BV22" s="24"/>
      <c r="BX22" s="24"/>
      <c r="BZ22" s="24"/>
      <c r="CB22" s="24"/>
      <c r="CC22" s="24"/>
      <c r="CD22" s="24"/>
      <c r="CE22" s="24"/>
      <c r="CF22" s="24"/>
      <c r="CG22" s="24"/>
      <c r="CH22" s="24"/>
      <c r="CJ22" s="24"/>
      <c r="CL22" s="24"/>
      <c r="CN22" s="24"/>
      <c r="CP22" s="24"/>
      <c r="CR22" s="24"/>
      <c r="CT22" s="24"/>
      <c r="CU22" s="24"/>
      <c r="CV22" s="24"/>
      <c r="CW22" s="24"/>
      <c r="CX22" s="24"/>
      <c r="CY22" s="24"/>
      <c r="CZ22" s="24"/>
      <c r="DB22" s="24"/>
      <c r="DC22" s="24"/>
      <c r="DD22" s="24"/>
      <c r="DE22" s="24"/>
      <c r="DF22" s="24"/>
      <c r="DG22" s="24"/>
      <c r="DH22" s="24"/>
      <c r="DI22" s="24"/>
      <c r="DJ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</row>
    <row r="23" spans="2:188" x14ac:dyDescent="0.2">
      <c r="F23" s="24"/>
      <c r="H23" s="24"/>
      <c r="J23" s="24"/>
      <c r="L23" s="24"/>
      <c r="N23" s="24"/>
      <c r="P23" s="24"/>
      <c r="R23" s="24"/>
      <c r="T23" s="24"/>
      <c r="V23" s="24"/>
      <c r="X23" s="24"/>
      <c r="Z23" s="24"/>
      <c r="AB23" s="24"/>
      <c r="AD23" s="24"/>
      <c r="AF23" s="24"/>
      <c r="AH23" s="24"/>
      <c r="AJ23" s="24"/>
      <c r="AL23" s="24"/>
      <c r="AN23" s="24"/>
      <c r="AP23" s="24"/>
      <c r="AR23" s="24"/>
      <c r="AT23" s="24"/>
      <c r="AV23" s="24"/>
      <c r="AX23" s="24"/>
      <c r="AZ23" s="24"/>
      <c r="BB23" s="24"/>
      <c r="BD23" s="24"/>
      <c r="BF23" s="24"/>
      <c r="BH23" s="24"/>
      <c r="BJ23" s="24"/>
      <c r="BL23" s="24"/>
      <c r="BN23" s="24"/>
      <c r="BP23" s="24"/>
      <c r="BR23" s="24"/>
      <c r="BT23" s="24"/>
      <c r="BV23" s="24"/>
      <c r="BX23" s="24"/>
      <c r="BZ23" s="24"/>
      <c r="CB23" s="24"/>
      <c r="CC23" s="24"/>
      <c r="CD23" s="24"/>
      <c r="CE23" s="24"/>
      <c r="CF23" s="24"/>
      <c r="CG23" s="24"/>
      <c r="CH23" s="24"/>
      <c r="CJ23" s="24"/>
      <c r="CL23" s="24"/>
      <c r="CN23" s="24"/>
      <c r="CP23" s="24"/>
      <c r="CR23" s="24"/>
      <c r="CT23" s="24"/>
      <c r="CU23" s="24"/>
      <c r="CV23" s="24"/>
      <c r="CW23" s="24"/>
      <c r="CX23" s="24"/>
      <c r="CY23" s="24"/>
      <c r="CZ23" s="24"/>
      <c r="DB23" s="24"/>
      <c r="DC23" s="24"/>
      <c r="DD23" s="24"/>
      <c r="DE23" s="24"/>
      <c r="DF23" s="24"/>
      <c r="DG23" s="24"/>
      <c r="DH23" s="24"/>
      <c r="DI23" s="24"/>
      <c r="DJ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25"/>
  <sheetViews>
    <sheetView workbookViewId="0"/>
  </sheetViews>
  <sheetFormatPr baseColWidth="10" defaultRowHeight="12" x14ac:dyDescent="0.2"/>
  <cols>
    <col min="1" max="1" width="5.85546875" style="2" customWidth="1"/>
    <col min="2" max="2" width="33" style="2" bestFit="1" customWidth="1"/>
    <col min="3" max="3" width="9.5703125" style="2" customWidth="1"/>
    <col min="4" max="4" width="5.7109375" style="2" bestFit="1" customWidth="1"/>
    <col min="5" max="5" width="11.5703125" style="2" customWidth="1"/>
    <col min="6" max="6" width="8.5703125" style="2" bestFit="1" customWidth="1"/>
    <col min="7" max="7" width="11.42578125" style="2" bestFit="1" customWidth="1"/>
    <col min="8" max="8" width="8.5703125" style="2" bestFit="1" customWidth="1"/>
    <col min="9" max="9" width="11.5703125" style="2" customWidth="1"/>
    <col min="10" max="10" width="8.5703125" style="2" bestFit="1" customWidth="1"/>
    <col min="11" max="11" width="11.5703125" style="2" customWidth="1"/>
    <col min="12" max="12" width="8.5703125" style="2" bestFit="1" customWidth="1"/>
    <col min="13" max="13" width="11.5703125" style="2" customWidth="1"/>
    <col min="14" max="14" width="8.5703125" style="2" bestFit="1" customWidth="1"/>
    <col min="15" max="15" width="11.5703125" style="2" customWidth="1"/>
    <col min="16" max="16" width="8.5703125" style="2" bestFit="1" customWidth="1"/>
    <col min="17" max="17" width="11.5703125" style="2" customWidth="1"/>
    <col min="18" max="18" width="8.5703125" style="2" bestFit="1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6" width="11.42578125" style="2"/>
    <col min="257" max="257" width="5.85546875" style="2" customWidth="1"/>
    <col min="258" max="258" width="33" style="2" bestFit="1" customWidth="1"/>
    <col min="259" max="259" width="9.5703125" style="2" customWidth="1"/>
    <col min="260" max="260" width="5.7109375" style="2" bestFit="1" customWidth="1"/>
    <col min="261" max="261" width="11.5703125" style="2" customWidth="1"/>
    <col min="262" max="262" width="8.5703125" style="2" bestFit="1" customWidth="1"/>
    <col min="263" max="263" width="11.42578125" style="2" bestFit="1" customWidth="1"/>
    <col min="264" max="264" width="8.5703125" style="2" bestFit="1" customWidth="1"/>
    <col min="265" max="265" width="11.5703125" style="2" customWidth="1"/>
    <col min="266" max="266" width="8.5703125" style="2" bestFit="1" customWidth="1"/>
    <col min="267" max="267" width="11.5703125" style="2" customWidth="1"/>
    <col min="268" max="268" width="8.5703125" style="2" bestFit="1" customWidth="1"/>
    <col min="269" max="269" width="11.5703125" style="2" customWidth="1"/>
    <col min="270" max="270" width="8.5703125" style="2" bestFit="1" customWidth="1"/>
    <col min="271" max="271" width="11.5703125" style="2" customWidth="1"/>
    <col min="272" max="272" width="8.5703125" style="2" bestFit="1" customWidth="1"/>
    <col min="273" max="273" width="11.5703125" style="2" customWidth="1"/>
    <col min="274" max="274" width="8.5703125" style="2" bestFit="1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2" width="11.42578125" style="2"/>
    <col min="513" max="513" width="5.85546875" style="2" customWidth="1"/>
    <col min="514" max="514" width="33" style="2" bestFit="1" customWidth="1"/>
    <col min="515" max="515" width="9.5703125" style="2" customWidth="1"/>
    <col min="516" max="516" width="5.7109375" style="2" bestFit="1" customWidth="1"/>
    <col min="517" max="517" width="11.5703125" style="2" customWidth="1"/>
    <col min="518" max="518" width="8.5703125" style="2" bestFit="1" customWidth="1"/>
    <col min="519" max="519" width="11.42578125" style="2" bestFit="1" customWidth="1"/>
    <col min="520" max="520" width="8.5703125" style="2" bestFit="1" customWidth="1"/>
    <col min="521" max="521" width="11.5703125" style="2" customWidth="1"/>
    <col min="522" max="522" width="8.5703125" style="2" bestFit="1" customWidth="1"/>
    <col min="523" max="523" width="11.5703125" style="2" customWidth="1"/>
    <col min="524" max="524" width="8.5703125" style="2" bestFit="1" customWidth="1"/>
    <col min="525" max="525" width="11.5703125" style="2" customWidth="1"/>
    <col min="526" max="526" width="8.5703125" style="2" bestFit="1" customWidth="1"/>
    <col min="527" max="527" width="11.5703125" style="2" customWidth="1"/>
    <col min="528" max="528" width="8.5703125" style="2" bestFit="1" customWidth="1"/>
    <col min="529" max="529" width="11.5703125" style="2" customWidth="1"/>
    <col min="530" max="530" width="8.5703125" style="2" bestFit="1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8" width="11.42578125" style="2"/>
    <col min="769" max="769" width="5.85546875" style="2" customWidth="1"/>
    <col min="770" max="770" width="33" style="2" bestFit="1" customWidth="1"/>
    <col min="771" max="771" width="9.5703125" style="2" customWidth="1"/>
    <col min="772" max="772" width="5.7109375" style="2" bestFit="1" customWidth="1"/>
    <col min="773" max="773" width="11.5703125" style="2" customWidth="1"/>
    <col min="774" max="774" width="8.5703125" style="2" bestFit="1" customWidth="1"/>
    <col min="775" max="775" width="11.42578125" style="2" bestFit="1" customWidth="1"/>
    <col min="776" max="776" width="8.5703125" style="2" bestFit="1" customWidth="1"/>
    <col min="777" max="777" width="11.5703125" style="2" customWidth="1"/>
    <col min="778" max="778" width="8.5703125" style="2" bestFit="1" customWidth="1"/>
    <col min="779" max="779" width="11.5703125" style="2" customWidth="1"/>
    <col min="780" max="780" width="8.5703125" style="2" bestFit="1" customWidth="1"/>
    <col min="781" max="781" width="11.5703125" style="2" customWidth="1"/>
    <col min="782" max="782" width="8.5703125" style="2" bestFit="1" customWidth="1"/>
    <col min="783" max="783" width="11.5703125" style="2" customWidth="1"/>
    <col min="784" max="784" width="8.5703125" style="2" bestFit="1" customWidth="1"/>
    <col min="785" max="785" width="11.5703125" style="2" customWidth="1"/>
    <col min="786" max="786" width="8.5703125" style="2" bestFit="1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4" width="11.42578125" style="2"/>
    <col min="1025" max="1025" width="5.85546875" style="2" customWidth="1"/>
    <col min="1026" max="1026" width="33" style="2" bestFit="1" customWidth="1"/>
    <col min="1027" max="1027" width="9.5703125" style="2" customWidth="1"/>
    <col min="1028" max="1028" width="5.7109375" style="2" bestFit="1" customWidth="1"/>
    <col min="1029" max="1029" width="11.5703125" style="2" customWidth="1"/>
    <col min="1030" max="1030" width="8.5703125" style="2" bestFit="1" customWidth="1"/>
    <col min="1031" max="1031" width="11.42578125" style="2" bestFit="1" customWidth="1"/>
    <col min="1032" max="1032" width="8.5703125" style="2" bestFit="1" customWidth="1"/>
    <col min="1033" max="1033" width="11.5703125" style="2" customWidth="1"/>
    <col min="1034" max="1034" width="8.5703125" style="2" bestFit="1" customWidth="1"/>
    <col min="1035" max="1035" width="11.5703125" style="2" customWidth="1"/>
    <col min="1036" max="1036" width="8.5703125" style="2" bestFit="1" customWidth="1"/>
    <col min="1037" max="1037" width="11.5703125" style="2" customWidth="1"/>
    <col min="1038" max="1038" width="8.5703125" style="2" bestFit="1" customWidth="1"/>
    <col min="1039" max="1039" width="11.5703125" style="2" customWidth="1"/>
    <col min="1040" max="1040" width="8.5703125" style="2" bestFit="1" customWidth="1"/>
    <col min="1041" max="1041" width="11.5703125" style="2" customWidth="1"/>
    <col min="1042" max="1042" width="8.5703125" style="2" bestFit="1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0" width="11.42578125" style="2"/>
    <col min="1281" max="1281" width="5.85546875" style="2" customWidth="1"/>
    <col min="1282" max="1282" width="33" style="2" bestFit="1" customWidth="1"/>
    <col min="1283" max="1283" width="9.5703125" style="2" customWidth="1"/>
    <col min="1284" max="1284" width="5.7109375" style="2" bestFit="1" customWidth="1"/>
    <col min="1285" max="1285" width="11.5703125" style="2" customWidth="1"/>
    <col min="1286" max="1286" width="8.5703125" style="2" bestFit="1" customWidth="1"/>
    <col min="1287" max="1287" width="11.42578125" style="2" bestFit="1" customWidth="1"/>
    <col min="1288" max="1288" width="8.5703125" style="2" bestFit="1" customWidth="1"/>
    <col min="1289" max="1289" width="11.5703125" style="2" customWidth="1"/>
    <col min="1290" max="1290" width="8.5703125" style="2" bestFit="1" customWidth="1"/>
    <col min="1291" max="1291" width="11.5703125" style="2" customWidth="1"/>
    <col min="1292" max="1292" width="8.5703125" style="2" bestFit="1" customWidth="1"/>
    <col min="1293" max="1293" width="11.5703125" style="2" customWidth="1"/>
    <col min="1294" max="1294" width="8.5703125" style="2" bestFit="1" customWidth="1"/>
    <col min="1295" max="1295" width="11.5703125" style="2" customWidth="1"/>
    <col min="1296" max="1296" width="8.5703125" style="2" bestFit="1" customWidth="1"/>
    <col min="1297" max="1297" width="11.5703125" style="2" customWidth="1"/>
    <col min="1298" max="1298" width="8.5703125" style="2" bestFit="1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6" width="11.42578125" style="2"/>
    <col min="1537" max="1537" width="5.85546875" style="2" customWidth="1"/>
    <col min="1538" max="1538" width="33" style="2" bestFit="1" customWidth="1"/>
    <col min="1539" max="1539" width="9.5703125" style="2" customWidth="1"/>
    <col min="1540" max="1540" width="5.7109375" style="2" bestFit="1" customWidth="1"/>
    <col min="1541" max="1541" width="11.5703125" style="2" customWidth="1"/>
    <col min="1542" max="1542" width="8.5703125" style="2" bestFit="1" customWidth="1"/>
    <col min="1543" max="1543" width="11.42578125" style="2" bestFit="1" customWidth="1"/>
    <col min="1544" max="1544" width="8.5703125" style="2" bestFit="1" customWidth="1"/>
    <col min="1545" max="1545" width="11.5703125" style="2" customWidth="1"/>
    <col min="1546" max="1546" width="8.5703125" style="2" bestFit="1" customWidth="1"/>
    <col min="1547" max="1547" width="11.5703125" style="2" customWidth="1"/>
    <col min="1548" max="1548" width="8.5703125" style="2" bestFit="1" customWidth="1"/>
    <col min="1549" max="1549" width="11.5703125" style="2" customWidth="1"/>
    <col min="1550" max="1550" width="8.5703125" style="2" bestFit="1" customWidth="1"/>
    <col min="1551" max="1551" width="11.5703125" style="2" customWidth="1"/>
    <col min="1552" max="1552" width="8.5703125" style="2" bestFit="1" customWidth="1"/>
    <col min="1553" max="1553" width="11.5703125" style="2" customWidth="1"/>
    <col min="1554" max="1554" width="8.5703125" style="2" bestFit="1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2" width="11.42578125" style="2"/>
    <col min="1793" max="1793" width="5.85546875" style="2" customWidth="1"/>
    <col min="1794" max="1794" width="33" style="2" bestFit="1" customWidth="1"/>
    <col min="1795" max="1795" width="9.5703125" style="2" customWidth="1"/>
    <col min="1796" max="1796" width="5.7109375" style="2" bestFit="1" customWidth="1"/>
    <col min="1797" max="1797" width="11.5703125" style="2" customWidth="1"/>
    <col min="1798" max="1798" width="8.5703125" style="2" bestFit="1" customWidth="1"/>
    <col min="1799" max="1799" width="11.42578125" style="2" bestFit="1" customWidth="1"/>
    <col min="1800" max="1800" width="8.5703125" style="2" bestFit="1" customWidth="1"/>
    <col min="1801" max="1801" width="11.5703125" style="2" customWidth="1"/>
    <col min="1802" max="1802" width="8.5703125" style="2" bestFit="1" customWidth="1"/>
    <col min="1803" max="1803" width="11.5703125" style="2" customWidth="1"/>
    <col min="1804" max="1804" width="8.5703125" style="2" bestFit="1" customWidth="1"/>
    <col min="1805" max="1805" width="11.5703125" style="2" customWidth="1"/>
    <col min="1806" max="1806" width="8.5703125" style="2" bestFit="1" customWidth="1"/>
    <col min="1807" max="1807" width="11.5703125" style="2" customWidth="1"/>
    <col min="1808" max="1808" width="8.5703125" style="2" bestFit="1" customWidth="1"/>
    <col min="1809" max="1809" width="11.5703125" style="2" customWidth="1"/>
    <col min="1810" max="1810" width="8.5703125" style="2" bestFit="1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8" width="11.42578125" style="2"/>
    <col min="2049" max="2049" width="5.85546875" style="2" customWidth="1"/>
    <col min="2050" max="2050" width="33" style="2" bestFit="1" customWidth="1"/>
    <col min="2051" max="2051" width="9.5703125" style="2" customWidth="1"/>
    <col min="2052" max="2052" width="5.7109375" style="2" bestFit="1" customWidth="1"/>
    <col min="2053" max="2053" width="11.5703125" style="2" customWidth="1"/>
    <col min="2054" max="2054" width="8.5703125" style="2" bestFit="1" customWidth="1"/>
    <col min="2055" max="2055" width="11.42578125" style="2" bestFit="1" customWidth="1"/>
    <col min="2056" max="2056" width="8.5703125" style="2" bestFit="1" customWidth="1"/>
    <col min="2057" max="2057" width="11.5703125" style="2" customWidth="1"/>
    <col min="2058" max="2058" width="8.5703125" style="2" bestFit="1" customWidth="1"/>
    <col min="2059" max="2059" width="11.5703125" style="2" customWidth="1"/>
    <col min="2060" max="2060" width="8.5703125" style="2" bestFit="1" customWidth="1"/>
    <col min="2061" max="2061" width="11.5703125" style="2" customWidth="1"/>
    <col min="2062" max="2062" width="8.5703125" style="2" bestFit="1" customWidth="1"/>
    <col min="2063" max="2063" width="11.5703125" style="2" customWidth="1"/>
    <col min="2064" max="2064" width="8.5703125" style="2" bestFit="1" customWidth="1"/>
    <col min="2065" max="2065" width="11.5703125" style="2" customWidth="1"/>
    <col min="2066" max="2066" width="8.5703125" style="2" bestFit="1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4" width="11.42578125" style="2"/>
    <col min="2305" max="2305" width="5.85546875" style="2" customWidth="1"/>
    <col min="2306" max="2306" width="33" style="2" bestFit="1" customWidth="1"/>
    <col min="2307" max="2307" width="9.5703125" style="2" customWidth="1"/>
    <col min="2308" max="2308" width="5.7109375" style="2" bestFit="1" customWidth="1"/>
    <col min="2309" max="2309" width="11.5703125" style="2" customWidth="1"/>
    <col min="2310" max="2310" width="8.5703125" style="2" bestFit="1" customWidth="1"/>
    <col min="2311" max="2311" width="11.42578125" style="2" bestFit="1" customWidth="1"/>
    <col min="2312" max="2312" width="8.5703125" style="2" bestFit="1" customWidth="1"/>
    <col min="2313" max="2313" width="11.5703125" style="2" customWidth="1"/>
    <col min="2314" max="2314" width="8.5703125" style="2" bestFit="1" customWidth="1"/>
    <col min="2315" max="2315" width="11.5703125" style="2" customWidth="1"/>
    <col min="2316" max="2316" width="8.5703125" style="2" bestFit="1" customWidth="1"/>
    <col min="2317" max="2317" width="11.5703125" style="2" customWidth="1"/>
    <col min="2318" max="2318" width="8.5703125" style="2" bestFit="1" customWidth="1"/>
    <col min="2319" max="2319" width="11.5703125" style="2" customWidth="1"/>
    <col min="2320" max="2320" width="8.5703125" style="2" bestFit="1" customWidth="1"/>
    <col min="2321" max="2321" width="11.5703125" style="2" customWidth="1"/>
    <col min="2322" max="2322" width="8.5703125" style="2" bestFit="1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0" width="11.42578125" style="2"/>
    <col min="2561" max="2561" width="5.85546875" style="2" customWidth="1"/>
    <col min="2562" max="2562" width="33" style="2" bestFit="1" customWidth="1"/>
    <col min="2563" max="2563" width="9.5703125" style="2" customWidth="1"/>
    <col min="2564" max="2564" width="5.7109375" style="2" bestFit="1" customWidth="1"/>
    <col min="2565" max="2565" width="11.5703125" style="2" customWidth="1"/>
    <col min="2566" max="2566" width="8.5703125" style="2" bestFit="1" customWidth="1"/>
    <col min="2567" max="2567" width="11.42578125" style="2" bestFit="1" customWidth="1"/>
    <col min="2568" max="2568" width="8.5703125" style="2" bestFit="1" customWidth="1"/>
    <col min="2569" max="2569" width="11.5703125" style="2" customWidth="1"/>
    <col min="2570" max="2570" width="8.5703125" style="2" bestFit="1" customWidth="1"/>
    <col min="2571" max="2571" width="11.5703125" style="2" customWidth="1"/>
    <col min="2572" max="2572" width="8.5703125" style="2" bestFit="1" customWidth="1"/>
    <col min="2573" max="2573" width="11.5703125" style="2" customWidth="1"/>
    <col min="2574" max="2574" width="8.5703125" style="2" bestFit="1" customWidth="1"/>
    <col min="2575" max="2575" width="11.5703125" style="2" customWidth="1"/>
    <col min="2576" max="2576" width="8.5703125" style="2" bestFit="1" customWidth="1"/>
    <col min="2577" max="2577" width="11.5703125" style="2" customWidth="1"/>
    <col min="2578" max="2578" width="8.5703125" style="2" bestFit="1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6" width="11.42578125" style="2"/>
    <col min="2817" max="2817" width="5.85546875" style="2" customWidth="1"/>
    <col min="2818" max="2818" width="33" style="2" bestFit="1" customWidth="1"/>
    <col min="2819" max="2819" width="9.5703125" style="2" customWidth="1"/>
    <col min="2820" max="2820" width="5.7109375" style="2" bestFit="1" customWidth="1"/>
    <col min="2821" max="2821" width="11.5703125" style="2" customWidth="1"/>
    <col min="2822" max="2822" width="8.5703125" style="2" bestFit="1" customWidth="1"/>
    <col min="2823" max="2823" width="11.42578125" style="2" bestFit="1" customWidth="1"/>
    <col min="2824" max="2824" width="8.5703125" style="2" bestFit="1" customWidth="1"/>
    <col min="2825" max="2825" width="11.5703125" style="2" customWidth="1"/>
    <col min="2826" max="2826" width="8.5703125" style="2" bestFit="1" customWidth="1"/>
    <col min="2827" max="2827" width="11.5703125" style="2" customWidth="1"/>
    <col min="2828" max="2828" width="8.5703125" style="2" bestFit="1" customWidth="1"/>
    <col min="2829" max="2829" width="11.5703125" style="2" customWidth="1"/>
    <col min="2830" max="2830" width="8.5703125" style="2" bestFit="1" customWidth="1"/>
    <col min="2831" max="2831" width="11.5703125" style="2" customWidth="1"/>
    <col min="2832" max="2832" width="8.5703125" style="2" bestFit="1" customWidth="1"/>
    <col min="2833" max="2833" width="11.5703125" style="2" customWidth="1"/>
    <col min="2834" max="2834" width="8.5703125" style="2" bestFit="1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2" width="11.42578125" style="2"/>
    <col min="3073" max="3073" width="5.85546875" style="2" customWidth="1"/>
    <col min="3074" max="3074" width="33" style="2" bestFit="1" customWidth="1"/>
    <col min="3075" max="3075" width="9.5703125" style="2" customWidth="1"/>
    <col min="3076" max="3076" width="5.7109375" style="2" bestFit="1" customWidth="1"/>
    <col min="3077" max="3077" width="11.5703125" style="2" customWidth="1"/>
    <col min="3078" max="3078" width="8.5703125" style="2" bestFit="1" customWidth="1"/>
    <col min="3079" max="3079" width="11.42578125" style="2" bestFit="1" customWidth="1"/>
    <col min="3080" max="3080" width="8.5703125" style="2" bestFit="1" customWidth="1"/>
    <col min="3081" max="3081" width="11.5703125" style="2" customWidth="1"/>
    <col min="3082" max="3082" width="8.5703125" style="2" bestFit="1" customWidth="1"/>
    <col min="3083" max="3083" width="11.5703125" style="2" customWidth="1"/>
    <col min="3084" max="3084" width="8.5703125" style="2" bestFit="1" customWidth="1"/>
    <col min="3085" max="3085" width="11.5703125" style="2" customWidth="1"/>
    <col min="3086" max="3086" width="8.5703125" style="2" bestFit="1" customWidth="1"/>
    <col min="3087" max="3087" width="11.5703125" style="2" customWidth="1"/>
    <col min="3088" max="3088" width="8.5703125" style="2" bestFit="1" customWidth="1"/>
    <col min="3089" max="3089" width="11.5703125" style="2" customWidth="1"/>
    <col min="3090" max="3090" width="8.5703125" style="2" bestFit="1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8" width="11.42578125" style="2"/>
    <col min="3329" max="3329" width="5.85546875" style="2" customWidth="1"/>
    <col min="3330" max="3330" width="33" style="2" bestFit="1" customWidth="1"/>
    <col min="3331" max="3331" width="9.5703125" style="2" customWidth="1"/>
    <col min="3332" max="3332" width="5.7109375" style="2" bestFit="1" customWidth="1"/>
    <col min="3333" max="3333" width="11.5703125" style="2" customWidth="1"/>
    <col min="3334" max="3334" width="8.5703125" style="2" bestFit="1" customWidth="1"/>
    <col min="3335" max="3335" width="11.42578125" style="2" bestFit="1" customWidth="1"/>
    <col min="3336" max="3336" width="8.5703125" style="2" bestFit="1" customWidth="1"/>
    <col min="3337" max="3337" width="11.5703125" style="2" customWidth="1"/>
    <col min="3338" max="3338" width="8.5703125" style="2" bestFit="1" customWidth="1"/>
    <col min="3339" max="3339" width="11.5703125" style="2" customWidth="1"/>
    <col min="3340" max="3340" width="8.5703125" style="2" bestFit="1" customWidth="1"/>
    <col min="3341" max="3341" width="11.5703125" style="2" customWidth="1"/>
    <col min="3342" max="3342" width="8.5703125" style="2" bestFit="1" customWidth="1"/>
    <col min="3343" max="3343" width="11.5703125" style="2" customWidth="1"/>
    <col min="3344" max="3344" width="8.5703125" style="2" bestFit="1" customWidth="1"/>
    <col min="3345" max="3345" width="11.5703125" style="2" customWidth="1"/>
    <col min="3346" max="3346" width="8.5703125" style="2" bestFit="1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4" width="11.42578125" style="2"/>
    <col min="3585" max="3585" width="5.85546875" style="2" customWidth="1"/>
    <col min="3586" max="3586" width="33" style="2" bestFit="1" customWidth="1"/>
    <col min="3587" max="3587" width="9.5703125" style="2" customWidth="1"/>
    <col min="3588" max="3588" width="5.7109375" style="2" bestFit="1" customWidth="1"/>
    <col min="3589" max="3589" width="11.5703125" style="2" customWidth="1"/>
    <col min="3590" max="3590" width="8.5703125" style="2" bestFit="1" customWidth="1"/>
    <col min="3591" max="3591" width="11.42578125" style="2" bestFit="1" customWidth="1"/>
    <col min="3592" max="3592" width="8.5703125" style="2" bestFit="1" customWidth="1"/>
    <col min="3593" max="3593" width="11.5703125" style="2" customWidth="1"/>
    <col min="3594" max="3594" width="8.5703125" style="2" bestFit="1" customWidth="1"/>
    <col min="3595" max="3595" width="11.5703125" style="2" customWidth="1"/>
    <col min="3596" max="3596" width="8.5703125" style="2" bestFit="1" customWidth="1"/>
    <col min="3597" max="3597" width="11.5703125" style="2" customWidth="1"/>
    <col min="3598" max="3598" width="8.5703125" style="2" bestFit="1" customWidth="1"/>
    <col min="3599" max="3599" width="11.5703125" style="2" customWidth="1"/>
    <col min="3600" max="3600" width="8.5703125" style="2" bestFit="1" customWidth="1"/>
    <col min="3601" max="3601" width="11.5703125" style="2" customWidth="1"/>
    <col min="3602" max="3602" width="8.5703125" style="2" bestFit="1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0" width="11.42578125" style="2"/>
    <col min="3841" max="3841" width="5.85546875" style="2" customWidth="1"/>
    <col min="3842" max="3842" width="33" style="2" bestFit="1" customWidth="1"/>
    <col min="3843" max="3843" width="9.5703125" style="2" customWidth="1"/>
    <col min="3844" max="3844" width="5.7109375" style="2" bestFit="1" customWidth="1"/>
    <col min="3845" max="3845" width="11.5703125" style="2" customWidth="1"/>
    <col min="3846" max="3846" width="8.5703125" style="2" bestFit="1" customWidth="1"/>
    <col min="3847" max="3847" width="11.42578125" style="2" bestFit="1" customWidth="1"/>
    <col min="3848" max="3848" width="8.5703125" style="2" bestFit="1" customWidth="1"/>
    <col min="3849" max="3849" width="11.5703125" style="2" customWidth="1"/>
    <col min="3850" max="3850" width="8.5703125" style="2" bestFit="1" customWidth="1"/>
    <col min="3851" max="3851" width="11.5703125" style="2" customWidth="1"/>
    <col min="3852" max="3852" width="8.5703125" style="2" bestFit="1" customWidth="1"/>
    <col min="3853" max="3853" width="11.5703125" style="2" customWidth="1"/>
    <col min="3854" max="3854" width="8.5703125" style="2" bestFit="1" customWidth="1"/>
    <col min="3855" max="3855" width="11.5703125" style="2" customWidth="1"/>
    <col min="3856" max="3856" width="8.5703125" style="2" bestFit="1" customWidth="1"/>
    <col min="3857" max="3857" width="11.5703125" style="2" customWidth="1"/>
    <col min="3858" max="3858" width="8.5703125" style="2" bestFit="1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6" width="11.42578125" style="2"/>
    <col min="4097" max="4097" width="5.85546875" style="2" customWidth="1"/>
    <col min="4098" max="4098" width="33" style="2" bestFit="1" customWidth="1"/>
    <col min="4099" max="4099" width="9.5703125" style="2" customWidth="1"/>
    <col min="4100" max="4100" width="5.7109375" style="2" bestFit="1" customWidth="1"/>
    <col min="4101" max="4101" width="11.5703125" style="2" customWidth="1"/>
    <col min="4102" max="4102" width="8.5703125" style="2" bestFit="1" customWidth="1"/>
    <col min="4103" max="4103" width="11.42578125" style="2" bestFit="1" customWidth="1"/>
    <col min="4104" max="4104" width="8.5703125" style="2" bestFit="1" customWidth="1"/>
    <col min="4105" max="4105" width="11.5703125" style="2" customWidth="1"/>
    <col min="4106" max="4106" width="8.5703125" style="2" bestFit="1" customWidth="1"/>
    <col min="4107" max="4107" width="11.5703125" style="2" customWidth="1"/>
    <col min="4108" max="4108" width="8.5703125" style="2" bestFit="1" customWidth="1"/>
    <col min="4109" max="4109" width="11.5703125" style="2" customWidth="1"/>
    <col min="4110" max="4110" width="8.5703125" style="2" bestFit="1" customWidth="1"/>
    <col min="4111" max="4111" width="11.5703125" style="2" customWidth="1"/>
    <col min="4112" max="4112" width="8.5703125" style="2" bestFit="1" customWidth="1"/>
    <col min="4113" max="4113" width="11.5703125" style="2" customWidth="1"/>
    <col min="4114" max="4114" width="8.5703125" style="2" bestFit="1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2" width="11.42578125" style="2"/>
    <col min="4353" max="4353" width="5.85546875" style="2" customWidth="1"/>
    <col min="4354" max="4354" width="33" style="2" bestFit="1" customWidth="1"/>
    <col min="4355" max="4355" width="9.5703125" style="2" customWidth="1"/>
    <col min="4356" max="4356" width="5.7109375" style="2" bestFit="1" customWidth="1"/>
    <col min="4357" max="4357" width="11.5703125" style="2" customWidth="1"/>
    <col min="4358" max="4358" width="8.5703125" style="2" bestFit="1" customWidth="1"/>
    <col min="4359" max="4359" width="11.42578125" style="2" bestFit="1" customWidth="1"/>
    <col min="4360" max="4360" width="8.5703125" style="2" bestFit="1" customWidth="1"/>
    <col min="4361" max="4361" width="11.5703125" style="2" customWidth="1"/>
    <col min="4362" max="4362" width="8.5703125" style="2" bestFit="1" customWidth="1"/>
    <col min="4363" max="4363" width="11.5703125" style="2" customWidth="1"/>
    <col min="4364" max="4364" width="8.5703125" style="2" bestFit="1" customWidth="1"/>
    <col min="4365" max="4365" width="11.5703125" style="2" customWidth="1"/>
    <col min="4366" max="4366" width="8.5703125" style="2" bestFit="1" customWidth="1"/>
    <col min="4367" max="4367" width="11.5703125" style="2" customWidth="1"/>
    <col min="4368" max="4368" width="8.5703125" style="2" bestFit="1" customWidth="1"/>
    <col min="4369" max="4369" width="11.5703125" style="2" customWidth="1"/>
    <col min="4370" max="4370" width="8.5703125" style="2" bestFit="1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8" width="11.42578125" style="2"/>
    <col min="4609" max="4609" width="5.85546875" style="2" customWidth="1"/>
    <col min="4610" max="4610" width="33" style="2" bestFit="1" customWidth="1"/>
    <col min="4611" max="4611" width="9.5703125" style="2" customWidth="1"/>
    <col min="4612" max="4612" width="5.7109375" style="2" bestFit="1" customWidth="1"/>
    <col min="4613" max="4613" width="11.5703125" style="2" customWidth="1"/>
    <col min="4614" max="4614" width="8.5703125" style="2" bestFit="1" customWidth="1"/>
    <col min="4615" max="4615" width="11.42578125" style="2" bestFit="1" customWidth="1"/>
    <col min="4616" max="4616" width="8.5703125" style="2" bestFit="1" customWidth="1"/>
    <col min="4617" max="4617" width="11.5703125" style="2" customWidth="1"/>
    <col min="4618" max="4618" width="8.5703125" style="2" bestFit="1" customWidth="1"/>
    <col min="4619" max="4619" width="11.5703125" style="2" customWidth="1"/>
    <col min="4620" max="4620" width="8.5703125" style="2" bestFit="1" customWidth="1"/>
    <col min="4621" max="4621" width="11.5703125" style="2" customWidth="1"/>
    <col min="4622" max="4622" width="8.5703125" style="2" bestFit="1" customWidth="1"/>
    <col min="4623" max="4623" width="11.5703125" style="2" customWidth="1"/>
    <col min="4624" max="4624" width="8.5703125" style="2" bestFit="1" customWidth="1"/>
    <col min="4625" max="4625" width="11.5703125" style="2" customWidth="1"/>
    <col min="4626" max="4626" width="8.5703125" style="2" bestFit="1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4" width="11.42578125" style="2"/>
    <col min="4865" max="4865" width="5.85546875" style="2" customWidth="1"/>
    <col min="4866" max="4866" width="33" style="2" bestFit="1" customWidth="1"/>
    <col min="4867" max="4867" width="9.5703125" style="2" customWidth="1"/>
    <col min="4868" max="4868" width="5.7109375" style="2" bestFit="1" customWidth="1"/>
    <col min="4869" max="4869" width="11.5703125" style="2" customWidth="1"/>
    <col min="4870" max="4870" width="8.5703125" style="2" bestFit="1" customWidth="1"/>
    <col min="4871" max="4871" width="11.42578125" style="2" bestFit="1" customWidth="1"/>
    <col min="4872" max="4872" width="8.5703125" style="2" bestFit="1" customWidth="1"/>
    <col min="4873" max="4873" width="11.5703125" style="2" customWidth="1"/>
    <col min="4874" max="4874" width="8.5703125" style="2" bestFit="1" customWidth="1"/>
    <col min="4875" max="4875" width="11.5703125" style="2" customWidth="1"/>
    <col min="4876" max="4876" width="8.5703125" style="2" bestFit="1" customWidth="1"/>
    <col min="4877" max="4877" width="11.5703125" style="2" customWidth="1"/>
    <col min="4878" max="4878" width="8.5703125" style="2" bestFit="1" customWidth="1"/>
    <col min="4879" max="4879" width="11.5703125" style="2" customWidth="1"/>
    <col min="4880" max="4880" width="8.5703125" style="2" bestFit="1" customWidth="1"/>
    <col min="4881" max="4881" width="11.5703125" style="2" customWidth="1"/>
    <col min="4882" max="4882" width="8.5703125" style="2" bestFit="1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0" width="11.42578125" style="2"/>
    <col min="5121" max="5121" width="5.85546875" style="2" customWidth="1"/>
    <col min="5122" max="5122" width="33" style="2" bestFit="1" customWidth="1"/>
    <col min="5123" max="5123" width="9.5703125" style="2" customWidth="1"/>
    <col min="5124" max="5124" width="5.7109375" style="2" bestFit="1" customWidth="1"/>
    <col min="5125" max="5125" width="11.5703125" style="2" customWidth="1"/>
    <col min="5126" max="5126" width="8.5703125" style="2" bestFit="1" customWidth="1"/>
    <col min="5127" max="5127" width="11.42578125" style="2" bestFit="1" customWidth="1"/>
    <col min="5128" max="5128" width="8.5703125" style="2" bestFit="1" customWidth="1"/>
    <col min="5129" max="5129" width="11.5703125" style="2" customWidth="1"/>
    <col min="5130" max="5130" width="8.5703125" style="2" bestFit="1" customWidth="1"/>
    <col min="5131" max="5131" width="11.5703125" style="2" customWidth="1"/>
    <col min="5132" max="5132" width="8.5703125" style="2" bestFit="1" customWidth="1"/>
    <col min="5133" max="5133" width="11.5703125" style="2" customWidth="1"/>
    <col min="5134" max="5134" width="8.5703125" style="2" bestFit="1" customWidth="1"/>
    <col min="5135" max="5135" width="11.5703125" style="2" customWidth="1"/>
    <col min="5136" max="5136" width="8.5703125" style="2" bestFit="1" customWidth="1"/>
    <col min="5137" max="5137" width="11.5703125" style="2" customWidth="1"/>
    <col min="5138" max="5138" width="8.5703125" style="2" bestFit="1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6" width="11.42578125" style="2"/>
    <col min="5377" max="5377" width="5.85546875" style="2" customWidth="1"/>
    <col min="5378" max="5378" width="33" style="2" bestFit="1" customWidth="1"/>
    <col min="5379" max="5379" width="9.5703125" style="2" customWidth="1"/>
    <col min="5380" max="5380" width="5.7109375" style="2" bestFit="1" customWidth="1"/>
    <col min="5381" max="5381" width="11.5703125" style="2" customWidth="1"/>
    <col min="5382" max="5382" width="8.5703125" style="2" bestFit="1" customWidth="1"/>
    <col min="5383" max="5383" width="11.42578125" style="2" bestFit="1" customWidth="1"/>
    <col min="5384" max="5384" width="8.5703125" style="2" bestFit="1" customWidth="1"/>
    <col min="5385" max="5385" width="11.5703125" style="2" customWidth="1"/>
    <col min="5386" max="5386" width="8.5703125" style="2" bestFit="1" customWidth="1"/>
    <col min="5387" max="5387" width="11.5703125" style="2" customWidth="1"/>
    <col min="5388" max="5388" width="8.5703125" style="2" bestFit="1" customWidth="1"/>
    <col min="5389" max="5389" width="11.5703125" style="2" customWidth="1"/>
    <col min="5390" max="5390" width="8.5703125" style="2" bestFit="1" customWidth="1"/>
    <col min="5391" max="5391" width="11.5703125" style="2" customWidth="1"/>
    <col min="5392" max="5392" width="8.5703125" style="2" bestFit="1" customWidth="1"/>
    <col min="5393" max="5393" width="11.5703125" style="2" customWidth="1"/>
    <col min="5394" max="5394" width="8.5703125" style="2" bestFit="1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2" width="11.42578125" style="2"/>
    <col min="5633" max="5633" width="5.85546875" style="2" customWidth="1"/>
    <col min="5634" max="5634" width="33" style="2" bestFit="1" customWidth="1"/>
    <col min="5635" max="5635" width="9.5703125" style="2" customWidth="1"/>
    <col min="5636" max="5636" width="5.7109375" style="2" bestFit="1" customWidth="1"/>
    <col min="5637" max="5637" width="11.5703125" style="2" customWidth="1"/>
    <col min="5638" max="5638" width="8.5703125" style="2" bestFit="1" customWidth="1"/>
    <col min="5639" max="5639" width="11.42578125" style="2" bestFit="1" customWidth="1"/>
    <col min="5640" max="5640" width="8.5703125" style="2" bestFit="1" customWidth="1"/>
    <col min="5641" max="5641" width="11.5703125" style="2" customWidth="1"/>
    <col min="5642" max="5642" width="8.5703125" style="2" bestFit="1" customWidth="1"/>
    <col min="5643" max="5643" width="11.5703125" style="2" customWidth="1"/>
    <col min="5644" max="5644" width="8.5703125" style="2" bestFit="1" customWidth="1"/>
    <col min="5645" max="5645" width="11.5703125" style="2" customWidth="1"/>
    <col min="5646" max="5646" width="8.5703125" style="2" bestFit="1" customWidth="1"/>
    <col min="5647" max="5647" width="11.5703125" style="2" customWidth="1"/>
    <col min="5648" max="5648" width="8.5703125" style="2" bestFit="1" customWidth="1"/>
    <col min="5649" max="5649" width="11.5703125" style="2" customWidth="1"/>
    <col min="5650" max="5650" width="8.5703125" style="2" bestFit="1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8" width="11.42578125" style="2"/>
    <col min="5889" max="5889" width="5.85546875" style="2" customWidth="1"/>
    <col min="5890" max="5890" width="33" style="2" bestFit="1" customWidth="1"/>
    <col min="5891" max="5891" width="9.5703125" style="2" customWidth="1"/>
    <col min="5892" max="5892" width="5.7109375" style="2" bestFit="1" customWidth="1"/>
    <col min="5893" max="5893" width="11.5703125" style="2" customWidth="1"/>
    <col min="5894" max="5894" width="8.5703125" style="2" bestFit="1" customWidth="1"/>
    <col min="5895" max="5895" width="11.42578125" style="2" bestFit="1" customWidth="1"/>
    <col min="5896" max="5896" width="8.5703125" style="2" bestFit="1" customWidth="1"/>
    <col min="5897" max="5897" width="11.5703125" style="2" customWidth="1"/>
    <col min="5898" max="5898" width="8.5703125" style="2" bestFit="1" customWidth="1"/>
    <col min="5899" max="5899" width="11.5703125" style="2" customWidth="1"/>
    <col min="5900" max="5900" width="8.5703125" style="2" bestFit="1" customWidth="1"/>
    <col min="5901" max="5901" width="11.5703125" style="2" customWidth="1"/>
    <col min="5902" max="5902" width="8.5703125" style="2" bestFit="1" customWidth="1"/>
    <col min="5903" max="5903" width="11.5703125" style="2" customWidth="1"/>
    <col min="5904" max="5904" width="8.5703125" style="2" bestFit="1" customWidth="1"/>
    <col min="5905" max="5905" width="11.5703125" style="2" customWidth="1"/>
    <col min="5906" max="5906" width="8.5703125" style="2" bestFit="1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4" width="11.42578125" style="2"/>
    <col min="6145" max="6145" width="5.85546875" style="2" customWidth="1"/>
    <col min="6146" max="6146" width="33" style="2" bestFit="1" customWidth="1"/>
    <col min="6147" max="6147" width="9.5703125" style="2" customWidth="1"/>
    <col min="6148" max="6148" width="5.7109375" style="2" bestFit="1" customWidth="1"/>
    <col min="6149" max="6149" width="11.5703125" style="2" customWidth="1"/>
    <col min="6150" max="6150" width="8.5703125" style="2" bestFit="1" customWidth="1"/>
    <col min="6151" max="6151" width="11.42578125" style="2" bestFit="1" customWidth="1"/>
    <col min="6152" max="6152" width="8.5703125" style="2" bestFit="1" customWidth="1"/>
    <col min="6153" max="6153" width="11.5703125" style="2" customWidth="1"/>
    <col min="6154" max="6154" width="8.5703125" style="2" bestFit="1" customWidth="1"/>
    <col min="6155" max="6155" width="11.5703125" style="2" customWidth="1"/>
    <col min="6156" max="6156" width="8.5703125" style="2" bestFit="1" customWidth="1"/>
    <col min="6157" max="6157" width="11.5703125" style="2" customWidth="1"/>
    <col min="6158" max="6158" width="8.5703125" style="2" bestFit="1" customWidth="1"/>
    <col min="6159" max="6159" width="11.5703125" style="2" customWidth="1"/>
    <col min="6160" max="6160" width="8.5703125" style="2" bestFit="1" customWidth="1"/>
    <col min="6161" max="6161" width="11.5703125" style="2" customWidth="1"/>
    <col min="6162" max="6162" width="8.5703125" style="2" bestFit="1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0" width="11.42578125" style="2"/>
    <col min="6401" max="6401" width="5.85546875" style="2" customWidth="1"/>
    <col min="6402" max="6402" width="33" style="2" bestFit="1" customWidth="1"/>
    <col min="6403" max="6403" width="9.5703125" style="2" customWidth="1"/>
    <col min="6404" max="6404" width="5.7109375" style="2" bestFit="1" customWidth="1"/>
    <col min="6405" max="6405" width="11.5703125" style="2" customWidth="1"/>
    <col min="6406" max="6406" width="8.5703125" style="2" bestFit="1" customWidth="1"/>
    <col min="6407" max="6407" width="11.42578125" style="2" bestFit="1" customWidth="1"/>
    <col min="6408" max="6408" width="8.5703125" style="2" bestFit="1" customWidth="1"/>
    <col min="6409" max="6409" width="11.5703125" style="2" customWidth="1"/>
    <col min="6410" max="6410" width="8.5703125" style="2" bestFit="1" customWidth="1"/>
    <col min="6411" max="6411" width="11.5703125" style="2" customWidth="1"/>
    <col min="6412" max="6412" width="8.5703125" style="2" bestFit="1" customWidth="1"/>
    <col min="6413" max="6413" width="11.5703125" style="2" customWidth="1"/>
    <col min="6414" max="6414" width="8.5703125" style="2" bestFit="1" customWidth="1"/>
    <col min="6415" max="6415" width="11.5703125" style="2" customWidth="1"/>
    <col min="6416" max="6416" width="8.5703125" style="2" bestFit="1" customWidth="1"/>
    <col min="6417" max="6417" width="11.5703125" style="2" customWidth="1"/>
    <col min="6418" max="6418" width="8.5703125" style="2" bestFit="1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6" width="11.42578125" style="2"/>
    <col min="6657" max="6657" width="5.85546875" style="2" customWidth="1"/>
    <col min="6658" max="6658" width="33" style="2" bestFit="1" customWidth="1"/>
    <col min="6659" max="6659" width="9.5703125" style="2" customWidth="1"/>
    <col min="6660" max="6660" width="5.7109375" style="2" bestFit="1" customWidth="1"/>
    <col min="6661" max="6661" width="11.5703125" style="2" customWidth="1"/>
    <col min="6662" max="6662" width="8.5703125" style="2" bestFit="1" customWidth="1"/>
    <col min="6663" max="6663" width="11.42578125" style="2" bestFit="1" customWidth="1"/>
    <col min="6664" max="6664" width="8.5703125" style="2" bestFit="1" customWidth="1"/>
    <col min="6665" max="6665" width="11.5703125" style="2" customWidth="1"/>
    <col min="6666" max="6666" width="8.5703125" style="2" bestFit="1" customWidth="1"/>
    <col min="6667" max="6667" width="11.5703125" style="2" customWidth="1"/>
    <col min="6668" max="6668" width="8.5703125" style="2" bestFit="1" customWidth="1"/>
    <col min="6669" max="6669" width="11.5703125" style="2" customWidth="1"/>
    <col min="6670" max="6670" width="8.5703125" style="2" bestFit="1" customWidth="1"/>
    <col min="6671" max="6671" width="11.5703125" style="2" customWidth="1"/>
    <col min="6672" max="6672" width="8.5703125" style="2" bestFit="1" customWidth="1"/>
    <col min="6673" max="6673" width="11.5703125" style="2" customWidth="1"/>
    <col min="6674" max="6674" width="8.5703125" style="2" bestFit="1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2" width="11.42578125" style="2"/>
    <col min="6913" max="6913" width="5.85546875" style="2" customWidth="1"/>
    <col min="6914" max="6914" width="33" style="2" bestFit="1" customWidth="1"/>
    <col min="6915" max="6915" width="9.5703125" style="2" customWidth="1"/>
    <col min="6916" max="6916" width="5.7109375" style="2" bestFit="1" customWidth="1"/>
    <col min="6917" max="6917" width="11.5703125" style="2" customWidth="1"/>
    <col min="6918" max="6918" width="8.5703125" style="2" bestFit="1" customWidth="1"/>
    <col min="6919" max="6919" width="11.42578125" style="2" bestFit="1" customWidth="1"/>
    <col min="6920" max="6920" width="8.5703125" style="2" bestFit="1" customWidth="1"/>
    <col min="6921" max="6921" width="11.5703125" style="2" customWidth="1"/>
    <col min="6922" max="6922" width="8.5703125" style="2" bestFit="1" customWidth="1"/>
    <col min="6923" max="6923" width="11.5703125" style="2" customWidth="1"/>
    <col min="6924" max="6924" width="8.5703125" style="2" bestFit="1" customWidth="1"/>
    <col min="6925" max="6925" width="11.5703125" style="2" customWidth="1"/>
    <col min="6926" max="6926" width="8.5703125" style="2" bestFit="1" customWidth="1"/>
    <col min="6927" max="6927" width="11.5703125" style="2" customWidth="1"/>
    <col min="6928" max="6928" width="8.5703125" style="2" bestFit="1" customWidth="1"/>
    <col min="6929" max="6929" width="11.5703125" style="2" customWidth="1"/>
    <col min="6930" max="6930" width="8.5703125" style="2" bestFit="1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8" width="11.42578125" style="2"/>
    <col min="7169" max="7169" width="5.85546875" style="2" customWidth="1"/>
    <col min="7170" max="7170" width="33" style="2" bestFit="1" customWidth="1"/>
    <col min="7171" max="7171" width="9.5703125" style="2" customWidth="1"/>
    <col min="7172" max="7172" width="5.7109375" style="2" bestFit="1" customWidth="1"/>
    <col min="7173" max="7173" width="11.5703125" style="2" customWidth="1"/>
    <col min="7174" max="7174" width="8.5703125" style="2" bestFit="1" customWidth="1"/>
    <col min="7175" max="7175" width="11.42578125" style="2" bestFit="1" customWidth="1"/>
    <col min="7176" max="7176" width="8.5703125" style="2" bestFit="1" customWidth="1"/>
    <col min="7177" max="7177" width="11.5703125" style="2" customWidth="1"/>
    <col min="7178" max="7178" width="8.5703125" style="2" bestFit="1" customWidth="1"/>
    <col min="7179" max="7179" width="11.5703125" style="2" customWidth="1"/>
    <col min="7180" max="7180" width="8.5703125" style="2" bestFit="1" customWidth="1"/>
    <col min="7181" max="7181" width="11.5703125" style="2" customWidth="1"/>
    <col min="7182" max="7182" width="8.5703125" style="2" bestFit="1" customWidth="1"/>
    <col min="7183" max="7183" width="11.5703125" style="2" customWidth="1"/>
    <col min="7184" max="7184" width="8.5703125" style="2" bestFit="1" customWidth="1"/>
    <col min="7185" max="7185" width="11.5703125" style="2" customWidth="1"/>
    <col min="7186" max="7186" width="8.5703125" style="2" bestFit="1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4" width="11.42578125" style="2"/>
    <col min="7425" max="7425" width="5.85546875" style="2" customWidth="1"/>
    <col min="7426" max="7426" width="33" style="2" bestFit="1" customWidth="1"/>
    <col min="7427" max="7427" width="9.5703125" style="2" customWidth="1"/>
    <col min="7428" max="7428" width="5.7109375" style="2" bestFit="1" customWidth="1"/>
    <col min="7429" max="7429" width="11.5703125" style="2" customWidth="1"/>
    <col min="7430" max="7430" width="8.5703125" style="2" bestFit="1" customWidth="1"/>
    <col min="7431" max="7431" width="11.42578125" style="2" bestFit="1" customWidth="1"/>
    <col min="7432" max="7432" width="8.5703125" style="2" bestFit="1" customWidth="1"/>
    <col min="7433" max="7433" width="11.5703125" style="2" customWidth="1"/>
    <col min="7434" max="7434" width="8.5703125" style="2" bestFit="1" customWidth="1"/>
    <col min="7435" max="7435" width="11.5703125" style="2" customWidth="1"/>
    <col min="7436" max="7436" width="8.5703125" style="2" bestFit="1" customWidth="1"/>
    <col min="7437" max="7437" width="11.5703125" style="2" customWidth="1"/>
    <col min="7438" max="7438" width="8.5703125" style="2" bestFit="1" customWidth="1"/>
    <col min="7439" max="7439" width="11.5703125" style="2" customWidth="1"/>
    <col min="7440" max="7440" width="8.5703125" style="2" bestFit="1" customWidth="1"/>
    <col min="7441" max="7441" width="11.5703125" style="2" customWidth="1"/>
    <col min="7442" max="7442" width="8.5703125" style="2" bestFit="1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0" width="11.42578125" style="2"/>
    <col min="7681" max="7681" width="5.85546875" style="2" customWidth="1"/>
    <col min="7682" max="7682" width="33" style="2" bestFit="1" customWidth="1"/>
    <col min="7683" max="7683" width="9.5703125" style="2" customWidth="1"/>
    <col min="7684" max="7684" width="5.7109375" style="2" bestFit="1" customWidth="1"/>
    <col min="7685" max="7685" width="11.5703125" style="2" customWidth="1"/>
    <col min="7686" max="7686" width="8.5703125" style="2" bestFit="1" customWidth="1"/>
    <col min="7687" max="7687" width="11.42578125" style="2" bestFit="1" customWidth="1"/>
    <col min="7688" max="7688" width="8.5703125" style="2" bestFit="1" customWidth="1"/>
    <col min="7689" max="7689" width="11.5703125" style="2" customWidth="1"/>
    <col min="7690" max="7690" width="8.5703125" style="2" bestFit="1" customWidth="1"/>
    <col min="7691" max="7691" width="11.5703125" style="2" customWidth="1"/>
    <col min="7692" max="7692" width="8.5703125" style="2" bestFit="1" customWidth="1"/>
    <col min="7693" max="7693" width="11.5703125" style="2" customWidth="1"/>
    <col min="7694" max="7694" width="8.5703125" style="2" bestFit="1" customWidth="1"/>
    <col min="7695" max="7695" width="11.5703125" style="2" customWidth="1"/>
    <col min="7696" max="7696" width="8.5703125" style="2" bestFit="1" customWidth="1"/>
    <col min="7697" max="7697" width="11.5703125" style="2" customWidth="1"/>
    <col min="7698" max="7698" width="8.5703125" style="2" bestFit="1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6" width="11.42578125" style="2"/>
    <col min="7937" max="7937" width="5.85546875" style="2" customWidth="1"/>
    <col min="7938" max="7938" width="33" style="2" bestFit="1" customWidth="1"/>
    <col min="7939" max="7939" width="9.5703125" style="2" customWidth="1"/>
    <col min="7940" max="7940" width="5.7109375" style="2" bestFit="1" customWidth="1"/>
    <col min="7941" max="7941" width="11.5703125" style="2" customWidth="1"/>
    <col min="7942" max="7942" width="8.5703125" style="2" bestFit="1" customWidth="1"/>
    <col min="7943" max="7943" width="11.42578125" style="2" bestFit="1" customWidth="1"/>
    <col min="7944" max="7944" width="8.5703125" style="2" bestFit="1" customWidth="1"/>
    <col min="7945" max="7945" width="11.5703125" style="2" customWidth="1"/>
    <col min="7946" max="7946" width="8.5703125" style="2" bestFit="1" customWidth="1"/>
    <col min="7947" max="7947" width="11.5703125" style="2" customWidth="1"/>
    <col min="7948" max="7948" width="8.5703125" style="2" bestFit="1" customWidth="1"/>
    <col min="7949" max="7949" width="11.5703125" style="2" customWidth="1"/>
    <col min="7950" max="7950" width="8.5703125" style="2" bestFit="1" customWidth="1"/>
    <col min="7951" max="7951" width="11.5703125" style="2" customWidth="1"/>
    <col min="7952" max="7952" width="8.5703125" style="2" bestFit="1" customWidth="1"/>
    <col min="7953" max="7953" width="11.5703125" style="2" customWidth="1"/>
    <col min="7954" max="7954" width="8.5703125" style="2" bestFit="1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2" width="11.42578125" style="2"/>
    <col min="8193" max="8193" width="5.85546875" style="2" customWidth="1"/>
    <col min="8194" max="8194" width="33" style="2" bestFit="1" customWidth="1"/>
    <col min="8195" max="8195" width="9.5703125" style="2" customWidth="1"/>
    <col min="8196" max="8196" width="5.7109375" style="2" bestFit="1" customWidth="1"/>
    <col min="8197" max="8197" width="11.5703125" style="2" customWidth="1"/>
    <col min="8198" max="8198" width="8.5703125" style="2" bestFit="1" customWidth="1"/>
    <col min="8199" max="8199" width="11.42578125" style="2" bestFit="1" customWidth="1"/>
    <col min="8200" max="8200" width="8.5703125" style="2" bestFit="1" customWidth="1"/>
    <col min="8201" max="8201" width="11.5703125" style="2" customWidth="1"/>
    <col min="8202" max="8202" width="8.5703125" style="2" bestFit="1" customWidth="1"/>
    <col min="8203" max="8203" width="11.5703125" style="2" customWidth="1"/>
    <col min="8204" max="8204" width="8.5703125" style="2" bestFit="1" customWidth="1"/>
    <col min="8205" max="8205" width="11.5703125" style="2" customWidth="1"/>
    <col min="8206" max="8206" width="8.5703125" style="2" bestFit="1" customWidth="1"/>
    <col min="8207" max="8207" width="11.5703125" style="2" customWidth="1"/>
    <col min="8208" max="8208" width="8.5703125" style="2" bestFit="1" customWidth="1"/>
    <col min="8209" max="8209" width="11.5703125" style="2" customWidth="1"/>
    <col min="8210" max="8210" width="8.5703125" style="2" bestFit="1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8" width="11.42578125" style="2"/>
    <col min="8449" max="8449" width="5.85546875" style="2" customWidth="1"/>
    <col min="8450" max="8450" width="33" style="2" bestFit="1" customWidth="1"/>
    <col min="8451" max="8451" width="9.5703125" style="2" customWidth="1"/>
    <col min="8452" max="8452" width="5.7109375" style="2" bestFit="1" customWidth="1"/>
    <col min="8453" max="8453" width="11.5703125" style="2" customWidth="1"/>
    <col min="8454" max="8454" width="8.5703125" style="2" bestFit="1" customWidth="1"/>
    <col min="8455" max="8455" width="11.42578125" style="2" bestFit="1" customWidth="1"/>
    <col min="8456" max="8456" width="8.5703125" style="2" bestFit="1" customWidth="1"/>
    <col min="8457" max="8457" width="11.5703125" style="2" customWidth="1"/>
    <col min="8458" max="8458" width="8.5703125" style="2" bestFit="1" customWidth="1"/>
    <col min="8459" max="8459" width="11.5703125" style="2" customWidth="1"/>
    <col min="8460" max="8460" width="8.5703125" style="2" bestFit="1" customWidth="1"/>
    <col min="8461" max="8461" width="11.5703125" style="2" customWidth="1"/>
    <col min="8462" max="8462" width="8.5703125" style="2" bestFit="1" customWidth="1"/>
    <col min="8463" max="8463" width="11.5703125" style="2" customWidth="1"/>
    <col min="8464" max="8464" width="8.5703125" style="2" bestFit="1" customWidth="1"/>
    <col min="8465" max="8465" width="11.5703125" style="2" customWidth="1"/>
    <col min="8466" max="8466" width="8.5703125" style="2" bestFit="1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4" width="11.42578125" style="2"/>
    <col min="8705" max="8705" width="5.85546875" style="2" customWidth="1"/>
    <col min="8706" max="8706" width="33" style="2" bestFit="1" customWidth="1"/>
    <col min="8707" max="8707" width="9.5703125" style="2" customWidth="1"/>
    <col min="8708" max="8708" width="5.7109375" style="2" bestFit="1" customWidth="1"/>
    <col min="8709" max="8709" width="11.5703125" style="2" customWidth="1"/>
    <col min="8710" max="8710" width="8.5703125" style="2" bestFit="1" customWidth="1"/>
    <col min="8711" max="8711" width="11.42578125" style="2" bestFit="1" customWidth="1"/>
    <col min="8712" max="8712" width="8.5703125" style="2" bestFit="1" customWidth="1"/>
    <col min="8713" max="8713" width="11.5703125" style="2" customWidth="1"/>
    <col min="8714" max="8714" width="8.5703125" style="2" bestFit="1" customWidth="1"/>
    <col min="8715" max="8715" width="11.5703125" style="2" customWidth="1"/>
    <col min="8716" max="8716" width="8.5703125" style="2" bestFit="1" customWidth="1"/>
    <col min="8717" max="8717" width="11.5703125" style="2" customWidth="1"/>
    <col min="8718" max="8718" width="8.5703125" style="2" bestFit="1" customWidth="1"/>
    <col min="8719" max="8719" width="11.5703125" style="2" customWidth="1"/>
    <col min="8720" max="8720" width="8.5703125" style="2" bestFit="1" customWidth="1"/>
    <col min="8721" max="8721" width="11.5703125" style="2" customWidth="1"/>
    <col min="8722" max="8722" width="8.5703125" style="2" bestFit="1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0" width="11.42578125" style="2"/>
    <col min="8961" max="8961" width="5.85546875" style="2" customWidth="1"/>
    <col min="8962" max="8962" width="33" style="2" bestFit="1" customWidth="1"/>
    <col min="8963" max="8963" width="9.5703125" style="2" customWidth="1"/>
    <col min="8964" max="8964" width="5.7109375" style="2" bestFit="1" customWidth="1"/>
    <col min="8965" max="8965" width="11.5703125" style="2" customWidth="1"/>
    <col min="8966" max="8966" width="8.5703125" style="2" bestFit="1" customWidth="1"/>
    <col min="8967" max="8967" width="11.42578125" style="2" bestFit="1" customWidth="1"/>
    <col min="8968" max="8968" width="8.5703125" style="2" bestFit="1" customWidth="1"/>
    <col min="8969" max="8969" width="11.5703125" style="2" customWidth="1"/>
    <col min="8970" max="8970" width="8.5703125" style="2" bestFit="1" customWidth="1"/>
    <col min="8971" max="8971" width="11.5703125" style="2" customWidth="1"/>
    <col min="8972" max="8972" width="8.5703125" style="2" bestFit="1" customWidth="1"/>
    <col min="8973" max="8973" width="11.5703125" style="2" customWidth="1"/>
    <col min="8974" max="8974" width="8.5703125" style="2" bestFit="1" customWidth="1"/>
    <col min="8975" max="8975" width="11.5703125" style="2" customWidth="1"/>
    <col min="8976" max="8976" width="8.5703125" style="2" bestFit="1" customWidth="1"/>
    <col min="8977" max="8977" width="11.5703125" style="2" customWidth="1"/>
    <col min="8978" max="8978" width="8.5703125" style="2" bestFit="1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6" width="11.42578125" style="2"/>
    <col min="9217" max="9217" width="5.85546875" style="2" customWidth="1"/>
    <col min="9218" max="9218" width="33" style="2" bestFit="1" customWidth="1"/>
    <col min="9219" max="9219" width="9.5703125" style="2" customWidth="1"/>
    <col min="9220" max="9220" width="5.7109375" style="2" bestFit="1" customWidth="1"/>
    <col min="9221" max="9221" width="11.5703125" style="2" customWidth="1"/>
    <col min="9222" max="9222" width="8.5703125" style="2" bestFit="1" customWidth="1"/>
    <col min="9223" max="9223" width="11.42578125" style="2" bestFit="1" customWidth="1"/>
    <col min="9224" max="9224" width="8.5703125" style="2" bestFit="1" customWidth="1"/>
    <col min="9225" max="9225" width="11.5703125" style="2" customWidth="1"/>
    <col min="9226" max="9226" width="8.5703125" style="2" bestFit="1" customWidth="1"/>
    <col min="9227" max="9227" width="11.5703125" style="2" customWidth="1"/>
    <col min="9228" max="9228" width="8.5703125" style="2" bestFit="1" customWidth="1"/>
    <col min="9229" max="9229" width="11.5703125" style="2" customWidth="1"/>
    <col min="9230" max="9230" width="8.5703125" style="2" bestFit="1" customWidth="1"/>
    <col min="9231" max="9231" width="11.5703125" style="2" customWidth="1"/>
    <col min="9232" max="9232" width="8.5703125" style="2" bestFit="1" customWidth="1"/>
    <col min="9233" max="9233" width="11.5703125" style="2" customWidth="1"/>
    <col min="9234" max="9234" width="8.5703125" style="2" bestFit="1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2" width="11.42578125" style="2"/>
    <col min="9473" max="9473" width="5.85546875" style="2" customWidth="1"/>
    <col min="9474" max="9474" width="33" style="2" bestFit="1" customWidth="1"/>
    <col min="9475" max="9475" width="9.5703125" style="2" customWidth="1"/>
    <col min="9476" max="9476" width="5.7109375" style="2" bestFit="1" customWidth="1"/>
    <col min="9477" max="9477" width="11.5703125" style="2" customWidth="1"/>
    <col min="9478" max="9478" width="8.5703125" style="2" bestFit="1" customWidth="1"/>
    <col min="9479" max="9479" width="11.42578125" style="2" bestFit="1" customWidth="1"/>
    <col min="9480" max="9480" width="8.5703125" style="2" bestFit="1" customWidth="1"/>
    <col min="9481" max="9481" width="11.5703125" style="2" customWidth="1"/>
    <col min="9482" max="9482" width="8.5703125" style="2" bestFit="1" customWidth="1"/>
    <col min="9483" max="9483" width="11.5703125" style="2" customWidth="1"/>
    <col min="9484" max="9484" width="8.5703125" style="2" bestFit="1" customWidth="1"/>
    <col min="9485" max="9485" width="11.5703125" style="2" customWidth="1"/>
    <col min="9486" max="9486" width="8.5703125" style="2" bestFit="1" customWidth="1"/>
    <col min="9487" max="9487" width="11.5703125" style="2" customWidth="1"/>
    <col min="9488" max="9488" width="8.5703125" style="2" bestFit="1" customWidth="1"/>
    <col min="9489" max="9489" width="11.5703125" style="2" customWidth="1"/>
    <col min="9490" max="9490" width="8.5703125" style="2" bestFit="1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8" width="11.42578125" style="2"/>
    <col min="9729" max="9729" width="5.85546875" style="2" customWidth="1"/>
    <col min="9730" max="9730" width="33" style="2" bestFit="1" customWidth="1"/>
    <col min="9731" max="9731" width="9.5703125" style="2" customWidth="1"/>
    <col min="9732" max="9732" width="5.7109375" style="2" bestFit="1" customWidth="1"/>
    <col min="9733" max="9733" width="11.5703125" style="2" customWidth="1"/>
    <col min="9734" max="9734" width="8.5703125" style="2" bestFit="1" customWidth="1"/>
    <col min="9735" max="9735" width="11.42578125" style="2" bestFit="1" customWidth="1"/>
    <col min="9736" max="9736" width="8.5703125" style="2" bestFit="1" customWidth="1"/>
    <col min="9737" max="9737" width="11.5703125" style="2" customWidth="1"/>
    <col min="9738" max="9738" width="8.5703125" style="2" bestFit="1" customWidth="1"/>
    <col min="9739" max="9739" width="11.5703125" style="2" customWidth="1"/>
    <col min="9740" max="9740" width="8.5703125" style="2" bestFit="1" customWidth="1"/>
    <col min="9741" max="9741" width="11.5703125" style="2" customWidth="1"/>
    <col min="9742" max="9742" width="8.5703125" style="2" bestFit="1" customWidth="1"/>
    <col min="9743" max="9743" width="11.5703125" style="2" customWidth="1"/>
    <col min="9744" max="9744" width="8.5703125" style="2" bestFit="1" customWidth="1"/>
    <col min="9745" max="9745" width="11.5703125" style="2" customWidth="1"/>
    <col min="9746" max="9746" width="8.5703125" style="2" bestFit="1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4" width="11.42578125" style="2"/>
    <col min="9985" max="9985" width="5.85546875" style="2" customWidth="1"/>
    <col min="9986" max="9986" width="33" style="2" bestFit="1" customWidth="1"/>
    <col min="9987" max="9987" width="9.5703125" style="2" customWidth="1"/>
    <col min="9988" max="9988" width="5.7109375" style="2" bestFit="1" customWidth="1"/>
    <col min="9989" max="9989" width="11.5703125" style="2" customWidth="1"/>
    <col min="9990" max="9990" width="8.5703125" style="2" bestFit="1" customWidth="1"/>
    <col min="9991" max="9991" width="11.42578125" style="2" bestFit="1" customWidth="1"/>
    <col min="9992" max="9992" width="8.5703125" style="2" bestFit="1" customWidth="1"/>
    <col min="9993" max="9993" width="11.5703125" style="2" customWidth="1"/>
    <col min="9994" max="9994" width="8.5703125" style="2" bestFit="1" customWidth="1"/>
    <col min="9995" max="9995" width="11.5703125" style="2" customWidth="1"/>
    <col min="9996" max="9996" width="8.5703125" style="2" bestFit="1" customWidth="1"/>
    <col min="9997" max="9997" width="11.5703125" style="2" customWidth="1"/>
    <col min="9998" max="9998" width="8.5703125" style="2" bestFit="1" customWidth="1"/>
    <col min="9999" max="9999" width="11.5703125" style="2" customWidth="1"/>
    <col min="10000" max="10000" width="8.5703125" style="2" bestFit="1" customWidth="1"/>
    <col min="10001" max="10001" width="11.5703125" style="2" customWidth="1"/>
    <col min="10002" max="10002" width="8.5703125" style="2" bestFit="1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0" width="11.42578125" style="2"/>
    <col min="10241" max="10241" width="5.85546875" style="2" customWidth="1"/>
    <col min="10242" max="10242" width="33" style="2" bestFit="1" customWidth="1"/>
    <col min="10243" max="10243" width="9.5703125" style="2" customWidth="1"/>
    <col min="10244" max="10244" width="5.7109375" style="2" bestFit="1" customWidth="1"/>
    <col min="10245" max="10245" width="11.5703125" style="2" customWidth="1"/>
    <col min="10246" max="10246" width="8.5703125" style="2" bestFit="1" customWidth="1"/>
    <col min="10247" max="10247" width="11.42578125" style="2" bestFit="1" customWidth="1"/>
    <col min="10248" max="10248" width="8.5703125" style="2" bestFit="1" customWidth="1"/>
    <col min="10249" max="10249" width="11.5703125" style="2" customWidth="1"/>
    <col min="10250" max="10250" width="8.5703125" style="2" bestFit="1" customWidth="1"/>
    <col min="10251" max="10251" width="11.5703125" style="2" customWidth="1"/>
    <col min="10252" max="10252" width="8.5703125" style="2" bestFit="1" customWidth="1"/>
    <col min="10253" max="10253" width="11.5703125" style="2" customWidth="1"/>
    <col min="10254" max="10254" width="8.5703125" style="2" bestFit="1" customWidth="1"/>
    <col min="10255" max="10255" width="11.5703125" style="2" customWidth="1"/>
    <col min="10256" max="10256" width="8.5703125" style="2" bestFit="1" customWidth="1"/>
    <col min="10257" max="10257" width="11.5703125" style="2" customWidth="1"/>
    <col min="10258" max="10258" width="8.5703125" style="2" bestFit="1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6" width="11.42578125" style="2"/>
    <col min="10497" max="10497" width="5.85546875" style="2" customWidth="1"/>
    <col min="10498" max="10498" width="33" style="2" bestFit="1" customWidth="1"/>
    <col min="10499" max="10499" width="9.5703125" style="2" customWidth="1"/>
    <col min="10500" max="10500" width="5.7109375" style="2" bestFit="1" customWidth="1"/>
    <col min="10501" max="10501" width="11.5703125" style="2" customWidth="1"/>
    <col min="10502" max="10502" width="8.5703125" style="2" bestFit="1" customWidth="1"/>
    <col min="10503" max="10503" width="11.42578125" style="2" bestFit="1" customWidth="1"/>
    <col min="10504" max="10504" width="8.5703125" style="2" bestFit="1" customWidth="1"/>
    <col min="10505" max="10505" width="11.5703125" style="2" customWidth="1"/>
    <col min="10506" max="10506" width="8.5703125" style="2" bestFit="1" customWidth="1"/>
    <col min="10507" max="10507" width="11.5703125" style="2" customWidth="1"/>
    <col min="10508" max="10508" width="8.5703125" style="2" bestFit="1" customWidth="1"/>
    <col min="10509" max="10509" width="11.5703125" style="2" customWidth="1"/>
    <col min="10510" max="10510" width="8.5703125" style="2" bestFit="1" customWidth="1"/>
    <col min="10511" max="10511" width="11.5703125" style="2" customWidth="1"/>
    <col min="10512" max="10512" width="8.5703125" style="2" bestFit="1" customWidth="1"/>
    <col min="10513" max="10513" width="11.5703125" style="2" customWidth="1"/>
    <col min="10514" max="10514" width="8.5703125" style="2" bestFit="1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2" width="11.42578125" style="2"/>
    <col min="10753" max="10753" width="5.85546875" style="2" customWidth="1"/>
    <col min="10754" max="10754" width="33" style="2" bestFit="1" customWidth="1"/>
    <col min="10755" max="10755" width="9.5703125" style="2" customWidth="1"/>
    <col min="10756" max="10756" width="5.7109375" style="2" bestFit="1" customWidth="1"/>
    <col min="10757" max="10757" width="11.5703125" style="2" customWidth="1"/>
    <col min="10758" max="10758" width="8.5703125" style="2" bestFit="1" customWidth="1"/>
    <col min="10759" max="10759" width="11.42578125" style="2" bestFit="1" customWidth="1"/>
    <col min="10760" max="10760" width="8.5703125" style="2" bestFit="1" customWidth="1"/>
    <col min="10761" max="10761" width="11.5703125" style="2" customWidth="1"/>
    <col min="10762" max="10762" width="8.5703125" style="2" bestFit="1" customWidth="1"/>
    <col min="10763" max="10763" width="11.5703125" style="2" customWidth="1"/>
    <col min="10764" max="10764" width="8.5703125" style="2" bestFit="1" customWidth="1"/>
    <col min="10765" max="10765" width="11.5703125" style="2" customWidth="1"/>
    <col min="10766" max="10766" width="8.5703125" style="2" bestFit="1" customWidth="1"/>
    <col min="10767" max="10767" width="11.5703125" style="2" customWidth="1"/>
    <col min="10768" max="10768" width="8.5703125" style="2" bestFit="1" customWidth="1"/>
    <col min="10769" max="10769" width="11.5703125" style="2" customWidth="1"/>
    <col min="10770" max="10770" width="8.5703125" style="2" bestFit="1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8" width="11.42578125" style="2"/>
    <col min="11009" max="11009" width="5.85546875" style="2" customWidth="1"/>
    <col min="11010" max="11010" width="33" style="2" bestFit="1" customWidth="1"/>
    <col min="11011" max="11011" width="9.5703125" style="2" customWidth="1"/>
    <col min="11012" max="11012" width="5.7109375" style="2" bestFit="1" customWidth="1"/>
    <col min="11013" max="11013" width="11.5703125" style="2" customWidth="1"/>
    <col min="11014" max="11014" width="8.5703125" style="2" bestFit="1" customWidth="1"/>
    <col min="11015" max="11015" width="11.42578125" style="2" bestFit="1" customWidth="1"/>
    <col min="11016" max="11016" width="8.5703125" style="2" bestFit="1" customWidth="1"/>
    <col min="11017" max="11017" width="11.5703125" style="2" customWidth="1"/>
    <col min="11018" max="11018" width="8.5703125" style="2" bestFit="1" customWidth="1"/>
    <col min="11019" max="11019" width="11.5703125" style="2" customWidth="1"/>
    <col min="11020" max="11020" width="8.5703125" style="2" bestFit="1" customWidth="1"/>
    <col min="11021" max="11021" width="11.5703125" style="2" customWidth="1"/>
    <col min="11022" max="11022" width="8.5703125" style="2" bestFit="1" customWidth="1"/>
    <col min="11023" max="11023" width="11.5703125" style="2" customWidth="1"/>
    <col min="11024" max="11024" width="8.5703125" style="2" bestFit="1" customWidth="1"/>
    <col min="11025" max="11025" width="11.5703125" style="2" customWidth="1"/>
    <col min="11026" max="11026" width="8.5703125" style="2" bestFit="1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4" width="11.42578125" style="2"/>
    <col min="11265" max="11265" width="5.85546875" style="2" customWidth="1"/>
    <col min="11266" max="11266" width="33" style="2" bestFit="1" customWidth="1"/>
    <col min="11267" max="11267" width="9.5703125" style="2" customWidth="1"/>
    <col min="11268" max="11268" width="5.7109375" style="2" bestFit="1" customWidth="1"/>
    <col min="11269" max="11269" width="11.5703125" style="2" customWidth="1"/>
    <col min="11270" max="11270" width="8.5703125" style="2" bestFit="1" customWidth="1"/>
    <col min="11271" max="11271" width="11.42578125" style="2" bestFit="1" customWidth="1"/>
    <col min="11272" max="11272" width="8.5703125" style="2" bestFit="1" customWidth="1"/>
    <col min="11273" max="11273" width="11.5703125" style="2" customWidth="1"/>
    <col min="11274" max="11274" width="8.5703125" style="2" bestFit="1" customWidth="1"/>
    <col min="11275" max="11275" width="11.5703125" style="2" customWidth="1"/>
    <col min="11276" max="11276" width="8.5703125" style="2" bestFit="1" customWidth="1"/>
    <col min="11277" max="11277" width="11.5703125" style="2" customWidth="1"/>
    <col min="11278" max="11278" width="8.5703125" style="2" bestFit="1" customWidth="1"/>
    <col min="11279" max="11279" width="11.5703125" style="2" customWidth="1"/>
    <col min="11280" max="11280" width="8.5703125" style="2" bestFit="1" customWidth="1"/>
    <col min="11281" max="11281" width="11.5703125" style="2" customWidth="1"/>
    <col min="11282" max="11282" width="8.5703125" style="2" bestFit="1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0" width="11.42578125" style="2"/>
    <col min="11521" max="11521" width="5.85546875" style="2" customWidth="1"/>
    <col min="11522" max="11522" width="33" style="2" bestFit="1" customWidth="1"/>
    <col min="11523" max="11523" width="9.5703125" style="2" customWidth="1"/>
    <col min="11524" max="11524" width="5.7109375" style="2" bestFit="1" customWidth="1"/>
    <col min="11525" max="11525" width="11.5703125" style="2" customWidth="1"/>
    <col min="11526" max="11526" width="8.5703125" style="2" bestFit="1" customWidth="1"/>
    <col min="11527" max="11527" width="11.42578125" style="2" bestFit="1" customWidth="1"/>
    <col min="11528" max="11528" width="8.5703125" style="2" bestFit="1" customWidth="1"/>
    <col min="11529" max="11529" width="11.5703125" style="2" customWidth="1"/>
    <col min="11530" max="11530" width="8.5703125" style="2" bestFit="1" customWidth="1"/>
    <col min="11531" max="11531" width="11.5703125" style="2" customWidth="1"/>
    <col min="11532" max="11532" width="8.5703125" style="2" bestFit="1" customWidth="1"/>
    <col min="11533" max="11533" width="11.5703125" style="2" customWidth="1"/>
    <col min="11534" max="11534" width="8.5703125" style="2" bestFit="1" customWidth="1"/>
    <col min="11535" max="11535" width="11.5703125" style="2" customWidth="1"/>
    <col min="11536" max="11536" width="8.5703125" style="2" bestFit="1" customWidth="1"/>
    <col min="11537" max="11537" width="11.5703125" style="2" customWidth="1"/>
    <col min="11538" max="11538" width="8.5703125" style="2" bestFit="1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6" width="11.42578125" style="2"/>
    <col min="11777" max="11777" width="5.85546875" style="2" customWidth="1"/>
    <col min="11778" max="11778" width="33" style="2" bestFit="1" customWidth="1"/>
    <col min="11779" max="11779" width="9.5703125" style="2" customWidth="1"/>
    <col min="11780" max="11780" width="5.7109375" style="2" bestFit="1" customWidth="1"/>
    <col min="11781" max="11781" width="11.5703125" style="2" customWidth="1"/>
    <col min="11782" max="11782" width="8.5703125" style="2" bestFit="1" customWidth="1"/>
    <col min="11783" max="11783" width="11.42578125" style="2" bestFit="1" customWidth="1"/>
    <col min="11784" max="11784" width="8.5703125" style="2" bestFit="1" customWidth="1"/>
    <col min="11785" max="11785" width="11.5703125" style="2" customWidth="1"/>
    <col min="11786" max="11786" width="8.5703125" style="2" bestFit="1" customWidth="1"/>
    <col min="11787" max="11787" width="11.5703125" style="2" customWidth="1"/>
    <col min="11788" max="11788" width="8.5703125" style="2" bestFit="1" customWidth="1"/>
    <col min="11789" max="11789" width="11.5703125" style="2" customWidth="1"/>
    <col min="11790" max="11790" width="8.5703125" style="2" bestFit="1" customWidth="1"/>
    <col min="11791" max="11791" width="11.5703125" style="2" customWidth="1"/>
    <col min="11792" max="11792" width="8.5703125" style="2" bestFit="1" customWidth="1"/>
    <col min="11793" max="11793" width="11.5703125" style="2" customWidth="1"/>
    <col min="11794" max="11794" width="8.5703125" style="2" bestFit="1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2" width="11.42578125" style="2"/>
    <col min="12033" max="12033" width="5.85546875" style="2" customWidth="1"/>
    <col min="12034" max="12034" width="33" style="2" bestFit="1" customWidth="1"/>
    <col min="12035" max="12035" width="9.5703125" style="2" customWidth="1"/>
    <col min="12036" max="12036" width="5.7109375" style="2" bestFit="1" customWidth="1"/>
    <col min="12037" max="12037" width="11.5703125" style="2" customWidth="1"/>
    <col min="12038" max="12038" width="8.5703125" style="2" bestFit="1" customWidth="1"/>
    <col min="12039" max="12039" width="11.42578125" style="2" bestFit="1" customWidth="1"/>
    <col min="12040" max="12040" width="8.5703125" style="2" bestFit="1" customWidth="1"/>
    <col min="12041" max="12041" width="11.5703125" style="2" customWidth="1"/>
    <col min="12042" max="12042" width="8.5703125" style="2" bestFit="1" customWidth="1"/>
    <col min="12043" max="12043" width="11.5703125" style="2" customWidth="1"/>
    <col min="12044" max="12044" width="8.5703125" style="2" bestFit="1" customWidth="1"/>
    <col min="12045" max="12045" width="11.5703125" style="2" customWidth="1"/>
    <col min="12046" max="12046" width="8.5703125" style="2" bestFit="1" customWidth="1"/>
    <col min="12047" max="12047" width="11.5703125" style="2" customWidth="1"/>
    <col min="12048" max="12048" width="8.5703125" style="2" bestFit="1" customWidth="1"/>
    <col min="12049" max="12049" width="11.5703125" style="2" customWidth="1"/>
    <col min="12050" max="12050" width="8.5703125" style="2" bestFit="1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8" width="11.42578125" style="2"/>
    <col min="12289" max="12289" width="5.85546875" style="2" customWidth="1"/>
    <col min="12290" max="12290" width="33" style="2" bestFit="1" customWidth="1"/>
    <col min="12291" max="12291" width="9.5703125" style="2" customWidth="1"/>
    <col min="12292" max="12292" width="5.7109375" style="2" bestFit="1" customWidth="1"/>
    <col min="12293" max="12293" width="11.5703125" style="2" customWidth="1"/>
    <col min="12294" max="12294" width="8.5703125" style="2" bestFit="1" customWidth="1"/>
    <col min="12295" max="12295" width="11.42578125" style="2" bestFit="1" customWidth="1"/>
    <col min="12296" max="12296" width="8.5703125" style="2" bestFit="1" customWidth="1"/>
    <col min="12297" max="12297" width="11.5703125" style="2" customWidth="1"/>
    <col min="12298" max="12298" width="8.5703125" style="2" bestFit="1" customWidth="1"/>
    <col min="12299" max="12299" width="11.5703125" style="2" customWidth="1"/>
    <col min="12300" max="12300" width="8.5703125" style="2" bestFit="1" customWidth="1"/>
    <col min="12301" max="12301" width="11.5703125" style="2" customWidth="1"/>
    <col min="12302" max="12302" width="8.5703125" style="2" bestFit="1" customWidth="1"/>
    <col min="12303" max="12303" width="11.5703125" style="2" customWidth="1"/>
    <col min="12304" max="12304" width="8.5703125" style="2" bestFit="1" customWidth="1"/>
    <col min="12305" max="12305" width="11.5703125" style="2" customWidth="1"/>
    <col min="12306" max="12306" width="8.5703125" style="2" bestFit="1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4" width="11.42578125" style="2"/>
    <col min="12545" max="12545" width="5.85546875" style="2" customWidth="1"/>
    <col min="12546" max="12546" width="33" style="2" bestFit="1" customWidth="1"/>
    <col min="12547" max="12547" width="9.5703125" style="2" customWidth="1"/>
    <col min="12548" max="12548" width="5.7109375" style="2" bestFit="1" customWidth="1"/>
    <col min="12549" max="12549" width="11.5703125" style="2" customWidth="1"/>
    <col min="12550" max="12550" width="8.5703125" style="2" bestFit="1" customWidth="1"/>
    <col min="12551" max="12551" width="11.42578125" style="2" bestFit="1" customWidth="1"/>
    <col min="12552" max="12552" width="8.5703125" style="2" bestFit="1" customWidth="1"/>
    <col min="12553" max="12553" width="11.5703125" style="2" customWidth="1"/>
    <col min="12554" max="12554" width="8.5703125" style="2" bestFit="1" customWidth="1"/>
    <col min="12555" max="12555" width="11.5703125" style="2" customWidth="1"/>
    <col min="12556" max="12556" width="8.5703125" style="2" bestFit="1" customWidth="1"/>
    <col min="12557" max="12557" width="11.5703125" style="2" customWidth="1"/>
    <col min="12558" max="12558" width="8.5703125" style="2" bestFit="1" customWidth="1"/>
    <col min="12559" max="12559" width="11.5703125" style="2" customWidth="1"/>
    <col min="12560" max="12560" width="8.5703125" style="2" bestFit="1" customWidth="1"/>
    <col min="12561" max="12561" width="11.5703125" style="2" customWidth="1"/>
    <col min="12562" max="12562" width="8.5703125" style="2" bestFit="1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0" width="11.42578125" style="2"/>
    <col min="12801" max="12801" width="5.85546875" style="2" customWidth="1"/>
    <col min="12802" max="12802" width="33" style="2" bestFit="1" customWidth="1"/>
    <col min="12803" max="12803" width="9.5703125" style="2" customWidth="1"/>
    <col min="12804" max="12804" width="5.7109375" style="2" bestFit="1" customWidth="1"/>
    <col min="12805" max="12805" width="11.5703125" style="2" customWidth="1"/>
    <col min="12806" max="12806" width="8.5703125" style="2" bestFit="1" customWidth="1"/>
    <col min="12807" max="12807" width="11.42578125" style="2" bestFit="1" customWidth="1"/>
    <col min="12808" max="12808" width="8.5703125" style="2" bestFit="1" customWidth="1"/>
    <col min="12809" max="12809" width="11.5703125" style="2" customWidth="1"/>
    <col min="12810" max="12810" width="8.5703125" style="2" bestFit="1" customWidth="1"/>
    <col min="12811" max="12811" width="11.5703125" style="2" customWidth="1"/>
    <col min="12812" max="12812" width="8.5703125" style="2" bestFit="1" customWidth="1"/>
    <col min="12813" max="12813" width="11.5703125" style="2" customWidth="1"/>
    <col min="12814" max="12814" width="8.5703125" style="2" bestFit="1" customWidth="1"/>
    <col min="12815" max="12815" width="11.5703125" style="2" customWidth="1"/>
    <col min="12816" max="12816" width="8.5703125" style="2" bestFit="1" customWidth="1"/>
    <col min="12817" max="12817" width="11.5703125" style="2" customWidth="1"/>
    <col min="12818" max="12818" width="8.5703125" style="2" bestFit="1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6" width="11.42578125" style="2"/>
    <col min="13057" max="13057" width="5.85546875" style="2" customWidth="1"/>
    <col min="13058" max="13058" width="33" style="2" bestFit="1" customWidth="1"/>
    <col min="13059" max="13059" width="9.5703125" style="2" customWidth="1"/>
    <col min="13060" max="13060" width="5.7109375" style="2" bestFit="1" customWidth="1"/>
    <col min="13061" max="13061" width="11.5703125" style="2" customWidth="1"/>
    <col min="13062" max="13062" width="8.5703125" style="2" bestFit="1" customWidth="1"/>
    <col min="13063" max="13063" width="11.42578125" style="2" bestFit="1" customWidth="1"/>
    <col min="13064" max="13064" width="8.5703125" style="2" bestFit="1" customWidth="1"/>
    <col min="13065" max="13065" width="11.5703125" style="2" customWidth="1"/>
    <col min="13066" max="13066" width="8.5703125" style="2" bestFit="1" customWidth="1"/>
    <col min="13067" max="13067" width="11.5703125" style="2" customWidth="1"/>
    <col min="13068" max="13068" width="8.5703125" style="2" bestFit="1" customWidth="1"/>
    <col min="13069" max="13069" width="11.5703125" style="2" customWidth="1"/>
    <col min="13070" max="13070" width="8.5703125" style="2" bestFit="1" customWidth="1"/>
    <col min="13071" max="13071" width="11.5703125" style="2" customWidth="1"/>
    <col min="13072" max="13072" width="8.5703125" style="2" bestFit="1" customWidth="1"/>
    <col min="13073" max="13073" width="11.5703125" style="2" customWidth="1"/>
    <col min="13074" max="13074" width="8.5703125" style="2" bestFit="1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2" width="11.42578125" style="2"/>
    <col min="13313" max="13313" width="5.85546875" style="2" customWidth="1"/>
    <col min="13314" max="13314" width="33" style="2" bestFit="1" customWidth="1"/>
    <col min="13315" max="13315" width="9.5703125" style="2" customWidth="1"/>
    <col min="13316" max="13316" width="5.7109375" style="2" bestFit="1" customWidth="1"/>
    <col min="13317" max="13317" width="11.5703125" style="2" customWidth="1"/>
    <col min="13318" max="13318" width="8.5703125" style="2" bestFit="1" customWidth="1"/>
    <col min="13319" max="13319" width="11.42578125" style="2" bestFit="1" customWidth="1"/>
    <col min="13320" max="13320" width="8.5703125" style="2" bestFit="1" customWidth="1"/>
    <col min="13321" max="13321" width="11.5703125" style="2" customWidth="1"/>
    <col min="13322" max="13322" width="8.5703125" style="2" bestFit="1" customWidth="1"/>
    <col min="13323" max="13323" width="11.5703125" style="2" customWidth="1"/>
    <col min="13324" max="13324" width="8.5703125" style="2" bestFit="1" customWidth="1"/>
    <col min="13325" max="13325" width="11.5703125" style="2" customWidth="1"/>
    <col min="13326" max="13326" width="8.5703125" style="2" bestFit="1" customWidth="1"/>
    <col min="13327" max="13327" width="11.5703125" style="2" customWidth="1"/>
    <col min="13328" max="13328" width="8.5703125" style="2" bestFit="1" customWidth="1"/>
    <col min="13329" max="13329" width="11.5703125" style="2" customWidth="1"/>
    <col min="13330" max="13330" width="8.5703125" style="2" bestFit="1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8" width="11.42578125" style="2"/>
    <col min="13569" max="13569" width="5.85546875" style="2" customWidth="1"/>
    <col min="13570" max="13570" width="33" style="2" bestFit="1" customWidth="1"/>
    <col min="13571" max="13571" width="9.5703125" style="2" customWidth="1"/>
    <col min="13572" max="13572" width="5.7109375" style="2" bestFit="1" customWidth="1"/>
    <col min="13573" max="13573" width="11.5703125" style="2" customWidth="1"/>
    <col min="13574" max="13574" width="8.5703125" style="2" bestFit="1" customWidth="1"/>
    <col min="13575" max="13575" width="11.42578125" style="2" bestFit="1" customWidth="1"/>
    <col min="13576" max="13576" width="8.5703125" style="2" bestFit="1" customWidth="1"/>
    <col min="13577" max="13577" width="11.5703125" style="2" customWidth="1"/>
    <col min="13578" max="13578" width="8.5703125" style="2" bestFit="1" customWidth="1"/>
    <col min="13579" max="13579" width="11.5703125" style="2" customWidth="1"/>
    <col min="13580" max="13580" width="8.5703125" style="2" bestFit="1" customWidth="1"/>
    <col min="13581" max="13581" width="11.5703125" style="2" customWidth="1"/>
    <col min="13582" max="13582" width="8.5703125" style="2" bestFit="1" customWidth="1"/>
    <col min="13583" max="13583" width="11.5703125" style="2" customWidth="1"/>
    <col min="13584" max="13584" width="8.5703125" style="2" bestFit="1" customWidth="1"/>
    <col min="13585" max="13585" width="11.5703125" style="2" customWidth="1"/>
    <col min="13586" max="13586" width="8.5703125" style="2" bestFit="1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4" width="11.42578125" style="2"/>
    <col min="13825" max="13825" width="5.85546875" style="2" customWidth="1"/>
    <col min="13826" max="13826" width="33" style="2" bestFit="1" customWidth="1"/>
    <col min="13827" max="13827" width="9.5703125" style="2" customWidth="1"/>
    <col min="13828" max="13828" width="5.7109375" style="2" bestFit="1" customWidth="1"/>
    <col min="13829" max="13829" width="11.5703125" style="2" customWidth="1"/>
    <col min="13830" max="13830" width="8.5703125" style="2" bestFit="1" customWidth="1"/>
    <col min="13831" max="13831" width="11.42578125" style="2" bestFit="1" customWidth="1"/>
    <col min="13832" max="13832" width="8.5703125" style="2" bestFit="1" customWidth="1"/>
    <col min="13833" max="13833" width="11.5703125" style="2" customWidth="1"/>
    <col min="13834" max="13834" width="8.5703125" style="2" bestFit="1" customWidth="1"/>
    <col min="13835" max="13835" width="11.5703125" style="2" customWidth="1"/>
    <col min="13836" max="13836" width="8.5703125" style="2" bestFit="1" customWidth="1"/>
    <col min="13837" max="13837" width="11.5703125" style="2" customWidth="1"/>
    <col min="13838" max="13838" width="8.5703125" style="2" bestFit="1" customWidth="1"/>
    <col min="13839" max="13839" width="11.5703125" style="2" customWidth="1"/>
    <col min="13840" max="13840" width="8.5703125" style="2" bestFit="1" customWidth="1"/>
    <col min="13841" max="13841" width="11.5703125" style="2" customWidth="1"/>
    <col min="13842" max="13842" width="8.5703125" style="2" bestFit="1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0" width="11.42578125" style="2"/>
    <col min="14081" max="14081" width="5.85546875" style="2" customWidth="1"/>
    <col min="14082" max="14082" width="33" style="2" bestFit="1" customWidth="1"/>
    <col min="14083" max="14083" width="9.5703125" style="2" customWidth="1"/>
    <col min="14084" max="14084" width="5.7109375" style="2" bestFit="1" customWidth="1"/>
    <col min="14085" max="14085" width="11.5703125" style="2" customWidth="1"/>
    <col min="14086" max="14086" width="8.5703125" style="2" bestFit="1" customWidth="1"/>
    <col min="14087" max="14087" width="11.42578125" style="2" bestFit="1" customWidth="1"/>
    <col min="14088" max="14088" width="8.5703125" style="2" bestFit="1" customWidth="1"/>
    <col min="14089" max="14089" width="11.5703125" style="2" customWidth="1"/>
    <col min="14090" max="14090" width="8.5703125" style="2" bestFit="1" customWidth="1"/>
    <col min="14091" max="14091" width="11.5703125" style="2" customWidth="1"/>
    <col min="14092" max="14092" width="8.5703125" style="2" bestFit="1" customWidth="1"/>
    <col min="14093" max="14093" width="11.5703125" style="2" customWidth="1"/>
    <col min="14094" max="14094" width="8.5703125" style="2" bestFit="1" customWidth="1"/>
    <col min="14095" max="14095" width="11.5703125" style="2" customWidth="1"/>
    <col min="14096" max="14096" width="8.5703125" style="2" bestFit="1" customWidth="1"/>
    <col min="14097" max="14097" width="11.5703125" style="2" customWidth="1"/>
    <col min="14098" max="14098" width="8.5703125" style="2" bestFit="1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6" width="11.42578125" style="2"/>
    <col min="14337" max="14337" width="5.85546875" style="2" customWidth="1"/>
    <col min="14338" max="14338" width="33" style="2" bestFit="1" customWidth="1"/>
    <col min="14339" max="14339" width="9.5703125" style="2" customWidth="1"/>
    <col min="14340" max="14340" width="5.7109375" style="2" bestFit="1" customWidth="1"/>
    <col min="14341" max="14341" width="11.5703125" style="2" customWidth="1"/>
    <col min="14342" max="14342" width="8.5703125" style="2" bestFit="1" customWidth="1"/>
    <col min="14343" max="14343" width="11.42578125" style="2" bestFit="1" customWidth="1"/>
    <col min="14344" max="14344" width="8.5703125" style="2" bestFit="1" customWidth="1"/>
    <col min="14345" max="14345" width="11.5703125" style="2" customWidth="1"/>
    <col min="14346" max="14346" width="8.5703125" style="2" bestFit="1" customWidth="1"/>
    <col min="14347" max="14347" width="11.5703125" style="2" customWidth="1"/>
    <col min="14348" max="14348" width="8.5703125" style="2" bestFit="1" customWidth="1"/>
    <col min="14349" max="14349" width="11.5703125" style="2" customWidth="1"/>
    <col min="14350" max="14350" width="8.5703125" style="2" bestFit="1" customWidth="1"/>
    <col min="14351" max="14351" width="11.5703125" style="2" customWidth="1"/>
    <col min="14352" max="14352" width="8.5703125" style="2" bestFit="1" customWidth="1"/>
    <col min="14353" max="14353" width="11.5703125" style="2" customWidth="1"/>
    <col min="14354" max="14354" width="8.5703125" style="2" bestFit="1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2" width="11.42578125" style="2"/>
    <col min="14593" max="14593" width="5.85546875" style="2" customWidth="1"/>
    <col min="14594" max="14594" width="33" style="2" bestFit="1" customWidth="1"/>
    <col min="14595" max="14595" width="9.5703125" style="2" customWidth="1"/>
    <col min="14596" max="14596" width="5.7109375" style="2" bestFit="1" customWidth="1"/>
    <col min="14597" max="14597" width="11.5703125" style="2" customWidth="1"/>
    <col min="14598" max="14598" width="8.5703125" style="2" bestFit="1" customWidth="1"/>
    <col min="14599" max="14599" width="11.42578125" style="2" bestFit="1" customWidth="1"/>
    <col min="14600" max="14600" width="8.5703125" style="2" bestFit="1" customWidth="1"/>
    <col min="14601" max="14601" width="11.5703125" style="2" customWidth="1"/>
    <col min="14602" max="14602" width="8.5703125" style="2" bestFit="1" customWidth="1"/>
    <col min="14603" max="14603" width="11.5703125" style="2" customWidth="1"/>
    <col min="14604" max="14604" width="8.5703125" style="2" bestFit="1" customWidth="1"/>
    <col min="14605" max="14605" width="11.5703125" style="2" customWidth="1"/>
    <col min="14606" max="14606" width="8.5703125" style="2" bestFit="1" customWidth="1"/>
    <col min="14607" max="14607" width="11.5703125" style="2" customWidth="1"/>
    <col min="14608" max="14608" width="8.5703125" style="2" bestFit="1" customWidth="1"/>
    <col min="14609" max="14609" width="11.5703125" style="2" customWidth="1"/>
    <col min="14610" max="14610" width="8.5703125" style="2" bestFit="1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8" width="11.42578125" style="2"/>
    <col min="14849" max="14849" width="5.85546875" style="2" customWidth="1"/>
    <col min="14850" max="14850" width="33" style="2" bestFit="1" customWidth="1"/>
    <col min="14851" max="14851" width="9.5703125" style="2" customWidth="1"/>
    <col min="14852" max="14852" width="5.7109375" style="2" bestFit="1" customWidth="1"/>
    <col min="14853" max="14853" width="11.5703125" style="2" customWidth="1"/>
    <col min="14854" max="14854" width="8.5703125" style="2" bestFit="1" customWidth="1"/>
    <col min="14855" max="14855" width="11.42578125" style="2" bestFit="1" customWidth="1"/>
    <col min="14856" max="14856" width="8.5703125" style="2" bestFit="1" customWidth="1"/>
    <col min="14857" max="14857" width="11.5703125" style="2" customWidth="1"/>
    <col min="14858" max="14858" width="8.5703125" style="2" bestFit="1" customWidth="1"/>
    <col min="14859" max="14859" width="11.5703125" style="2" customWidth="1"/>
    <col min="14860" max="14860" width="8.5703125" style="2" bestFit="1" customWidth="1"/>
    <col min="14861" max="14861" width="11.5703125" style="2" customWidth="1"/>
    <col min="14862" max="14862" width="8.5703125" style="2" bestFit="1" customWidth="1"/>
    <col min="14863" max="14863" width="11.5703125" style="2" customWidth="1"/>
    <col min="14864" max="14864" width="8.5703125" style="2" bestFit="1" customWidth="1"/>
    <col min="14865" max="14865" width="11.5703125" style="2" customWidth="1"/>
    <col min="14866" max="14866" width="8.5703125" style="2" bestFit="1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4" width="11.42578125" style="2"/>
    <col min="15105" max="15105" width="5.85546875" style="2" customWidth="1"/>
    <col min="15106" max="15106" width="33" style="2" bestFit="1" customWidth="1"/>
    <col min="15107" max="15107" width="9.5703125" style="2" customWidth="1"/>
    <col min="15108" max="15108" width="5.7109375" style="2" bestFit="1" customWidth="1"/>
    <col min="15109" max="15109" width="11.5703125" style="2" customWidth="1"/>
    <col min="15110" max="15110" width="8.5703125" style="2" bestFit="1" customWidth="1"/>
    <col min="15111" max="15111" width="11.42578125" style="2" bestFit="1" customWidth="1"/>
    <col min="15112" max="15112" width="8.5703125" style="2" bestFit="1" customWidth="1"/>
    <col min="15113" max="15113" width="11.5703125" style="2" customWidth="1"/>
    <col min="15114" max="15114" width="8.5703125" style="2" bestFit="1" customWidth="1"/>
    <col min="15115" max="15115" width="11.5703125" style="2" customWidth="1"/>
    <col min="15116" max="15116" width="8.5703125" style="2" bestFit="1" customWidth="1"/>
    <col min="15117" max="15117" width="11.5703125" style="2" customWidth="1"/>
    <col min="15118" max="15118" width="8.5703125" style="2" bestFit="1" customWidth="1"/>
    <col min="15119" max="15119" width="11.5703125" style="2" customWidth="1"/>
    <col min="15120" max="15120" width="8.5703125" style="2" bestFit="1" customWidth="1"/>
    <col min="15121" max="15121" width="11.5703125" style="2" customWidth="1"/>
    <col min="15122" max="15122" width="8.5703125" style="2" bestFit="1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0" width="11.42578125" style="2"/>
    <col min="15361" max="15361" width="5.85546875" style="2" customWidth="1"/>
    <col min="15362" max="15362" width="33" style="2" bestFit="1" customWidth="1"/>
    <col min="15363" max="15363" width="9.5703125" style="2" customWidth="1"/>
    <col min="15364" max="15364" width="5.7109375" style="2" bestFit="1" customWidth="1"/>
    <col min="15365" max="15365" width="11.5703125" style="2" customWidth="1"/>
    <col min="15366" max="15366" width="8.5703125" style="2" bestFit="1" customWidth="1"/>
    <col min="15367" max="15367" width="11.42578125" style="2" bestFit="1" customWidth="1"/>
    <col min="15368" max="15368" width="8.5703125" style="2" bestFit="1" customWidth="1"/>
    <col min="15369" max="15369" width="11.5703125" style="2" customWidth="1"/>
    <col min="15370" max="15370" width="8.5703125" style="2" bestFit="1" customWidth="1"/>
    <col min="15371" max="15371" width="11.5703125" style="2" customWidth="1"/>
    <col min="15372" max="15372" width="8.5703125" style="2" bestFit="1" customWidth="1"/>
    <col min="15373" max="15373" width="11.5703125" style="2" customWidth="1"/>
    <col min="15374" max="15374" width="8.5703125" style="2" bestFit="1" customWidth="1"/>
    <col min="15375" max="15375" width="11.5703125" style="2" customWidth="1"/>
    <col min="15376" max="15376" width="8.5703125" style="2" bestFit="1" customWidth="1"/>
    <col min="15377" max="15377" width="11.5703125" style="2" customWidth="1"/>
    <col min="15378" max="15378" width="8.5703125" style="2" bestFit="1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6" width="11.42578125" style="2"/>
    <col min="15617" max="15617" width="5.85546875" style="2" customWidth="1"/>
    <col min="15618" max="15618" width="33" style="2" bestFit="1" customWidth="1"/>
    <col min="15619" max="15619" width="9.5703125" style="2" customWidth="1"/>
    <col min="15620" max="15620" width="5.7109375" style="2" bestFit="1" customWidth="1"/>
    <col min="15621" max="15621" width="11.5703125" style="2" customWidth="1"/>
    <col min="15622" max="15622" width="8.5703125" style="2" bestFit="1" customWidth="1"/>
    <col min="15623" max="15623" width="11.42578125" style="2" bestFit="1" customWidth="1"/>
    <col min="15624" max="15624" width="8.5703125" style="2" bestFit="1" customWidth="1"/>
    <col min="15625" max="15625" width="11.5703125" style="2" customWidth="1"/>
    <col min="15626" max="15626" width="8.5703125" style="2" bestFit="1" customWidth="1"/>
    <col min="15627" max="15627" width="11.5703125" style="2" customWidth="1"/>
    <col min="15628" max="15628" width="8.5703125" style="2" bestFit="1" customWidth="1"/>
    <col min="15629" max="15629" width="11.5703125" style="2" customWidth="1"/>
    <col min="15630" max="15630" width="8.5703125" style="2" bestFit="1" customWidth="1"/>
    <col min="15631" max="15631" width="11.5703125" style="2" customWidth="1"/>
    <col min="15632" max="15632" width="8.5703125" style="2" bestFit="1" customWidth="1"/>
    <col min="15633" max="15633" width="11.5703125" style="2" customWidth="1"/>
    <col min="15634" max="15634" width="8.5703125" style="2" bestFit="1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2" width="11.42578125" style="2"/>
    <col min="15873" max="15873" width="5.85546875" style="2" customWidth="1"/>
    <col min="15874" max="15874" width="33" style="2" bestFit="1" customWidth="1"/>
    <col min="15875" max="15875" width="9.5703125" style="2" customWidth="1"/>
    <col min="15876" max="15876" width="5.7109375" style="2" bestFit="1" customWidth="1"/>
    <col min="15877" max="15877" width="11.5703125" style="2" customWidth="1"/>
    <col min="15878" max="15878" width="8.5703125" style="2" bestFit="1" customWidth="1"/>
    <col min="15879" max="15879" width="11.42578125" style="2" bestFit="1" customWidth="1"/>
    <col min="15880" max="15880" width="8.5703125" style="2" bestFit="1" customWidth="1"/>
    <col min="15881" max="15881" width="11.5703125" style="2" customWidth="1"/>
    <col min="15882" max="15882" width="8.5703125" style="2" bestFit="1" customWidth="1"/>
    <col min="15883" max="15883" width="11.5703125" style="2" customWidth="1"/>
    <col min="15884" max="15884" width="8.5703125" style="2" bestFit="1" customWidth="1"/>
    <col min="15885" max="15885" width="11.5703125" style="2" customWidth="1"/>
    <col min="15886" max="15886" width="8.5703125" style="2" bestFit="1" customWidth="1"/>
    <col min="15887" max="15887" width="11.5703125" style="2" customWidth="1"/>
    <col min="15888" max="15888" width="8.5703125" style="2" bestFit="1" customWidth="1"/>
    <col min="15889" max="15889" width="11.5703125" style="2" customWidth="1"/>
    <col min="15890" max="15890" width="8.5703125" style="2" bestFit="1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8" width="11.42578125" style="2"/>
    <col min="16129" max="16129" width="5.85546875" style="2" customWidth="1"/>
    <col min="16130" max="16130" width="33" style="2" bestFit="1" customWidth="1"/>
    <col min="16131" max="16131" width="9.5703125" style="2" customWidth="1"/>
    <col min="16132" max="16132" width="5.7109375" style="2" bestFit="1" customWidth="1"/>
    <col min="16133" max="16133" width="11.5703125" style="2" customWidth="1"/>
    <col min="16134" max="16134" width="8.5703125" style="2" bestFit="1" customWidth="1"/>
    <col min="16135" max="16135" width="11.42578125" style="2" bestFit="1" customWidth="1"/>
    <col min="16136" max="16136" width="8.5703125" style="2" bestFit="1" customWidth="1"/>
    <col min="16137" max="16137" width="11.5703125" style="2" customWidth="1"/>
    <col min="16138" max="16138" width="8.5703125" style="2" bestFit="1" customWidth="1"/>
    <col min="16139" max="16139" width="11.5703125" style="2" customWidth="1"/>
    <col min="16140" max="16140" width="8.5703125" style="2" bestFit="1" customWidth="1"/>
    <col min="16141" max="16141" width="11.5703125" style="2" customWidth="1"/>
    <col min="16142" max="16142" width="8.5703125" style="2" bestFit="1" customWidth="1"/>
    <col min="16143" max="16143" width="11.5703125" style="2" customWidth="1"/>
    <col min="16144" max="16144" width="8.5703125" style="2" bestFit="1" customWidth="1"/>
    <col min="16145" max="16145" width="11.5703125" style="2" customWidth="1"/>
    <col min="16146" max="16146" width="8.5703125" style="2" bestFit="1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8" x14ac:dyDescent="0.2">
      <c r="A3" s="1" t="s">
        <v>0</v>
      </c>
      <c r="C3" s="2" t="s">
        <v>1</v>
      </c>
    </row>
    <row r="4" spans="1:188" x14ac:dyDescent="0.2">
      <c r="A4" s="1" t="s">
        <v>2</v>
      </c>
      <c r="C4" s="2" t="s">
        <v>3</v>
      </c>
    </row>
    <row r="6" spans="1:188" ht="12.75" thickBot="1" x14ac:dyDescent="0.25"/>
    <row r="7" spans="1:188" x14ac:dyDescent="0.2">
      <c r="B7" s="32" t="s">
        <v>4</v>
      </c>
      <c r="C7" s="28"/>
      <c r="D7" s="33"/>
      <c r="E7" s="27">
        <v>41183</v>
      </c>
      <c r="F7" s="28"/>
      <c r="G7" s="27">
        <v>41184</v>
      </c>
      <c r="H7" s="28"/>
      <c r="I7" s="27">
        <v>41185</v>
      </c>
      <c r="J7" s="28"/>
      <c r="K7" s="27">
        <v>41186</v>
      </c>
      <c r="L7" s="28"/>
      <c r="M7" s="27">
        <v>41187</v>
      </c>
      <c r="N7" s="28"/>
      <c r="O7" s="27">
        <v>41188</v>
      </c>
      <c r="P7" s="28"/>
      <c r="Q7" s="27">
        <v>41189</v>
      </c>
      <c r="R7" s="28"/>
      <c r="S7" s="27">
        <v>41190</v>
      </c>
      <c r="T7" s="28"/>
      <c r="U7" s="27">
        <v>41191</v>
      </c>
      <c r="V7" s="28"/>
      <c r="W7" s="27">
        <v>41192</v>
      </c>
      <c r="X7" s="28"/>
      <c r="Y7" s="27">
        <v>41193</v>
      </c>
      <c r="Z7" s="28"/>
      <c r="AA7" s="27">
        <v>41194</v>
      </c>
      <c r="AB7" s="28"/>
      <c r="AC7" s="27">
        <v>41195</v>
      </c>
      <c r="AD7" s="28"/>
      <c r="AE7" s="27">
        <v>41196</v>
      </c>
      <c r="AF7" s="28"/>
      <c r="AG7" s="27">
        <v>41197</v>
      </c>
      <c r="AH7" s="28"/>
      <c r="AI7" s="27">
        <v>41198</v>
      </c>
      <c r="AJ7" s="28"/>
      <c r="AK7" s="27">
        <v>41199</v>
      </c>
      <c r="AL7" s="28"/>
      <c r="AM7" s="27">
        <v>41200</v>
      </c>
      <c r="AN7" s="28"/>
      <c r="AO7" s="27">
        <v>41201</v>
      </c>
      <c r="AP7" s="28"/>
      <c r="AQ7" s="27">
        <v>41202</v>
      </c>
      <c r="AR7" s="28"/>
      <c r="AS7" s="27">
        <v>41203</v>
      </c>
      <c r="AT7" s="28"/>
      <c r="AU7" s="27">
        <v>41204</v>
      </c>
      <c r="AV7" s="28"/>
      <c r="AW7" s="27">
        <v>41205</v>
      </c>
      <c r="AX7" s="28"/>
      <c r="AY7" s="27">
        <v>41206</v>
      </c>
      <c r="AZ7" s="28"/>
      <c r="BA7" s="27">
        <v>41207</v>
      </c>
      <c r="BB7" s="28"/>
      <c r="BC7" s="27">
        <v>41208</v>
      </c>
      <c r="BD7" s="28"/>
      <c r="BE7" s="27">
        <v>41209</v>
      </c>
      <c r="BF7" s="28"/>
      <c r="BG7" s="27">
        <v>41210</v>
      </c>
      <c r="BH7" s="28"/>
      <c r="BI7" s="27">
        <v>41211</v>
      </c>
      <c r="BJ7" s="28"/>
      <c r="BK7" s="27">
        <v>41212</v>
      </c>
      <c r="BL7" s="28"/>
      <c r="BM7" s="27">
        <v>41213</v>
      </c>
      <c r="BN7" s="28"/>
      <c r="BO7" s="27">
        <v>41214</v>
      </c>
      <c r="BP7" s="28"/>
      <c r="BQ7" s="27">
        <v>41215</v>
      </c>
      <c r="BR7" s="28"/>
      <c r="BS7" s="27">
        <v>41216</v>
      </c>
      <c r="BT7" s="28"/>
      <c r="BU7" s="27">
        <v>41217</v>
      </c>
      <c r="BV7" s="28"/>
      <c r="BW7" s="27">
        <v>41218</v>
      </c>
      <c r="BX7" s="28"/>
      <c r="BY7" s="27">
        <v>41219</v>
      </c>
      <c r="BZ7" s="28"/>
      <c r="CA7" s="27">
        <v>41220</v>
      </c>
      <c r="CB7" s="28"/>
      <c r="CC7" s="27">
        <v>41221</v>
      </c>
      <c r="CD7" s="28"/>
      <c r="CE7" s="27">
        <v>41222</v>
      </c>
      <c r="CF7" s="28"/>
      <c r="CG7" s="27">
        <v>41223</v>
      </c>
      <c r="CH7" s="28"/>
      <c r="CI7" s="27">
        <v>41224</v>
      </c>
      <c r="CJ7" s="28"/>
      <c r="CK7" s="27">
        <v>41225</v>
      </c>
      <c r="CL7" s="28"/>
      <c r="CM7" s="27">
        <v>41226</v>
      </c>
      <c r="CN7" s="28"/>
      <c r="CO7" s="27">
        <v>41227</v>
      </c>
      <c r="CP7" s="28"/>
      <c r="CQ7" s="27">
        <v>41228</v>
      </c>
      <c r="CR7" s="28"/>
      <c r="CS7" s="27">
        <v>41229</v>
      </c>
      <c r="CT7" s="28"/>
      <c r="CU7" s="27">
        <v>41230</v>
      </c>
      <c r="CV7" s="28"/>
      <c r="CW7" s="27">
        <v>41231</v>
      </c>
      <c r="CX7" s="28"/>
      <c r="CY7" s="27">
        <v>41232</v>
      </c>
      <c r="CZ7" s="28"/>
      <c r="DA7" s="27">
        <v>41233</v>
      </c>
      <c r="DB7" s="28"/>
      <c r="DC7" s="27">
        <v>41234</v>
      </c>
      <c r="DD7" s="28"/>
      <c r="DE7" s="27">
        <v>41235</v>
      </c>
      <c r="DF7" s="28"/>
      <c r="DG7" s="27">
        <v>41236</v>
      </c>
      <c r="DH7" s="28"/>
      <c r="DI7" s="27">
        <v>41237</v>
      </c>
      <c r="DJ7" s="28"/>
      <c r="DK7" s="27">
        <v>41238</v>
      </c>
      <c r="DL7" s="28"/>
      <c r="DM7" s="27">
        <v>41239</v>
      </c>
      <c r="DN7" s="28"/>
      <c r="DO7" s="27">
        <v>41240</v>
      </c>
      <c r="DP7" s="28"/>
      <c r="DQ7" s="27">
        <v>41241</v>
      </c>
      <c r="DR7" s="28"/>
      <c r="DS7" s="27">
        <v>41242</v>
      </c>
      <c r="DT7" s="28"/>
      <c r="DU7" s="27">
        <v>41243</v>
      </c>
      <c r="DV7" s="28"/>
      <c r="DW7" s="27">
        <v>41244</v>
      </c>
      <c r="DX7" s="28"/>
      <c r="DY7" s="27">
        <v>41245</v>
      </c>
      <c r="DZ7" s="28"/>
      <c r="EA7" s="27">
        <v>41246</v>
      </c>
      <c r="EB7" s="28"/>
      <c r="EC7" s="27">
        <v>41247</v>
      </c>
      <c r="ED7" s="28"/>
      <c r="EE7" s="27">
        <v>41248</v>
      </c>
      <c r="EF7" s="28"/>
      <c r="EG7" s="27">
        <v>41249</v>
      </c>
      <c r="EH7" s="28"/>
      <c r="EI7" s="27">
        <v>41250</v>
      </c>
      <c r="EJ7" s="28"/>
      <c r="EK7" s="27">
        <v>41251</v>
      </c>
      <c r="EL7" s="28"/>
      <c r="EM7" s="27">
        <v>41252</v>
      </c>
      <c r="EN7" s="28"/>
      <c r="EO7" s="27">
        <v>41253</v>
      </c>
      <c r="EP7" s="28"/>
      <c r="EQ7" s="27">
        <v>41254</v>
      </c>
      <c r="ER7" s="28"/>
      <c r="ES7" s="27">
        <v>41255</v>
      </c>
      <c r="ET7" s="28"/>
      <c r="EU7" s="27">
        <v>41256</v>
      </c>
      <c r="EV7" s="28"/>
      <c r="EW7" s="27">
        <v>41257</v>
      </c>
      <c r="EX7" s="28"/>
      <c r="EY7" s="27">
        <v>41258</v>
      </c>
      <c r="EZ7" s="28"/>
      <c r="FA7" s="27">
        <v>41259</v>
      </c>
      <c r="FB7" s="28"/>
      <c r="FC7" s="27">
        <v>41260</v>
      </c>
      <c r="FD7" s="28"/>
      <c r="FE7" s="27">
        <v>41261</v>
      </c>
      <c r="FF7" s="28"/>
      <c r="FG7" s="27">
        <v>41262</v>
      </c>
      <c r="FH7" s="28"/>
      <c r="FI7" s="27">
        <v>41263</v>
      </c>
      <c r="FJ7" s="28"/>
      <c r="FK7" s="27">
        <v>41264</v>
      </c>
      <c r="FL7" s="28"/>
      <c r="FM7" s="27">
        <v>41265</v>
      </c>
      <c r="FN7" s="28"/>
      <c r="FO7" s="27">
        <v>41266</v>
      </c>
      <c r="FP7" s="28"/>
      <c r="FQ7" s="27">
        <v>41267</v>
      </c>
      <c r="FR7" s="28"/>
      <c r="FS7" s="27">
        <v>41268</v>
      </c>
      <c r="FT7" s="28"/>
      <c r="FU7" s="27">
        <v>41269</v>
      </c>
      <c r="FV7" s="28"/>
      <c r="FW7" s="27">
        <v>41270</v>
      </c>
      <c r="FX7" s="28"/>
      <c r="FY7" s="27">
        <v>41271</v>
      </c>
      <c r="FZ7" s="28"/>
      <c r="GA7" s="27">
        <v>41272</v>
      </c>
      <c r="GB7" s="28"/>
      <c r="GC7" s="27">
        <v>41273</v>
      </c>
      <c r="GD7" s="28"/>
      <c r="GE7" s="27">
        <v>41274</v>
      </c>
      <c r="GF7" s="33"/>
    </row>
    <row r="8" spans="1:188" ht="12.75" thickBot="1" x14ac:dyDescent="0.25">
      <c r="B8" s="29">
        <v>41274</v>
      </c>
      <c r="C8" s="30"/>
      <c r="D8" s="31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4"/>
      <c r="GE8" s="3"/>
      <c r="GF8" s="5"/>
    </row>
    <row r="9" spans="1:188" s="6" customFormat="1" ht="36.75" thickBot="1" x14ac:dyDescent="0.3">
      <c r="B9" s="7" t="s">
        <v>5</v>
      </c>
      <c r="C9" s="7" t="s">
        <v>6</v>
      </c>
      <c r="D9" s="8" t="s">
        <v>7</v>
      </c>
      <c r="E9" s="9" t="s">
        <v>8</v>
      </c>
      <c r="F9" s="10" t="s">
        <v>9</v>
      </c>
      <c r="G9" s="9" t="s">
        <v>8</v>
      </c>
      <c r="H9" s="10" t="s">
        <v>9</v>
      </c>
      <c r="I9" s="9" t="s">
        <v>8</v>
      </c>
      <c r="J9" s="10" t="s">
        <v>9</v>
      </c>
      <c r="K9" s="9" t="s">
        <v>8</v>
      </c>
      <c r="L9" s="10" t="s">
        <v>9</v>
      </c>
      <c r="M9" s="9" t="s">
        <v>8</v>
      </c>
      <c r="N9" s="10" t="s">
        <v>9</v>
      </c>
      <c r="O9" s="9" t="s">
        <v>8</v>
      </c>
      <c r="P9" s="10" t="s">
        <v>9</v>
      </c>
      <c r="Q9" s="9" t="s">
        <v>8</v>
      </c>
      <c r="R9" s="10" t="s">
        <v>9</v>
      </c>
      <c r="S9" s="9" t="s">
        <v>8</v>
      </c>
      <c r="T9" s="10" t="s">
        <v>9</v>
      </c>
      <c r="U9" s="9" t="s">
        <v>8</v>
      </c>
      <c r="V9" s="10" t="s">
        <v>9</v>
      </c>
      <c r="W9" s="9" t="s">
        <v>8</v>
      </c>
      <c r="X9" s="10" t="s">
        <v>9</v>
      </c>
      <c r="Y9" s="9" t="s">
        <v>8</v>
      </c>
      <c r="Z9" s="10" t="s">
        <v>9</v>
      </c>
      <c r="AA9" s="9" t="s">
        <v>8</v>
      </c>
      <c r="AB9" s="10" t="s">
        <v>9</v>
      </c>
      <c r="AC9" s="9" t="s">
        <v>8</v>
      </c>
      <c r="AD9" s="10" t="s">
        <v>9</v>
      </c>
      <c r="AE9" s="9" t="s">
        <v>8</v>
      </c>
      <c r="AF9" s="10" t="s">
        <v>9</v>
      </c>
      <c r="AG9" s="9" t="s">
        <v>8</v>
      </c>
      <c r="AH9" s="10" t="s">
        <v>9</v>
      </c>
      <c r="AI9" s="9" t="s">
        <v>8</v>
      </c>
      <c r="AJ9" s="10" t="s">
        <v>9</v>
      </c>
      <c r="AK9" s="9" t="s">
        <v>8</v>
      </c>
      <c r="AL9" s="10" t="s">
        <v>9</v>
      </c>
      <c r="AM9" s="9" t="s">
        <v>8</v>
      </c>
      <c r="AN9" s="10" t="s">
        <v>9</v>
      </c>
      <c r="AO9" s="9" t="s">
        <v>8</v>
      </c>
      <c r="AP9" s="10" t="s">
        <v>9</v>
      </c>
      <c r="AQ9" s="9" t="s">
        <v>8</v>
      </c>
      <c r="AR9" s="10" t="s">
        <v>9</v>
      </c>
      <c r="AS9" s="9" t="s">
        <v>8</v>
      </c>
      <c r="AT9" s="10" t="s">
        <v>9</v>
      </c>
      <c r="AU9" s="9" t="s">
        <v>8</v>
      </c>
      <c r="AV9" s="10" t="s">
        <v>9</v>
      </c>
      <c r="AW9" s="9" t="s">
        <v>8</v>
      </c>
      <c r="AX9" s="10" t="s">
        <v>9</v>
      </c>
      <c r="AY9" s="9" t="s">
        <v>8</v>
      </c>
      <c r="AZ9" s="10" t="s">
        <v>9</v>
      </c>
      <c r="BA9" s="9" t="s">
        <v>8</v>
      </c>
      <c r="BB9" s="10" t="s">
        <v>9</v>
      </c>
      <c r="BC9" s="9" t="s">
        <v>8</v>
      </c>
      <c r="BD9" s="10" t="s">
        <v>9</v>
      </c>
      <c r="BE9" s="9" t="s">
        <v>8</v>
      </c>
      <c r="BF9" s="10" t="s">
        <v>9</v>
      </c>
      <c r="BG9" s="9" t="s">
        <v>8</v>
      </c>
      <c r="BH9" s="10" t="s">
        <v>9</v>
      </c>
      <c r="BI9" s="9" t="s">
        <v>8</v>
      </c>
      <c r="BJ9" s="10" t="s">
        <v>9</v>
      </c>
      <c r="BK9" s="9" t="s">
        <v>8</v>
      </c>
      <c r="BL9" s="10" t="s">
        <v>9</v>
      </c>
      <c r="BM9" s="9" t="s">
        <v>8</v>
      </c>
      <c r="BN9" s="10" t="s">
        <v>9</v>
      </c>
      <c r="BO9" s="9" t="s">
        <v>8</v>
      </c>
      <c r="BP9" s="10" t="s">
        <v>9</v>
      </c>
      <c r="BQ9" s="9" t="s">
        <v>8</v>
      </c>
      <c r="BR9" s="10" t="s">
        <v>9</v>
      </c>
      <c r="BS9" s="9" t="s">
        <v>8</v>
      </c>
      <c r="BT9" s="10" t="s">
        <v>9</v>
      </c>
      <c r="BU9" s="9" t="s">
        <v>8</v>
      </c>
      <c r="BV9" s="10" t="s">
        <v>9</v>
      </c>
      <c r="BW9" s="9" t="s">
        <v>8</v>
      </c>
      <c r="BX9" s="10" t="s">
        <v>9</v>
      </c>
      <c r="BY9" s="9" t="s">
        <v>8</v>
      </c>
      <c r="BZ9" s="10" t="s">
        <v>9</v>
      </c>
      <c r="CA9" s="9" t="s">
        <v>8</v>
      </c>
      <c r="CB9" s="11" t="s">
        <v>9</v>
      </c>
      <c r="CC9" s="9" t="s">
        <v>8</v>
      </c>
      <c r="CD9" s="10" t="s">
        <v>9</v>
      </c>
      <c r="CE9" s="9" t="s">
        <v>8</v>
      </c>
      <c r="CF9" s="10" t="s">
        <v>9</v>
      </c>
      <c r="CG9" s="9" t="s">
        <v>8</v>
      </c>
      <c r="CH9" s="10" t="s">
        <v>9</v>
      </c>
      <c r="CI9" s="9" t="s">
        <v>8</v>
      </c>
      <c r="CJ9" s="10" t="s">
        <v>9</v>
      </c>
      <c r="CK9" s="9" t="s">
        <v>8</v>
      </c>
      <c r="CL9" s="10" t="s">
        <v>9</v>
      </c>
      <c r="CM9" s="9" t="s">
        <v>8</v>
      </c>
      <c r="CN9" s="10" t="s">
        <v>9</v>
      </c>
      <c r="CO9" s="9" t="s">
        <v>8</v>
      </c>
      <c r="CP9" s="10" t="s">
        <v>9</v>
      </c>
      <c r="CQ9" s="9" t="s">
        <v>8</v>
      </c>
      <c r="CR9" s="10" t="s">
        <v>9</v>
      </c>
      <c r="CS9" s="9" t="s">
        <v>8</v>
      </c>
      <c r="CT9" s="10" t="s">
        <v>9</v>
      </c>
      <c r="CU9" s="9" t="s">
        <v>8</v>
      </c>
      <c r="CV9" s="10" t="s">
        <v>9</v>
      </c>
      <c r="CW9" s="9" t="s">
        <v>8</v>
      </c>
      <c r="CX9" s="10" t="s">
        <v>9</v>
      </c>
      <c r="CY9" s="9" t="s">
        <v>8</v>
      </c>
      <c r="CZ9" s="10" t="s">
        <v>9</v>
      </c>
      <c r="DA9" s="9" t="s">
        <v>8</v>
      </c>
      <c r="DB9" s="10" t="s">
        <v>9</v>
      </c>
      <c r="DC9" s="9" t="s">
        <v>8</v>
      </c>
      <c r="DD9" s="10" t="s">
        <v>9</v>
      </c>
      <c r="DE9" s="12" t="s">
        <v>8</v>
      </c>
      <c r="DF9" s="13" t="s">
        <v>9</v>
      </c>
      <c r="DG9" s="9" t="s">
        <v>8</v>
      </c>
      <c r="DH9" s="10" t="s">
        <v>9</v>
      </c>
      <c r="DI9" s="9" t="s">
        <v>8</v>
      </c>
      <c r="DJ9" s="10" t="s">
        <v>9</v>
      </c>
      <c r="DK9" s="9" t="s">
        <v>8</v>
      </c>
      <c r="DL9" s="10" t="s">
        <v>9</v>
      </c>
      <c r="DM9" s="9" t="s">
        <v>8</v>
      </c>
      <c r="DN9" s="10" t="s">
        <v>9</v>
      </c>
      <c r="DO9" s="9" t="s">
        <v>8</v>
      </c>
      <c r="DP9" s="10" t="s">
        <v>9</v>
      </c>
      <c r="DQ9" s="9" t="s">
        <v>8</v>
      </c>
      <c r="DR9" s="10" t="s">
        <v>9</v>
      </c>
      <c r="DS9" s="9" t="s">
        <v>8</v>
      </c>
      <c r="DT9" s="10" t="s">
        <v>9</v>
      </c>
      <c r="DU9" s="9" t="s">
        <v>8</v>
      </c>
      <c r="DV9" s="10" t="s">
        <v>9</v>
      </c>
      <c r="DW9" s="9" t="s">
        <v>8</v>
      </c>
      <c r="DX9" s="10" t="s">
        <v>9</v>
      </c>
      <c r="DY9" s="9" t="s">
        <v>8</v>
      </c>
      <c r="DZ9" s="10" t="s">
        <v>9</v>
      </c>
      <c r="EA9" s="9" t="s">
        <v>8</v>
      </c>
      <c r="EB9" s="10" t="s">
        <v>9</v>
      </c>
      <c r="EC9" s="9" t="s">
        <v>8</v>
      </c>
      <c r="ED9" s="10" t="s">
        <v>9</v>
      </c>
      <c r="EE9" s="9" t="s">
        <v>8</v>
      </c>
      <c r="EF9" s="10" t="s">
        <v>9</v>
      </c>
      <c r="EG9" s="9" t="s">
        <v>8</v>
      </c>
      <c r="EH9" s="10" t="s">
        <v>9</v>
      </c>
      <c r="EI9" s="9" t="s">
        <v>8</v>
      </c>
      <c r="EJ9" s="10" t="s">
        <v>9</v>
      </c>
      <c r="EK9" s="9" t="s">
        <v>8</v>
      </c>
      <c r="EL9" s="10" t="s">
        <v>9</v>
      </c>
      <c r="EM9" s="9" t="s">
        <v>8</v>
      </c>
      <c r="EN9" s="10" t="s">
        <v>9</v>
      </c>
      <c r="EO9" s="9" t="s">
        <v>8</v>
      </c>
      <c r="EP9" s="10" t="s">
        <v>9</v>
      </c>
      <c r="EQ9" s="9" t="s">
        <v>8</v>
      </c>
      <c r="ER9" s="10" t="s">
        <v>9</v>
      </c>
      <c r="ES9" s="9" t="s">
        <v>8</v>
      </c>
      <c r="ET9" s="10" t="s">
        <v>9</v>
      </c>
      <c r="EU9" s="9" t="s">
        <v>8</v>
      </c>
      <c r="EV9" s="10" t="s">
        <v>9</v>
      </c>
      <c r="EW9" s="9" t="s">
        <v>8</v>
      </c>
      <c r="EX9" s="10" t="s">
        <v>9</v>
      </c>
      <c r="EY9" s="9" t="s">
        <v>8</v>
      </c>
      <c r="EZ9" s="10" t="s">
        <v>9</v>
      </c>
      <c r="FA9" s="9" t="s">
        <v>8</v>
      </c>
      <c r="FB9" s="10" t="s">
        <v>9</v>
      </c>
      <c r="FC9" s="9" t="s">
        <v>8</v>
      </c>
      <c r="FD9" s="7" t="s">
        <v>9</v>
      </c>
      <c r="FE9" s="9" t="s">
        <v>8</v>
      </c>
      <c r="FF9" s="10" t="s">
        <v>9</v>
      </c>
      <c r="FG9" s="9" t="s">
        <v>8</v>
      </c>
      <c r="FH9" s="10" t="s">
        <v>9</v>
      </c>
      <c r="FI9" s="9" t="s">
        <v>8</v>
      </c>
      <c r="FJ9" s="10" t="s">
        <v>9</v>
      </c>
      <c r="FK9" s="9" t="s">
        <v>8</v>
      </c>
      <c r="FL9" s="10" t="s">
        <v>9</v>
      </c>
      <c r="FM9" s="9" t="s">
        <v>8</v>
      </c>
      <c r="FN9" s="10" t="s">
        <v>9</v>
      </c>
      <c r="FO9" s="9" t="s">
        <v>8</v>
      </c>
      <c r="FP9" s="10" t="s">
        <v>9</v>
      </c>
      <c r="FQ9" s="9" t="s">
        <v>8</v>
      </c>
      <c r="FR9" s="10" t="s">
        <v>9</v>
      </c>
      <c r="FS9" s="9" t="s">
        <v>8</v>
      </c>
      <c r="FT9" s="10" t="s">
        <v>9</v>
      </c>
      <c r="FU9" s="9" t="s">
        <v>8</v>
      </c>
      <c r="FV9" s="10" t="s">
        <v>9</v>
      </c>
      <c r="FW9" s="9" t="s">
        <v>8</v>
      </c>
      <c r="FX9" s="10" t="s">
        <v>9</v>
      </c>
      <c r="FY9" s="9" t="s">
        <v>8</v>
      </c>
      <c r="FZ9" s="10" t="s">
        <v>9</v>
      </c>
      <c r="GA9" s="9" t="s">
        <v>8</v>
      </c>
      <c r="GB9" s="10" t="s">
        <v>9</v>
      </c>
      <c r="GC9" s="9" t="s">
        <v>8</v>
      </c>
      <c r="GD9" s="10" t="s">
        <v>9</v>
      </c>
      <c r="GE9" s="9" t="s">
        <v>8</v>
      </c>
      <c r="GF9" s="10" t="s">
        <v>9</v>
      </c>
    </row>
    <row r="10" spans="1:188" ht="12.75" x14ac:dyDescent="0.2">
      <c r="B10" s="14" t="s">
        <v>10</v>
      </c>
      <c r="C10" s="15">
        <v>59028400</v>
      </c>
      <c r="D10" s="16" t="s">
        <v>11</v>
      </c>
      <c r="E10" s="16" t="s">
        <v>12</v>
      </c>
      <c r="F10" s="17">
        <v>1.53</v>
      </c>
      <c r="G10" s="16" t="str">
        <f>+E10</f>
        <v>MOB-ACC</v>
      </c>
      <c r="H10" s="17">
        <f>+F10</f>
        <v>1.53</v>
      </c>
      <c r="I10" s="16" t="str">
        <f t="shared" ref="I10:BT11" si="0">+G10</f>
        <v>MOB-ACC</v>
      </c>
      <c r="J10" s="17">
        <f t="shared" si="0"/>
        <v>1.53</v>
      </c>
      <c r="K10" s="16" t="str">
        <f t="shared" si="0"/>
        <v>MOB-ACC</v>
      </c>
      <c r="L10" s="17">
        <f t="shared" si="0"/>
        <v>1.53</v>
      </c>
      <c r="M10" s="16" t="str">
        <f t="shared" si="0"/>
        <v>MOB-ACC</v>
      </c>
      <c r="N10" s="17">
        <f t="shared" si="0"/>
        <v>1.53</v>
      </c>
      <c r="O10" s="16" t="str">
        <f t="shared" si="0"/>
        <v>MOB-ACC</v>
      </c>
      <c r="P10" s="17">
        <f t="shared" si="0"/>
        <v>1.53</v>
      </c>
      <c r="Q10" s="16" t="str">
        <f t="shared" si="0"/>
        <v>MOB-ACC</v>
      </c>
      <c r="R10" s="17">
        <f t="shared" si="0"/>
        <v>1.53</v>
      </c>
      <c r="S10" s="16" t="str">
        <f t="shared" si="0"/>
        <v>MOB-ACC</v>
      </c>
      <c r="T10" s="17">
        <f t="shared" si="0"/>
        <v>1.53</v>
      </c>
      <c r="U10" s="16" t="str">
        <f t="shared" si="0"/>
        <v>MOB-ACC</v>
      </c>
      <c r="V10" s="17">
        <f t="shared" si="0"/>
        <v>1.53</v>
      </c>
      <c r="W10" s="16" t="str">
        <f t="shared" si="0"/>
        <v>MOB-ACC</v>
      </c>
      <c r="X10" s="17">
        <f t="shared" si="0"/>
        <v>1.53</v>
      </c>
      <c r="Y10" s="16" t="str">
        <f t="shared" si="0"/>
        <v>MOB-ACC</v>
      </c>
      <c r="Z10" s="17">
        <f t="shared" si="0"/>
        <v>1.53</v>
      </c>
      <c r="AA10" s="16" t="str">
        <f t="shared" si="0"/>
        <v>MOB-ACC</v>
      </c>
      <c r="AB10" s="17">
        <f t="shared" si="0"/>
        <v>1.53</v>
      </c>
      <c r="AC10" s="16" t="str">
        <f t="shared" si="0"/>
        <v>MOB-ACC</v>
      </c>
      <c r="AD10" s="17">
        <f t="shared" si="0"/>
        <v>1.53</v>
      </c>
      <c r="AE10" s="16" t="str">
        <f t="shared" si="0"/>
        <v>MOB-ACC</v>
      </c>
      <c r="AF10" s="17">
        <f t="shared" si="0"/>
        <v>1.53</v>
      </c>
      <c r="AG10" s="16" t="str">
        <f t="shared" si="0"/>
        <v>MOB-ACC</v>
      </c>
      <c r="AH10" s="17">
        <f t="shared" si="0"/>
        <v>1.53</v>
      </c>
      <c r="AI10" s="16" t="str">
        <f t="shared" si="0"/>
        <v>MOB-ACC</v>
      </c>
      <c r="AJ10" s="17">
        <f t="shared" si="0"/>
        <v>1.53</v>
      </c>
      <c r="AK10" s="16" t="str">
        <f t="shared" si="0"/>
        <v>MOB-ACC</v>
      </c>
      <c r="AL10" s="17">
        <f t="shared" si="0"/>
        <v>1.53</v>
      </c>
      <c r="AM10" s="16" t="str">
        <f t="shared" si="0"/>
        <v>MOB-ACC</v>
      </c>
      <c r="AN10" s="17">
        <f t="shared" si="0"/>
        <v>1.53</v>
      </c>
      <c r="AO10" s="16" t="str">
        <f t="shared" si="0"/>
        <v>MOB-ACC</v>
      </c>
      <c r="AP10" s="17">
        <f t="shared" si="0"/>
        <v>1.53</v>
      </c>
      <c r="AQ10" s="16" t="str">
        <f t="shared" si="0"/>
        <v>MOB-ACC</v>
      </c>
      <c r="AR10" s="17">
        <f t="shared" si="0"/>
        <v>1.53</v>
      </c>
      <c r="AS10" s="16" t="str">
        <f t="shared" si="0"/>
        <v>MOB-ACC</v>
      </c>
      <c r="AT10" s="17">
        <f t="shared" si="0"/>
        <v>1.53</v>
      </c>
      <c r="AU10" s="16" t="str">
        <f t="shared" si="0"/>
        <v>MOB-ACC</v>
      </c>
      <c r="AV10" s="17">
        <f t="shared" si="0"/>
        <v>1.53</v>
      </c>
      <c r="AW10" s="16" t="str">
        <f t="shared" si="0"/>
        <v>MOB-ACC</v>
      </c>
      <c r="AX10" s="17">
        <f t="shared" si="0"/>
        <v>1.53</v>
      </c>
      <c r="AY10" s="16" t="str">
        <f t="shared" si="0"/>
        <v>MOB-ACC</v>
      </c>
      <c r="AZ10" s="17">
        <f t="shared" si="0"/>
        <v>1.53</v>
      </c>
      <c r="BA10" s="16" t="str">
        <f t="shared" si="0"/>
        <v>MOB-ACC</v>
      </c>
      <c r="BB10" s="17">
        <f t="shared" si="0"/>
        <v>1.53</v>
      </c>
      <c r="BC10" s="16" t="str">
        <f t="shared" si="0"/>
        <v>MOB-ACC</v>
      </c>
      <c r="BD10" s="17">
        <f t="shared" si="0"/>
        <v>1.53</v>
      </c>
      <c r="BE10" s="16" t="str">
        <f t="shared" si="0"/>
        <v>MOB-ACC</v>
      </c>
      <c r="BF10" s="17">
        <f t="shared" si="0"/>
        <v>1.53</v>
      </c>
      <c r="BG10" s="16" t="str">
        <f t="shared" si="0"/>
        <v>MOB-ACC</v>
      </c>
      <c r="BH10" s="17">
        <f t="shared" si="0"/>
        <v>1.53</v>
      </c>
      <c r="BI10" s="16" t="str">
        <f t="shared" si="0"/>
        <v>MOB-ACC</v>
      </c>
      <c r="BJ10" s="17">
        <f t="shared" si="0"/>
        <v>1.53</v>
      </c>
      <c r="BK10" s="16" t="str">
        <f t="shared" si="0"/>
        <v>MOB-ACC</v>
      </c>
      <c r="BL10" s="17">
        <f t="shared" si="0"/>
        <v>1.53</v>
      </c>
      <c r="BM10" s="16" t="str">
        <f t="shared" si="0"/>
        <v>MOB-ACC</v>
      </c>
      <c r="BN10" s="17">
        <f t="shared" si="0"/>
        <v>1.53</v>
      </c>
      <c r="BO10" s="16" t="str">
        <f t="shared" si="0"/>
        <v>MOB-ACC</v>
      </c>
      <c r="BP10" s="17">
        <f t="shared" si="0"/>
        <v>1.53</v>
      </c>
      <c r="BQ10" s="16" t="str">
        <f t="shared" si="0"/>
        <v>MOB-ACC</v>
      </c>
      <c r="BR10" s="17">
        <f t="shared" si="0"/>
        <v>1.53</v>
      </c>
      <c r="BS10" s="16" t="str">
        <f t="shared" si="0"/>
        <v>MOB-ACC</v>
      </c>
      <c r="BT10" s="17">
        <f t="shared" si="0"/>
        <v>1.53</v>
      </c>
      <c r="BU10" s="16" t="str">
        <f t="shared" ref="BU10:EF11" si="1">+BS10</f>
        <v>MOB-ACC</v>
      </c>
      <c r="BV10" s="17">
        <f t="shared" si="1"/>
        <v>1.53</v>
      </c>
      <c r="BW10" s="16" t="str">
        <f t="shared" si="1"/>
        <v>MOB-ACC</v>
      </c>
      <c r="BX10" s="17">
        <f t="shared" si="1"/>
        <v>1.53</v>
      </c>
      <c r="BY10" s="16" t="str">
        <f t="shared" si="1"/>
        <v>MOB-ACC</v>
      </c>
      <c r="BZ10" s="17">
        <f t="shared" si="1"/>
        <v>1.53</v>
      </c>
      <c r="CA10" s="16" t="str">
        <f t="shared" si="1"/>
        <v>MOB-ACC</v>
      </c>
      <c r="CB10" s="17">
        <f t="shared" si="1"/>
        <v>1.53</v>
      </c>
      <c r="CC10" s="16" t="str">
        <f t="shared" si="1"/>
        <v>MOB-ACC</v>
      </c>
      <c r="CD10" s="17">
        <f t="shared" si="1"/>
        <v>1.53</v>
      </c>
      <c r="CE10" s="16" t="str">
        <f t="shared" si="1"/>
        <v>MOB-ACC</v>
      </c>
      <c r="CF10" s="17">
        <f t="shared" si="1"/>
        <v>1.53</v>
      </c>
      <c r="CG10" s="16" t="str">
        <f t="shared" si="1"/>
        <v>MOB-ACC</v>
      </c>
      <c r="CH10" s="17">
        <f t="shared" si="1"/>
        <v>1.53</v>
      </c>
      <c r="CI10" s="16" t="str">
        <f t="shared" si="1"/>
        <v>MOB-ACC</v>
      </c>
      <c r="CJ10" s="17">
        <f t="shared" si="1"/>
        <v>1.53</v>
      </c>
      <c r="CK10" s="16" t="str">
        <f t="shared" si="1"/>
        <v>MOB-ACC</v>
      </c>
      <c r="CL10" s="17">
        <f t="shared" si="1"/>
        <v>1.53</v>
      </c>
      <c r="CM10" s="16" t="str">
        <f t="shared" si="1"/>
        <v>MOB-ACC</v>
      </c>
      <c r="CN10" s="17">
        <f t="shared" si="1"/>
        <v>1.53</v>
      </c>
      <c r="CO10" s="16" t="str">
        <f t="shared" si="1"/>
        <v>MOB-ACC</v>
      </c>
      <c r="CP10" s="17">
        <f t="shared" si="1"/>
        <v>1.53</v>
      </c>
      <c r="CQ10" s="16" t="str">
        <f t="shared" si="1"/>
        <v>MOB-ACC</v>
      </c>
      <c r="CR10" s="17">
        <f t="shared" si="1"/>
        <v>1.53</v>
      </c>
      <c r="CS10" s="16" t="str">
        <f t="shared" si="1"/>
        <v>MOB-ACC</v>
      </c>
      <c r="CT10" s="17">
        <f t="shared" si="1"/>
        <v>1.53</v>
      </c>
      <c r="CU10" s="16" t="str">
        <f t="shared" si="1"/>
        <v>MOB-ACC</v>
      </c>
      <c r="CV10" s="17">
        <f t="shared" si="1"/>
        <v>1.53</v>
      </c>
      <c r="CW10" s="16" t="str">
        <f t="shared" si="1"/>
        <v>MOB-ACC</v>
      </c>
      <c r="CX10" s="17">
        <f t="shared" si="1"/>
        <v>1.53</v>
      </c>
      <c r="CY10" s="16" t="str">
        <f t="shared" si="1"/>
        <v>MOB-ACC</v>
      </c>
      <c r="CZ10" s="17">
        <f t="shared" si="1"/>
        <v>1.53</v>
      </c>
      <c r="DA10" s="16" t="str">
        <f t="shared" si="1"/>
        <v>MOB-ACC</v>
      </c>
      <c r="DB10" s="17">
        <f t="shared" si="1"/>
        <v>1.53</v>
      </c>
      <c r="DC10" s="16" t="str">
        <f t="shared" si="1"/>
        <v>MOB-ACC</v>
      </c>
      <c r="DD10" s="17">
        <f t="shared" si="1"/>
        <v>1.53</v>
      </c>
      <c r="DE10" s="16" t="str">
        <f t="shared" si="1"/>
        <v>MOB-ACC</v>
      </c>
      <c r="DF10" s="17">
        <f t="shared" si="1"/>
        <v>1.53</v>
      </c>
      <c r="DG10" s="16" t="str">
        <f t="shared" si="1"/>
        <v>MOB-ACC</v>
      </c>
      <c r="DH10" s="17">
        <f t="shared" si="1"/>
        <v>1.53</v>
      </c>
      <c r="DI10" s="16" t="str">
        <f t="shared" si="1"/>
        <v>MOB-ACC</v>
      </c>
      <c r="DJ10" s="17">
        <f t="shared" si="1"/>
        <v>1.53</v>
      </c>
      <c r="DK10" s="16" t="str">
        <f t="shared" si="1"/>
        <v>MOB-ACC</v>
      </c>
      <c r="DL10" s="17">
        <f t="shared" si="1"/>
        <v>1.53</v>
      </c>
      <c r="DM10" s="16" t="str">
        <f t="shared" si="1"/>
        <v>MOB-ACC</v>
      </c>
      <c r="DN10" s="17">
        <f t="shared" si="1"/>
        <v>1.53</v>
      </c>
      <c r="DO10" s="16" t="str">
        <f t="shared" si="1"/>
        <v>MOB-ACC</v>
      </c>
      <c r="DP10" s="17">
        <f t="shared" si="1"/>
        <v>1.53</v>
      </c>
      <c r="DQ10" s="16" t="str">
        <f t="shared" si="1"/>
        <v>MOB-ACC</v>
      </c>
      <c r="DR10" s="17">
        <f t="shared" si="1"/>
        <v>1.53</v>
      </c>
      <c r="DS10" s="16" t="str">
        <f t="shared" si="1"/>
        <v>MOB-ACC</v>
      </c>
      <c r="DT10" s="17">
        <f t="shared" si="1"/>
        <v>1.53</v>
      </c>
      <c r="DU10" s="16" t="str">
        <f t="shared" si="1"/>
        <v>MOB-ACC</v>
      </c>
      <c r="DV10" s="17">
        <f t="shared" si="1"/>
        <v>1.53</v>
      </c>
      <c r="DW10" s="16" t="str">
        <f t="shared" si="1"/>
        <v>MOB-ACC</v>
      </c>
      <c r="DX10" s="17">
        <f t="shared" si="1"/>
        <v>1.53</v>
      </c>
      <c r="DY10" s="16" t="str">
        <f t="shared" si="1"/>
        <v>MOB-ACC</v>
      </c>
      <c r="DZ10" s="17">
        <f t="shared" si="1"/>
        <v>1.53</v>
      </c>
      <c r="EA10" s="16" t="str">
        <f t="shared" si="1"/>
        <v>MOB-ACC</v>
      </c>
      <c r="EB10" s="17">
        <f t="shared" si="1"/>
        <v>1.53</v>
      </c>
      <c r="EC10" s="16" t="str">
        <f t="shared" si="1"/>
        <v>MOB-ACC</v>
      </c>
      <c r="ED10" s="17">
        <f t="shared" si="1"/>
        <v>1.53</v>
      </c>
      <c r="EE10" s="16" t="str">
        <f t="shared" si="1"/>
        <v>MOB-ACC</v>
      </c>
      <c r="EF10" s="17">
        <f t="shared" si="1"/>
        <v>1.53</v>
      </c>
      <c r="EG10" s="16" t="str">
        <f t="shared" ref="EG10:GF11" si="2">+EE10</f>
        <v>MOB-ACC</v>
      </c>
      <c r="EH10" s="17">
        <f t="shared" si="2"/>
        <v>1.53</v>
      </c>
      <c r="EI10" s="16" t="str">
        <f t="shared" si="2"/>
        <v>MOB-ACC</v>
      </c>
      <c r="EJ10" s="17">
        <f t="shared" si="2"/>
        <v>1.53</v>
      </c>
      <c r="EK10" s="16" t="str">
        <f t="shared" si="2"/>
        <v>MOB-ACC</v>
      </c>
      <c r="EL10" s="17">
        <f t="shared" si="2"/>
        <v>1.53</v>
      </c>
      <c r="EM10" s="16" t="str">
        <f t="shared" si="2"/>
        <v>MOB-ACC</v>
      </c>
      <c r="EN10" s="17">
        <f t="shared" si="2"/>
        <v>1.53</v>
      </c>
      <c r="EO10" s="16" t="str">
        <f t="shared" si="2"/>
        <v>MOB-ACC</v>
      </c>
      <c r="EP10" s="17">
        <f t="shared" si="2"/>
        <v>1.53</v>
      </c>
      <c r="EQ10" s="16" t="str">
        <f t="shared" si="2"/>
        <v>MOB-ACC</v>
      </c>
      <c r="ER10" s="17">
        <f t="shared" si="2"/>
        <v>1.53</v>
      </c>
      <c r="ES10" s="16" t="str">
        <f t="shared" si="2"/>
        <v>MOB-ACC</v>
      </c>
      <c r="ET10" s="17">
        <f t="shared" si="2"/>
        <v>1.53</v>
      </c>
      <c r="EU10" s="16" t="str">
        <f t="shared" si="2"/>
        <v>MOB-ACC</v>
      </c>
      <c r="EV10" s="17">
        <f t="shared" si="2"/>
        <v>1.53</v>
      </c>
      <c r="EW10" s="16" t="str">
        <f t="shared" si="2"/>
        <v>MOB-ACC</v>
      </c>
      <c r="EX10" s="17">
        <f t="shared" si="2"/>
        <v>1.53</v>
      </c>
      <c r="EY10" s="16" t="str">
        <f t="shared" si="2"/>
        <v>MOB-ACC</v>
      </c>
      <c r="EZ10" s="17">
        <f t="shared" si="2"/>
        <v>1.53</v>
      </c>
      <c r="FA10" s="16" t="str">
        <f t="shared" si="2"/>
        <v>MOB-ACC</v>
      </c>
      <c r="FB10" s="17">
        <f t="shared" si="2"/>
        <v>1.53</v>
      </c>
      <c r="FC10" s="16" t="str">
        <f t="shared" si="2"/>
        <v>MOB-ACC</v>
      </c>
      <c r="FD10" s="17">
        <f t="shared" si="2"/>
        <v>1.53</v>
      </c>
      <c r="FE10" s="16" t="str">
        <f t="shared" si="2"/>
        <v>MOB-ACC</v>
      </c>
      <c r="FF10" s="17">
        <f t="shared" si="2"/>
        <v>1.53</v>
      </c>
      <c r="FG10" s="16" t="str">
        <f t="shared" si="2"/>
        <v>MOB-ACC</v>
      </c>
      <c r="FH10" s="17">
        <f t="shared" si="2"/>
        <v>1.53</v>
      </c>
      <c r="FI10" s="16" t="str">
        <f t="shared" si="2"/>
        <v>MOB-ACC</v>
      </c>
      <c r="FJ10" s="17">
        <f t="shared" si="2"/>
        <v>1.53</v>
      </c>
      <c r="FK10" s="16" t="str">
        <f t="shared" si="2"/>
        <v>MOB-ACC</v>
      </c>
      <c r="FL10" s="17">
        <f t="shared" si="2"/>
        <v>1.53</v>
      </c>
      <c r="FM10" s="16" t="str">
        <f t="shared" si="2"/>
        <v>MOB-ACC</v>
      </c>
      <c r="FN10" s="17">
        <f t="shared" si="2"/>
        <v>1.53</v>
      </c>
      <c r="FO10" s="16" t="str">
        <f t="shared" si="2"/>
        <v>MOB-ACC</v>
      </c>
      <c r="FP10" s="17">
        <f t="shared" si="2"/>
        <v>1.53</v>
      </c>
      <c r="FQ10" s="16" t="str">
        <f t="shared" si="2"/>
        <v>MOB-ACC</v>
      </c>
      <c r="FR10" s="17">
        <f t="shared" si="2"/>
        <v>1.53</v>
      </c>
      <c r="FS10" s="16" t="str">
        <f t="shared" si="2"/>
        <v>MOB-ACC</v>
      </c>
      <c r="FT10" s="17">
        <f t="shared" si="2"/>
        <v>1.53</v>
      </c>
      <c r="FU10" s="16" t="str">
        <f t="shared" si="2"/>
        <v>MOB-ACC</v>
      </c>
      <c r="FV10" s="17">
        <f t="shared" si="2"/>
        <v>1.53</v>
      </c>
      <c r="FW10" s="16" t="str">
        <f t="shared" si="2"/>
        <v>MOB-ACC</v>
      </c>
      <c r="FX10" s="17">
        <f t="shared" si="2"/>
        <v>1.53</v>
      </c>
      <c r="FY10" s="16" t="str">
        <f t="shared" si="2"/>
        <v>MOB-ACC</v>
      </c>
      <c r="FZ10" s="17">
        <f t="shared" si="2"/>
        <v>1.53</v>
      </c>
      <c r="GA10" s="16" t="str">
        <f t="shared" si="2"/>
        <v>MOB-ACC</v>
      </c>
      <c r="GB10" s="17">
        <f t="shared" si="2"/>
        <v>1.53</v>
      </c>
      <c r="GC10" s="16" t="str">
        <f t="shared" si="2"/>
        <v>MOB-ACC</v>
      </c>
      <c r="GD10" s="17">
        <f t="shared" si="2"/>
        <v>1.53</v>
      </c>
      <c r="GE10" s="16" t="str">
        <f t="shared" si="2"/>
        <v>MOB-ACC</v>
      </c>
      <c r="GF10" s="17">
        <f t="shared" si="2"/>
        <v>1.53</v>
      </c>
    </row>
    <row r="11" spans="1:188" x14ac:dyDescent="0.2">
      <c r="B11" s="18" t="s">
        <v>13</v>
      </c>
      <c r="C11" s="18">
        <v>59035210</v>
      </c>
      <c r="D11" s="18" t="s">
        <v>11</v>
      </c>
      <c r="E11" s="18" t="s">
        <v>12</v>
      </c>
      <c r="F11" s="19">
        <v>1.1200000000000001</v>
      </c>
      <c r="G11" s="18" t="str">
        <f>+E11</f>
        <v>MOB-ACC</v>
      </c>
      <c r="H11" s="19">
        <f>+F11</f>
        <v>1.1200000000000001</v>
      </c>
      <c r="I11" s="18" t="str">
        <f t="shared" si="0"/>
        <v>MOB-ACC</v>
      </c>
      <c r="J11" s="19">
        <f t="shared" si="0"/>
        <v>1.1200000000000001</v>
      </c>
      <c r="K11" s="18" t="str">
        <f t="shared" si="0"/>
        <v>MOB-ACC</v>
      </c>
      <c r="L11" s="19">
        <f t="shared" si="0"/>
        <v>1.1200000000000001</v>
      </c>
      <c r="M11" s="18" t="str">
        <f t="shared" si="0"/>
        <v>MOB-ACC</v>
      </c>
      <c r="N11" s="19">
        <f t="shared" si="0"/>
        <v>1.1200000000000001</v>
      </c>
      <c r="O11" s="18" t="str">
        <f t="shared" si="0"/>
        <v>MOB-ACC</v>
      </c>
      <c r="P11" s="19">
        <f t="shared" si="0"/>
        <v>1.1200000000000001</v>
      </c>
      <c r="Q11" s="18" t="str">
        <f t="shared" si="0"/>
        <v>MOB-ACC</v>
      </c>
      <c r="R11" s="19">
        <f t="shared" si="0"/>
        <v>1.1200000000000001</v>
      </c>
      <c r="S11" s="18" t="str">
        <f t="shared" si="0"/>
        <v>MOB-ACC</v>
      </c>
      <c r="T11" s="19">
        <f t="shared" si="0"/>
        <v>1.1200000000000001</v>
      </c>
      <c r="U11" s="18" t="str">
        <f t="shared" si="0"/>
        <v>MOB-ACC</v>
      </c>
      <c r="V11" s="19">
        <f t="shared" si="0"/>
        <v>1.1200000000000001</v>
      </c>
      <c r="W11" s="18" t="str">
        <f t="shared" si="0"/>
        <v>MOB-ACC</v>
      </c>
      <c r="X11" s="19">
        <f t="shared" si="0"/>
        <v>1.1200000000000001</v>
      </c>
      <c r="Y11" s="18" t="str">
        <f t="shared" si="0"/>
        <v>MOB-ACC</v>
      </c>
      <c r="Z11" s="19">
        <f t="shared" si="0"/>
        <v>1.1200000000000001</v>
      </c>
      <c r="AA11" s="18" t="str">
        <f t="shared" si="0"/>
        <v>MOB-ACC</v>
      </c>
      <c r="AB11" s="19">
        <f t="shared" si="0"/>
        <v>1.1200000000000001</v>
      </c>
      <c r="AC11" s="18" t="str">
        <f t="shared" si="0"/>
        <v>MOB-ACC</v>
      </c>
      <c r="AD11" s="19">
        <f t="shared" si="0"/>
        <v>1.1200000000000001</v>
      </c>
      <c r="AE11" s="18" t="str">
        <f t="shared" si="0"/>
        <v>MOB-ACC</v>
      </c>
      <c r="AF11" s="19">
        <f t="shared" si="0"/>
        <v>1.1200000000000001</v>
      </c>
      <c r="AG11" s="18" t="str">
        <f t="shared" si="0"/>
        <v>MOB-ACC</v>
      </c>
      <c r="AH11" s="19">
        <f t="shared" si="0"/>
        <v>1.1200000000000001</v>
      </c>
      <c r="AI11" s="18" t="str">
        <f t="shared" si="0"/>
        <v>MOB-ACC</v>
      </c>
      <c r="AJ11" s="19">
        <f t="shared" si="0"/>
        <v>1.1200000000000001</v>
      </c>
      <c r="AK11" s="18" t="str">
        <f t="shared" si="0"/>
        <v>MOB-ACC</v>
      </c>
      <c r="AL11" s="19">
        <f t="shared" si="0"/>
        <v>1.1200000000000001</v>
      </c>
      <c r="AM11" s="18" t="str">
        <f t="shared" si="0"/>
        <v>MOB-ACC</v>
      </c>
      <c r="AN11" s="19">
        <f t="shared" si="0"/>
        <v>1.1200000000000001</v>
      </c>
      <c r="AO11" s="18" t="str">
        <f t="shared" si="0"/>
        <v>MOB-ACC</v>
      </c>
      <c r="AP11" s="19">
        <f t="shared" si="0"/>
        <v>1.1200000000000001</v>
      </c>
      <c r="AQ11" s="18" t="str">
        <f t="shared" si="0"/>
        <v>MOB-ACC</v>
      </c>
      <c r="AR11" s="19">
        <f t="shared" si="0"/>
        <v>1.1200000000000001</v>
      </c>
      <c r="AS11" s="18" t="str">
        <f t="shared" si="0"/>
        <v>MOB-ACC</v>
      </c>
      <c r="AT11" s="19">
        <f t="shared" si="0"/>
        <v>1.1200000000000001</v>
      </c>
      <c r="AU11" s="18" t="str">
        <f t="shared" si="0"/>
        <v>MOB-ACC</v>
      </c>
      <c r="AV11" s="19">
        <f t="shared" si="0"/>
        <v>1.1200000000000001</v>
      </c>
      <c r="AW11" s="18" t="str">
        <f t="shared" si="0"/>
        <v>MOB-ACC</v>
      </c>
      <c r="AX11" s="19">
        <f t="shared" si="0"/>
        <v>1.1200000000000001</v>
      </c>
      <c r="AY11" s="18" t="str">
        <f t="shared" si="0"/>
        <v>MOB-ACC</v>
      </c>
      <c r="AZ11" s="19">
        <f t="shared" si="0"/>
        <v>1.1200000000000001</v>
      </c>
      <c r="BA11" s="18" t="str">
        <f t="shared" si="0"/>
        <v>MOB-ACC</v>
      </c>
      <c r="BB11" s="19">
        <f t="shared" si="0"/>
        <v>1.1200000000000001</v>
      </c>
      <c r="BC11" s="18" t="str">
        <f t="shared" si="0"/>
        <v>MOB-ACC</v>
      </c>
      <c r="BD11" s="19">
        <f t="shared" si="0"/>
        <v>1.1200000000000001</v>
      </c>
      <c r="BE11" s="18" t="str">
        <f t="shared" si="0"/>
        <v>MOB-ACC</v>
      </c>
      <c r="BF11" s="19">
        <f t="shared" si="0"/>
        <v>1.1200000000000001</v>
      </c>
      <c r="BG11" s="18" t="str">
        <f t="shared" si="0"/>
        <v>MOB-ACC</v>
      </c>
      <c r="BH11" s="19">
        <f t="shared" si="0"/>
        <v>1.1200000000000001</v>
      </c>
      <c r="BI11" s="18" t="str">
        <f t="shared" si="0"/>
        <v>MOB-ACC</v>
      </c>
      <c r="BJ11" s="19">
        <f t="shared" si="0"/>
        <v>1.1200000000000001</v>
      </c>
      <c r="BK11" s="18" t="str">
        <f t="shared" si="0"/>
        <v>MOB-ACC</v>
      </c>
      <c r="BL11" s="19">
        <f t="shared" si="0"/>
        <v>1.1200000000000001</v>
      </c>
      <c r="BM11" s="18" t="str">
        <f t="shared" si="0"/>
        <v>MOB-ACC</v>
      </c>
      <c r="BN11" s="19">
        <f t="shared" si="0"/>
        <v>1.1200000000000001</v>
      </c>
      <c r="BO11" s="18" t="str">
        <f t="shared" si="0"/>
        <v>MOB-ACC</v>
      </c>
      <c r="BP11" s="19">
        <f t="shared" si="0"/>
        <v>1.1200000000000001</v>
      </c>
      <c r="BQ11" s="18" t="str">
        <f t="shared" si="0"/>
        <v>MOB-ACC</v>
      </c>
      <c r="BR11" s="19">
        <f t="shared" si="0"/>
        <v>1.1200000000000001</v>
      </c>
      <c r="BS11" s="18" t="str">
        <f t="shared" si="0"/>
        <v>MOB-ACC</v>
      </c>
      <c r="BT11" s="19">
        <f t="shared" si="0"/>
        <v>1.1200000000000001</v>
      </c>
      <c r="BU11" s="18" t="str">
        <f t="shared" si="1"/>
        <v>MOB-ACC</v>
      </c>
      <c r="BV11" s="19">
        <f t="shared" si="1"/>
        <v>1.1200000000000001</v>
      </c>
      <c r="BW11" s="18" t="str">
        <f t="shared" si="1"/>
        <v>MOB-ACC</v>
      </c>
      <c r="BX11" s="19">
        <f t="shared" si="1"/>
        <v>1.1200000000000001</v>
      </c>
      <c r="BY11" s="18" t="str">
        <f t="shared" si="1"/>
        <v>MOB-ACC</v>
      </c>
      <c r="BZ11" s="19">
        <f t="shared" si="1"/>
        <v>1.1200000000000001</v>
      </c>
      <c r="CA11" s="18" t="str">
        <f t="shared" si="1"/>
        <v>MOB-ACC</v>
      </c>
      <c r="CB11" s="19">
        <f t="shared" si="1"/>
        <v>1.1200000000000001</v>
      </c>
      <c r="CC11" s="18" t="str">
        <f t="shared" si="1"/>
        <v>MOB-ACC</v>
      </c>
      <c r="CD11" s="19">
        <f t="shared" si="1"/>
        <v>1.1200000000000001</v>
      </c>
      <c r="CE11" s="18" t="str">
        <f t="shared" si="1"/>
        <v>MOB-ACC</v>
      </c>
      <c r="CF11" s="19">
        <f t="shared" si="1"/>
        <v>1.1200000000000001</v>
      </c>
      <c r="CG11" s="18" t="str">
        <f t="shared" si="1"/>
        <v>MOB-ACC</v>
      </c>
      <c r="CH11" s="19">
        <f t="shared" si="1"/>
        <v>1.1200000000000001</v>
      </c>
      <c r="CI11" s="18" t="str">
        <f t="shared" si="1"/>
        <v>MOB-ACC</v>
      </c>
      <c r="CJ11" s="19">
        <f t="shared" si="1"/>
        <v>1.1200000000000001</v>
      </c>
      <c r="CK11" s="18" t="str">
        <f t="shared" si="1"/>
        <v>MOB-ACC</v>
      </c>
      <c r="CL11" s="19">
        <f t="shared" si="1"/>
        <v>1.1200000000000001</v>
      </c>
      <c r="CM11" s="18" t="str">
        <f t="shared" si="1"/>
        <v>MOB-ACC</v>
      </c>
      <c r="CN11" s="19">
        <f t="shared" si="1"/>
        <v>1.1200000000000001</v>
      </c>
      <c r="CO11" s="18" t="str">
        <f t="shared" si="1"/>
        <v>MOB-ACC</v>
      </c>
      <c r="CP11" s="19">
        <f t="shared" si="1"/>
        <v>1.1200000000000001</v>
      </c>
      <c r="CQ11" s="18" t="str">
        <f t="shared" si="1"/>
        <v>MOB-ACC</v>
      </c>
      <c r="CR11" s="19">
        <f t="shared" si="1"/>
        <v>1.1200000000000001</v>
      </c>
      <c r="CS11" s="18" t="str">
        <f t="shared" si="1"/>
        <v>MOB-ACC</v>
      </c>
      <c r="CT11" s="19">
        <f t="shared" si="1"/>
        <v>1.1200000000000001</v>
      </c>
      <c r="CU11" s="18" t="str">
        <f t="shared" si="1"/>
        <v>MOB-ACC</v>
      </c>
      <c r="CV11" s="19">
        <f t="shared" si="1"/>
        <v>1.1200000000000001</v>
      </c>
      <c r="CW11" s="18" t="str">
        <f t="shared" si="1"/>
        <v>MOB-ACC</v>
      </c>
      <c r="CX11" s="19">
        <f t="shared" si="1"/>
        <v>1.1200000000000001</v>
      </c>
      <c r="CY11" s="18" t="str">
        <f t="shared" si="1"/>
        <v>MOB-ACC</v>
      </c>
      <c r="CZ11" s="19">
        <f t="shared" si="1"/>
        <v>1.1200000000000001</v>
      </c>
      <c r="DA11" s="18" t="str">
        <f t="shared" si="1"/>
        <v>MOB-ACC</v>
      </c>
      <c r="DB11" s="19">
        <f t="shared" si="1"/>
        <v>1.1200000000000001</v>
      </c>
      <c r="DC11" s="18" t="str">
        <f t="shared" si="1"/>
        <v>MOB-ACC</v>
      </c>
      <c r="DD11" s="19">
        <f t="shared" si="1"/>
        <v>1.1200000000000001</v>
      </c>
      <c r="DE11" s="18" t="str">
        <f t="shared" si="1"/>
        <v>MOB-ACC</v>
      </c>
      <c r="DF11" s="19">
        <f t="shared" si="1"/>
        <v>1.1200000000000001</v>
      </c>
      <c r="DG11" s="18" t="str">
        <f t="shared" si="1"/>
        <v>MOB-ACC</v>
      </c>
      <c r="DH11" s="19">
        <f t="shared" si="1"/>
        <v>1.1200000000000001</v>
      </c>
      <c r="DI11" s="18" t="str">
        <f t="shared" si="1"/>
        <v>MOB-ACC</v>
      </c>
      <c r="DJ11" s="19">
        <f t="shared" si="1"/>
        <v>1.1200000000000001</v>
      </c>
      <c r="DK11" s="18" t="str">
        <f t="shared" si="1"/>
        <v>MOB-ACC</v>
      </c>
      <c r="DL11" s="19">
        <f t="shared" si="1"/>
        <v>1.1200000000000001</v>
      </c>
      <c r="DM11" s="18" t="str">
        <f t="shared" si="1"/>
        <v>MOB-ACC</v>
      </c>
      <c r="DN11" s="19">
        <f t="shared" si="1"/>
        <v>1.1200000000000001</v>
      </c>
      <c r="DO11" s="18" t="str">
        <f t="shared" si="1"/>
        <v>MOB-ACC</v>
      </c>
      <c r="DP11" s="19">
        <f t="shared" si="1"/>
        <v>1.1200000000000001</v>
      </c>
      <c r="DQ11" s="18" t="str">
        <f t="shared" si="1"/>
        <v>MOB-ACC</v>
      </c>
      <c r="DR11" s="19">
        <f t="shared" si="1"/>
        <v>1.1200000000000001</v>
      </c>
      <c r="DS11" s="18" t="str">
        <f t="shared" si="1"/>
        <v>MOB-ACC</v>
      </c>
      <c r="DT11" s="19">
        <f t="shared" si="1"/>
        <v>1.1200000000000001</v>
      </c>
      <c r="DU11" s="18" t="str">
        <f t="shared" si="1"/>
        <v>MOB-ACC</v>
      </c>
      <c r="DV11" s="19">
        <f t="shared" si="1"/>
        <v>1.1200000000000001</v>
      </c>
      <c r="DW11" s="18" t="str">
        <f t="shared" si="1"/>
        <v>MOB-ACC</v>
      </c>
      <c r="DX11" s="19">
        <f t="shared" si="1"/>
        <v>1.1200000000000001</v>
      </c>
      <c r="DY11" s="18" t="str">
        <f t="shared" si="1"/>
        <v>MOB-ACC</v>
      </c>
      <c r="DZ11" s="19">
        <f t="shared" si="1"/>
        <v>1.1200000000000001</v>
      </c>
      <c r="EA11" s="18" t="str">
        <f t="shared" si="1"/>
        <v>MOB-ACC</v>
      </c>
      <c r="EB11" s="19">
        <f t="shared" si="1"/>
        <v>1.1200000000000001</v>
      </c>
      <c r="EC11" s="18" t="str">
        <f t="shared" si="1"/>
        <v>MOB-ACC</v>
      </c>
      <c r="ED11" s="19">
        <f t="shared" si="1"/>
        <v>1.1200000000000001</v>
      </c>
      <c r="EE11" s="18" t="str">
        <f t="shared" si="1"/>
        <v>MOB-ACC</v>
      </c>
      <c r="EF11" s="19">
        <f t="shared" si="1"/>
        <v>1.1200000000000001</v>
      </c>
      <c r="EG11" s="18" t="str">
        <f t="shared" si="2"/>
        <v>MOB-ACC</v>
      </c>
      <c r="EH11" s="19">
        <f t="shared" si="2"/>
        <v>1.1200000000000001</v>
      </c>
      <c r="EI11" s="18" t="str">
        <f t="shared" si="2"/>
        <v>MOB-ACC</v>
      </c>
      <c r="EJ11" s="19">
        <f t="shared" si="2"/>
        <v>1.1200000000000001</v>
      </c>
      <c r="EK11" s="18" t="str">
        <f t="shared" si="2"/>
        <v>MOB-ACC</v>
      </c>
      <c r="EL11" s="19">
        <f t="shared" si="2"/>
        <v>1.1200000000000001</v>
      </c>
      <c r="EM11" s="18" t="str">
        <f t="shared" si="2"/>
        <v>MOB-ACC</v>
      </c>
      <c r="EN11" s="19">
        <f t="shared" si="2"/>
        <v>1.1200000000000001</v>
      </c>
      <c r="EO11" s="18" t="str">
        <f t="shared" si="2"/>
        <v>MOB-ACC</v>
      </c>
      <c r="EP11" s="19">
        <f t="shared" si="2"/>
        <v>1.1200000000000001</v>
      </c>
      <c r="EQ11" s="18" t="str">
        <f t="shared" si="2"/>
        <v>MOB-ACC</v>
      </c>
      <c r="ER11" s="19">
        <f t="shared" si="2"/>
        <v>1.1200000000000001</v>
      </c>
      <c r="ES11" s="18" t="str">
        <f t="shared" si="2"/>
        <v>MOB-ACC</v>
      </c>
      <c r="ET11" s="19">
        <f t="shared" si="2"/>
        <v>1.1200000000000001</v>
      </c>
      <c r="EU11" s="18" t="str">
        <f t="shared" si="2"/>
        <v>MOB-ACC</v>
      </c>
      <c r="EV11" s="19">
        <f t="shared" si="2"/>
        <v>1.1200000000000001</v>
      </c>
      <c r="EW11" s="18" t="str">
        <f t="shared" si="2"/>
        <v>MOB-ACC</v>
      </c>
      <c r="EX11" s="19">
        <f t="shared" si="2"/>
        <v>1.1200000000000001</v>
      </c>
      <c r="EY11" s="18" t="str">
        <f t="shared" si="2"/>
        <v>MOB-ACC</v>
      </c>
      <c r="EZ11" s="19">
        <f t="shared" si="2"/>
        <v>1.1200000000000001</v>
      </c>
      <c r="FA11" s="18" t="str">
        <f t="shared" si="2"/>
        <v>MOB-ACC</v>
      </c>
      <c r="FB11" s="19">
        <f t="shared" si="2"/>
        <v>1.1200000000000001</v>
      </c>
      <c r="FC11" s="18" t="str">
        <f t="shared" si="2"/>
        <v>MOB-ACC</v>
      </c>
      <c r="FD11" s="19">
        <f t="shared" si="2"/>
        <v>1.1200000000000001</v>
      </c>
      <c r="FE11" s="18" t="str">
        <f t="shared" si="2"/>
        <v>MOB-ACC</v>
      </c>
      <c r="FF11" s="19">
        <f t="shared" si="2"/>
        <v>1.1200000000000001</v>
      </c>
      <c r="FG11" s="18" t="str">
        <f t="shared" si="2"/>
        <v>MOB-ACC</v>
      </c>
      <c r="FH11" s="19">
        <f t="shared" si="2"/>
        <v>1.1200000000000001</v>
      </c>
      <c r="FI11" s="18" t="str">
        <f t="shared" si="2"/>
        <v>MOB-ACC</v>
      </c>
      <c r="FJ11" s="19">
        <f t="shared" si="2"/>
        <v>1.1200000000000001</v>
      </c>
      <c r="FK11" s="18" t="str">
        <f t="shared" si="2"/>
        <v>MOB-ACC</v>
      </c>
      <c r="FL11" s="19">
        <f t="shared" si="2"/>
        <v>1.1200000000000001</v>
      </c>
      <c r="FM11" s="18" t="str">
        <f t="shared" si="2"/>
        <v>MOB-ACC</v>
      </c>
      <c r="FN11" s="19">
        <f t="shared" si="2"/>
        <v>1.1200000000000001</v>
      </c>
      <c r="FO11" s="18" t="str">
        <f t="shared" si="2"/>
        <v>MOB-ACC</v>
      </c>
      <c r="FP11" s="19">
        <f t="shared" si="2"/>
        <v>1.1200000000000001</v>
      </c>
      <c r="FQ11" s="18" t="str">
        <f t="shared" si="2"/>
        <v>MOB-ACC</v>
      </c>
      <c r="FR11" s="19">
        <f t="shared" si="2"/>
        <v>1.1200000000000001</v>
      </c>
      <c r="FS11" s="18" t="str">
        <f t="shared" si="2"/>
        <v>MOB-ACC</v>
      </c>
      <c r="FT11" s="19">
        <f t="shared" si="2"/>
        <v>1.1200000000000001</v>
      </c>
      <c r="FU11" s="18" t="str">
        <f t="shared" si="2"/>
        <v>MOB-ACC</v>
      </c>
      <c r="FV11" s="19">
        <f t="shared" si="2"/>
        <v>1.1200000000000001</v>
      </c>
      <c r="FW11" s="18" t="str">
        <f t="shared" si="2"/>
        <v>MOB-ACC</v>
      </c>
      <c r="FX11" s="19">
        <f t="shared" si="2"/>
        <v>1.1200000000000001</v>
      </c>
      <c r="FY11" s="18" t="str">
        <f t="shared" si="2"/>
        <v>MOB-ACC</v>
      </c>
      <c r="FZ11" s="19">
        <f t="shared" si="2"/>
        <v>1.1200000000000001</v>
      </c>
      <c r="GA11" s="18" t="str">
        <f t="shared" si="2"/>
        <v>MOB-ACC</v>
      </c>
      <c r="GB11" s="19">
        <f t="shared" si="2"/>
        <v>1.1200000000000001</v>
      </c>
      <c r="GC11" s="18" t="str">
        <f t="shared" si="2"/>
        <v>MOB-ACC</v>
      </c>
      <c r="GD11" s="19">
        <f t="shared" si="2"/>
        <v>1.1200000000000001</v>
      </c>
      <c r="GE11" s="18" t="str">
        <f t="shared" si="2"/>
        <v>MOB-ACC</v>
      </c>
      <c r="GF11" s="19">
        <f t="shared" si="2"/>
        <v>1.1200000000000001</v>
      </c>
    </row>
    <row r="12" spans="1:188" x14ac:dyDescent="0.2">
      <c r="B12" s="18"/>
      <c r="C12" s="18"/>
      <c r="D12" s="18"/>
      <c r="E12" s="18"/>
      <c r="F12" s="20"/>
      <c r="G12" s="18"/>
      <c r="H12" s="20"/>
      <c r="I12" s="18"/>
      <c r="J12" s="20"/>
      <c r="K12" s="18"/>
      <c r="L12" s="20"/>
      <c r="M12" s="18"/>
      <c r="N12" s="20"/>
      <c r="O12" s="18"/>
      <c r="P12" s="20"/>
      <c r="Q12" s="18"/>
      <c r="R12" s="20"/>
      <c r="S12" s="18"/>
      <c r="T12" s="20"/>
      <c r="U12" s="18"/>
      <c r="V12" s="20"/>
      <c r="W12" s="18"/>
      <c r="X12" s="20"/>
      <c r="Y12" s="18"/>
      <c r="Z12" s="20"/>
      <c r="AA12" s="18"/>
      <c r="AB12" s="20"/>
      <c r="AC12" s="18"/>
      <c r="AD12" s="20"/>
      <c r="AE12" s="18"/>
      <c r="AF12" s="20"/>
      <c r="AG12" s="18"/>
      <c r="AH12" s="20"/>
      <c r="AI12" s="18"/>
      <c r="AJ12" s="20"/>
      <c r="AK12" s="18"/>
      <c r="AL12" s="20"/>
      <c r="AM12" s="18"/>
      <c r="AN12" s="20"/>
      <c r="AO12" s="18"/>
      <c r="AP12" s="20"/>
      <c r="AQ12" s="18"/>
      <c r="AR12" s="20"/>
      <c r="AS12" s="18"/>
      <c r="AT12" s="20"/>
      <c r="AU12" s="18"/>
      <c r="AV12" s="20"/>
      <c r="AW12" s="18"/>
      <c r="AX12" s="20"/>
      <c r="AY12" s="18"/>
      <c r="AZ12" s="20"/>
      <c r="BA12" s="18"/>
      <c r="BB12" s="20"/>
      <c r="BC12" s="18"/>
      <c r="BD12" s="20"/>
      <c r="BE12" s="18"/>
      <c r="BF12" s="20"/>
      <c r="BG12" s="18"/>
      <c r="BH12" s="20"/>
      <c r="BI12" s="18"/>
      <c r="BJ12" s="20"/>
      <c r="BK12" s="18"/>
      <c r="BL12" s="20"/>
      <c r="BM12" s="18"/>
      <c r="BN12" s="20"/>
      <c r="BO12" s="18"/>
      <c r="BP12" s="20"/>
      <c r="BQ12" s="18"/>
      <c r="BR12" s="20"/>
      <c r="BS12" s="18"/>
      <c r="BT12" s="20"/>
      <c r="BU12" s="18"/>
      <c r="BV12" s="20"/>
      <c r="BW12" s="18"/>
      <c r="BX12" s="20"/>
      <c r="BY12" s="18"/>
      <c r="BZ12" s="20"/>
      <c r="CA12" s="18"/>
      <c r="CB12" s="20"/>
      <c r="CC12" s="18"/>
      <c r="CD12" s="20"/>
      <c r="CE12" s="18"/>
      <c r="CF12" s="20"/>
      <c r="CG12" s="18"/>
      <c r="CH12" s="20"/>
      <c r="CI12" s="18"/>
      <c r="CJ12" s="20"/>
      <c r="CK12" s="18"/>
      <c r="CL12" s="20"/>
      <c r="CM12" s="18"/>
      <c r="CN12" s="20"/>
      <c r="CO12" s="18"/>
      <c r="CP12" s="20"/>
      <c r="CQ12" s="18"/>
      <c r="CR12" s="20"/>
      <c r="CS12" s="18"/>
      <c r="CT12" s="20"/>
      <c r="CU12" s="18"/>
      <c r="CV12" s="20"/>
      <c r="CW12" s="18"/>
      <c r="CX12" s="20"/>
      <c r="CY12" s="18"/>
      <c r="CZ12" s="20"/>
      <c r="DA12" s="18"/>
      <c r="DB12" s="20"/>
      <c r="DC12" s="18"/>
      <c r="DD12" s="20"/>
      <c r="DE12" s="18"/>
      <c r="DF12" s="20"/>
      <c r="DG12" s="18"/>
      <c r="DH12" s="20"/>
      <c r="DI12" s="18"/>
      <c r="DJ12" s="20"/>
      <c r="DK12" s="18"/>
      <c r="DL12" s="20"/>
      <c r="DM12" s="18"/>
      <c r="DN12" s="20"/>
      <c r="DO12" s="18"/>
      <c r="DP12" s="20"/>
      <c r="DQ12" s="18"/>
      <c r="DR12" s="20"/>
      <c r="DS12" s="18"/>
      <c r="DT12" s="20"/>
      <c r="DU12" s="18"/>
      <c r="DV12" s="20"/>
      <c r="DW12" s="18"/>
      <c r="DX12" s="20"/>
      <c r="DY12" s="18"/>
      <c r="DZ12" s="20"/>
      <c r="EA12" s="18"/>
      <c r="EB12" s="20"/>
      <c r="EC12" s="18"/>
      <c r="ED12" s="20"/>
      <c r="EE12" s="18"/>
      <c r="EF12" s="20"/>
      <c r="EG12" s="18"/>
      <c r="EH12" s="20"/>
      <c r="EI12" s="18"/>
      <c r="EJ12" s="20"/>
      <c r="EK12" s="18"/>
      <c r="EL12" s="20"/>
      <c r="EM12" s="18"/>
      <c r="EN12" s="20"/>
      <c r="EO12" s="18"/>
      <c r="EP12" s="20"/>
      <c r="EQ12" s="18"/>
      <c r="ER12" s="20"/>
      <c r="ES12" s="18"/>
      <c r="ET12" s="20"/>
      <c r="EU12" s="18"/>
      <c r="EV12" s="20"/>
      <c r="EW12" s="18"/>
      <c r="EX12" s="20"/>
      <c r="EY12" s="18"/>
      <c r="EZ12" s="20"/>
      <c r="FA12" s="18"/>
      <c r="FB12" s="20"/>
      <c r="FC12" s="18"/>
      <c r="FD12" s="20"/>
      <c r="FE12" s="18"/>
      <c r="FF12" s="20"/>
      <c r="FG12" s="18"/>
      <c r="FH12" s="20"/>
      <c r="FI12" s="18"/>
      <c r="FJ12" s="20"/>
      <c r="FK12" s="18"/>
      <c r="FL12" s="20"/>
      <c r="FM12" s="18"/>
      <c r="FN12" s="20"/>
      <c r="FO12" s="18"/>
      <c r="FP12" s="20"/>
      <c r="FQ12" s="18"/>
      <c r="FR12" s="20"/>
      <c r="FS12" s="18"/>
      <c r="FT12" s="20"/>
      <c r="FU12" s="18"/>
      <c r="FV12" s="20"/>
      <c r="FW12" s="18"/>
      <c r="FX12" s="20"/>
      <c r="FY12" s="18"/>
      <c r="FZ12" s="20"/>
      <c r="GA12" s="18"/>
      <c r="GB12" s="20"/>
      <c r="GC12" s="18"/>
      <c r="GD12" s="20"/>
      <c r="GE12" s="18"/>
      <c r="GF12" s="20"/>
    </row>
    <row r="13" spans="1:188" x14ac:dyDescent="0.2">
      <c r="B13" s="18"/>
      <c r="C13" s="18"/>
      <c r="D13" s="18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18"/>
      <c r="R13" s="20"/>
      <c r="S13" s="18"/>
      <c r="T13" s="20"/>
      <c r="U13" s="18"/>
      <c r="V13" s="20"/>
      <c r="W13" s="18"/>
      <c r="X13" s="20"/>
      <c r="Y13" s="18"/>
      <c r="Z13" s="20"/>
      <c r="AA13" s="18"/>
      <c r="AB13" s="20"/>
      <c r="AC13" s="18"/>
      <c r="AD13" s="20"/>
      <c r="AE13" s="18"/>
      <c r="AF13" s="20"/>
      <c r="AG13" s="18"/>
      <c r="AH13" s="20"/>
      <c r="AI13" s="18"/>
      <c r="AJ13" s="20"/>
      <c r="AK13" s="18"/>
      <c r="AL13" s="20"/>
      <c r="AM13" s="18"/>
      <c r="AN13" s="20"/>
      <c r="AO13" s="18"/>
      <c r="AP13" s="20"/>
      <c r="AQ13" s="18"/>
      <c r="AR13" s="20"/>
      <c r="AS13" s="18"/>
      <c r="AT13" s="20"/>
      <c r="AU13" s="18"/>
      <c r="AV13" s="20"/>
      <c r="AW13" s="18"/>
      <c r="AX13" s="20"/>
      <c r="AY13" s="18"/>
      <c r="AZ13" s="20"/>
      <c r="BA13" s="18"/>
      <c r="BB13" s="20"/>
      <c r="BC13" s="18"/>
      <c r="BD13" s="20"/>
      <c r="BE13" s="18"/>
      <c r="BF13" s="20"/>
      <c r="BG13" s="18"/>
      <c r="BH13" s="20"/>
      <c r="BI13" s="18"/>
      <c r="BJ13" s="20"/>
      <c r="BK13" s="18"/>
      <c r="BL13" s="20"/>
      <c r="BM13" s="18"/>
      <c r="BN13" s="20"/>
      <c r="BO13" s="18"/>
      <c r="BP13" s="20"/>
      <c r="BQ13" s="18"/>
      <c r="BR13" s="20"/>
      <c r="BS13" s="18"/>
      <c r="BT13" s="20"/>
      <c r="BU13" s="18"/>
      <c r="BV13" s="20"/>
      <c r="BW13" s="18"/>
      <c r="BX13" s="20"/>
      <c r="BY13" s="18"/>
      <c r="BZ13" s="20"/>
      <c r="CA13" s="18"/>
      <c r="CB13" s="20"/>
      <c r="CC13" s="18"/>
      <c r="CD13" s="20"/>
      <c r="CE13" s="18"/>
      <c r="CF13" s="20"/>
      <c r="CG13" s="18"/>
      <c r="CH13" s="20"/>
      <c r="CI13" s="18"/>
      <c r="CJ13" s="20"/>
      <c r="CK13" s="18"/>
      <c r="CL13" s="20"/>
      <c r="CM13" s="18"/>
      <c r="CN13" s="20"/>
      <c r="CO13" s="18"/>
      <c r="CP13" s="20"/>
      <c r="CQ13" s="18"/>
      <c r="CR13" s="20"/>
      <c r="CS13" s="18"/>
      <c r="CT13" s="20"/>
      <c r="CU13" s="18"/>
      <c r="CV13" s="20"/>
      <c r="CW13" s="18"/>
      <c r="CX13" s="20"/>
      <c r="CY13" s="18"/>
      <c r="CZ13" s="20"/>
      <c r="DA13" s="18"/>
      <c r="DB13" s="20"/>
      <c r="DC13" s="18"/>
      <c r="DD13" s="20"/>
      <c r="DE13" s="18"/>
      <c r="DF13" s="20"/>
      <c r="DG13" s="18"/>
      <c r="DH13" s="20"/>
      <c r="DI13" s="18"/>
      <c r="DJ13" s="20"/>
      <c r="DK13" s="18"/>
      <c r="DL13" s="20"/>
      <c r="DM13" s="18"/>
      <c r="DN13" s="20"/>
      <c r="DO13" s="18"/>
      <c r="DP13" s="20"/>
      <c r="DQ13" s="18"/>
      <c r="DR13" s="20"/>
      <c r="DS13" s="18"/>
      <c r="DT13" s="20"/>
      <c r="DU13" s="18"/>
      <c r="DV13" s="20"/>
      <c r="DW13" s="18"/>
      <c r="DX13" s="20"/>
      <c r="DY13" s="18"/>
      <c r="DZ13" s="20"/>
      <c r="EA13" s="18"/>
      <c r="EB13" s="20"/>
      <c r="EC13" s="18"/>
      <c r="ED13" s="20"/>
      <c r="EE13" s="18"/>
      <c r="EF13" s="20"/>
      <c r="EG13" s="18"/>
      <c r="EH13" s="20"/>
      <c r="EI13" s="18"/>
      <c r="EJ13" s="20"/>
      <c r="EK13" s="18"/>
      <c r="EL13" s="20"/>
      <c r="EM13" s="18"/>
      <c r="EN13" s="20"/>
      <c r="EO13" s="18"/>
      <c r="EP13" s="20"/>
      <c r="EQ13" s="18"/>
      <c r="ER13" s="20"/>
      <c r="ES13" s="18"/>
      <c r="ET13" s="20"/>
      <c r="EU13" s="18"/>
      <c r="EV13" s="20"/>
      <c r="EW13" s="18"/>
      <c r="EX13" s="20"/>
      <c r="EY13" s="18"/>
      <c r="EZ13" s="20"/>
      <c r="FA13" s="18"/>
      <c r="FB13" s="20"/>
      <c r="FC13" s="18"/>
      <c r="FD13" s="20"/>
      <c r="FE13" s="18"/>
      <c r="FF13" s="20"/>
      <c r="FG13" s="18"/>
      <c r="FH13" s="20"/>
      <c r="FI13" s="18"/>
      <c r="FJ13" s="20"/>
      <c r="FK13" s="18"/>
      <c r="FL13" s="20"/>
      <c r="FM13" s="18"/>
      <c r="FN13" s="20"/>
      <c r="FO13" s="18"/>
      <c r="FP13" s="20"/>
      <c r="FQ13" s="18"/>
      <c r="FR13" s="20"/>
      <c r="FS13" s="18"/>
      <c r="FT13" s="20"/>
      <c r="FU13" s="18"/>
      <c r="FV13" s="20"/>
      <c r="FW13" s="18"/>
      <c r="FX13" s="20"/>
      <c r="FY13" s="18"/>
      <c r="FZ13" s="20"/>
      <c r="GA13" s="18"/>
      <c r="GB13" s="20"/>
      <c r="GC13" s="18"/>
      <c r="GD13" s="20"/>
      <c r="GE13" s="18"/>
      <c r="GF13" s="20"/>
    </row>
    <row r="14" spans="1:188" x14ac:dyDescent="0.2">
      <c r="B14" s="18"/>
      <c r="C14" s="18"/>
      <c r="D14" s="18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20"/>
      <c r="AM14" s="18"/>
      <c r="AN14" s="20"/>
      <c r="AO14" s="18"/>
      <c r="AP14" s="20"/>
      <c r="AQ14" s="18"/>
      <c r="AR14" s="20"/>
      <c r="AS14" s="18"/>
      <c r="AT14" s="20"/>
      <c r="AU14" s="18"/>
      <c r="AV14" s="20"/>
      <c r="AW14" s="18"/>
      <c r="AX14" s="20"/>
      <c r="AY14" s="18"/>
      <c r="AZ14" s="20"/>
      <c r="BA14" s="18"/>
      <c r="BB14" s="20"/>
      <c r="BC14" s="18"/>
      <c r="BD14" s="20"/>
      <c r="BE14" s="18"/>
      <c r="BF14" s="20"/>
      <c r="BG14" s="18"/>
      <c r="BH14" s="20"/>
      <c r="BI14" s="18"/>
      <c r="BJ14" s="20"/>
      <c r="BK14" s="18"/>
      <c r="BL14" s="20"/>
      <c r="BM14" s="18"/>
      <c r="BN14" s="20"/>
      <c r="BO14" s="18"/>
      <c r="BP14" s="20"/>
      <c r="BQ14" s="18"/>
      <c r="BR14" s="20"/>
      <c r="BS14" s="18"/>
      <c r="BT14" s="20"/>
      <c r="BU14" s="18"/>
      <c r="BV14" s="20"/>
      <c r="BW14" s="18"/>
      <c r="BX14" s="20"/>
      <c r="BY14" s="18"/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  <c r="CP14" s="20"/>
      <c r="CQ14" s="18"/>
      <c r="CR14" s="20"/>
      <c r="CS14" s="18"/>
      <c r="CT14" s="20"/>
      <c r="CU14" s="18"/>
      <c r="CV14" s="20"/>
      <c r="CW14" s="18"/>
      <c r="CX14" s="20"/>
      <c r="CY14" s="18"/>
      <c r="CZ14" s="20"/>
      <c r="DA14" s="18"/>
      <c r="DB14" s="20"/>
      <c r="DC14" s="18"/>
      <c r="DD14" s="20"/>
      <c r="DE14" s="18"/>
      <c r="DF14" s="20"/>
      <c r="DG14" s="18"/>
      <c r="DH14" s="20"/>
      <c r="DI14" s="18"/>
      <c r="DJ14" s="20"/>
      <c r="DK14" s="18"/>
      <c r="DL14" s="20"/>
      <c r="DM14" s="18"/>
      <c r="DN14" s="20"/>
      <c r="DO14" s="18"/>
      <c r="DP14" s="20"/>
      <c r="DQ14" s="18"/>
      <c r="DR14" s="20"/>
      <c r="DS14" s="18"/>
      <c r="DT14" s="20"/>
      <c r="DU14" s="18"/>
      <c r="DV14" s="20"/>
      <c r="DW14" s="18"/>
      <c r="DX14" s="20"/>
      <c r="DY14" s="18"/>
      <c r="DZ14" s="20"/>
      <c r="EA14" s="18"/>
      <c r="EB14" s="20"/>
      <c r="EC14" s="18"/>
      <c r="ED14" s="20"/>
      <c r="EE14" s="18"/>
      <c r="EF14" s="20"/>
      <c r="EG14" s="18"/>
      <c r="EH14" s="20"/>
      <c r="EI14" s="18"/>
      <c r="EJ14" s="20"/>
      <c r="EK14" s="18"/>
      <c r="EL14" s="20"/>
      <c r="EM14" s="18"/>
      <c r="EN14" s="20"/>
      <c r="EO14" s="18"/>
      <c r="EP14" s="20"/>
      <c r="EQ14" s="18"/>
      <c r="ER14" s="20"/>
      <c r="ES14" s="18"/>
      <c r="ET14" s="20"/>
      <c r="EU14" s="18"/>
      <c r="EV14" s="20"/>
      <c r="EW14" s="18"/>
      <c r="EX14" s="20"/>
      <c r="EY14" s="18"/>
      <c r="EZ14" s="20"/>
      <c r="FA14" s="18"/>
      <c r="FB14" s="20"/>
      <c r="FC14" s="18"/>
      <c r="FD14" s="20"/>
      <c r="FE14" s="18"/>
      <c r="FF14" s="20"/>
      <c r="FG14" s="18"/>
      <c r="FH14" s="20"/>
      <c r="FI14" s="18"/>
      <c r="FJ14" s="20"/>
      <c r="FK14" s="18"/>
      <c r="FL14" s="20"/>
      <c r="FM14" s="18"/>
      <c r="FN14" s="20"/>
      <c r="FO14" s="18"/>
      <c r="FP14" s="20"/>
      <c r="FQ14" s="18"/>
      <c r="FR14" s="20"/>
      <c r="FS14" s="18"/>
      <c r="FT14" s="20"/>
      <c r="FU14" s="18"/>
      <c r="FV14" s="20"/>
      <c r="FW14" s="18"/>
      <c r="FX14" s="20"/>
      <c r="FY14" s="18"/>
      <c r="FZ14" s="20"/>
      <c r="GA14" s="18"/>
      <c r="GB14" s="20"/>
      <c r="GC14" s="18"/>
      <c r="GD14" s="20"/>
      <c r="GE14" s="18"/>
      <c r="GF14" s="20"/>
    </row>
    <row r="15" spans="1:188" x14ac:dyDescent="0.2">
      <c r="B15" s="18"/>
      <c r="C15" s="18"/>
      <c r="D15" s="18"/>
      <c r="E15" s="18"/>
      <c r="F15" s="20"/>
      <c r="G15" s="18"/>
      <c r="H15" s="20"/>
      <c r="I15" s="18"/>
      <c r="J15" s="20"/>
      <c r="K15" s="18"/>
      <c r="L15" s="20"/>
      <c r="M15" s="18"/>
      <c r="N15" s="20"/>
      <c r="O15" s="18"/>
      <c r="P15" s="20"/>
      <c r="Q15" s="18"/>
      <c r="R15" s="20"/>
      <c r="S15" s="18"/>
      <c r="T15" s="20"/>
      <c r="U15" s="18"/>
      <c r="V15" s="20"/>
      <c r="W15" s="18"/>
      <c r="X15" s="20"/>
      <c r="Y15" s="18"/>
      <c r="Z15" s="20"/>
      <c r="AA15" s="18"/>
      <c r="AB15" s="20"/>
      <c r="AC15" s="18"/>
      <c r="AD15" s="20"/>
      <c r="AE15" s="18"/>
      <c r="AF15" s="20"/>
      <c r="AG15" s="18"/>
      <c r="AH15" s="20"/>
      <c r="AI15" s="18"/>
      <c r="AJ15" s="20"/>
      <c r="AK15" s="18"/>
      <c r="AL15" s="20"/>
      <c r="AM15" s="18"/>
      <c r="AN15" s="20"/>
      <c r="AO15" s="18"/>
      <c r="AP15" s="20"/>
      <c r="AQ15" s="18"/>
      <c r="AR15" s="20"/>
      <c r="AS15" s="18"/>
      <c r="AT15" s="20"/>
      <c r="AU15" s="18"/>
      <c r="AV15" s="20"/>
      <c r="AW15" s="18"/>
      <c r="AX15" s="20"/>
      <c r="AY15" s="18"/>
      <c r="AZ15" s="20"/>
      <c r="BA15" s="18"/>
      <c r="BB15" s="20"/>
      <c r="BC15" s="18"/>
      <c r="BD15" s="20"/>
      <c r="BE15" s="18"/>
      <c r="BF15" s="20"/>
      <c r="BG15" s="18"/>
      <c r="BH15" s="20"/>
      <c r="BI15" s="18"/>
      <c r="BJ15" s="20"/>
      <c r="BK15" s="18"/>
      <c r="BL15" s="20"/>
      <c r="BM15" s="18"/>
      <c r="BN15" s="20"/>
      <c r="BO15" s="18"/>
      <c r="BP15" s="20"/>
      <c r="BQ15" s="18"/>
      <c r="BR15" s="20"/>
      <c r="BS15" s="18"/>
      <c r="BT15" s="20"/>
      <c r="BU15" s="18"/>
      <c r="BV15" s="20"/>
      <c r="BW15" s="18"/>
      <c r="BX15" s="20"/>
      <c r="BY15" s="18"/>
      <c r="BZ15" s="20"/>
      <c r="CA15" s="18"/>
      <c r="CB15" s="20"/>
      <c r="CC15" s="18"/>
      <c r="CD15" s="20"/>
      <c r="CE15" s="18"/>
      <c r="CF15" s="20"/>
      <c r="CG15" s="18"/>
      <c r="CH15" s="20"/>
      <c r="CI15" s="18"/>
      <c r="CJ15" s="20"/>
      <c r="CK15" s="18"/>
      <c r="CL15" s="20"/>
      <c r="CM15" s="18"/>
      <c r="CN15" s="20"/>
      <c r="CO15" s="18"/>
      <c r="CP15" s="20"/>
      <c r="CQ15" s="18"/>
      <c r="CR15" s="20"/>
      <c r="CS15" s="18"/>
      <c r="CT15" s="20"/>
      <c r="CU15" s="18"/>
      <c r="CV15" s="20"/>
      <c r="CW15" s="18"/>
      <c r="CX15" s="20"/>
      <c r="CY15" s="18"/>
      <c r="CZ15" s="20"/>
      <c r="DA15" s="18"/>
      <c r="DB15" s="20"/>
      <c r="DC15" s="18"/>
      <c r="DD15" s="20"/>
      <c r="DE15" s="18"/>
      <c r="DF15" s="20"/>
      <c r="DG15" s="18"/>
      <c r="DH15" s="20"/>
      <c r="DI15" s="18"/>
      <c r="DJ15" s="20"/>
      <c r="DK15" s="18"/>
      <c r="DL15" s="20"/>
      <c r="DM15" s="18"/>
      <c r="DN15" s="20"/>
      <c r="DO15" s="18"/>
      <c r="DP15" s="20"/>
      <c r="DQ15" s="18"/>
      <c r="DR15" s="20"/>
      <c r="DS15" s="18"/>
      <c r="DT15" s="20"/>
      <c r="DU15" s="18"/>
      <c r="DV15" s="20"/>
      <c r="DW15" s="18"/>
      <c r="DX15" s="20"/>
      <c r="DY15" s="18"/>
      <c r="DZ15" s="20"/>
      <c r="EA15" s="18"/>
      <c r="EB15" s="20"/>
      <c r="EC15" s="18"/>
      <c r="ED15" s="20"/>
      <c r="EE15" s="18"/>
      <c r="EF15" s="20"/>
      <c r="EG15" s="18"/>
      <c r="EH15" s="20"/>
      <c r="EI15" s="18"/>
      <c r="EJ15" s="20"/>
      <c r="EK15" s="18"/>
      <c r="EL15" s="20"/>
      <c r="EM15" s="18"/>
      <c r="EN15" s="20"/>
      <c r="EO15" s="18"/>
      <c r="EP15" s="20"/>
      <c r="EQ15" s="18"/>
      <c r="ER15" s="20"/>
      <c r="ES15" s="18"/>
      <c r="ET15" s="20"/>
      <c r="EU15" s="18"/>
      <c r="EV15" s="20"/>
      <c r="EW15" s="18"/>
      <c r="EX15" s="20"/>
      <c r="EY15" s="18"/>
      <c r="EZ15" s="20"/>
      <c r="FA15" s="18"/>
      <c r="FB15" s="20"/>
      <c r="FC15" s="18"/>
      <c r="FD15" s="20"/>
      <c r="FE15" s="18"/>
      <c r="FF15" s="20"/>
      <c r="FG15" s="18"/>
      <c r="FH15" s="20"/>
      <c r="FI15" s="18"/>
      <c r="FJ15" s="20"/>
      <c r="FK15" s="18"/>
      <c r="FL15" s="20"/>
      <c r="FM15" s="18"/>
      <c r="FN15" s="20"/>
      <c r="FO15" s="18"/>
      <c r="FP15" s="20"/>
      <c r="FQ15" s="18"/>
      <c r="FR15" s="20"/>
      <c r="FS15" s="18"/>
      <c r="FT15" s="20"/>
      <c r="FU15" s="18"/>
      <c r="FV15" s="20"/>
      <c r="FW15" s="18"/>
      <c r="FX15" s="20"/>
      <c r="FY15" s="18"/>
      <c r="FZ15" s="20"/>
      <c r="GA15" s="18"/>
      <c r="GB15" s="20"/>
      <c r="GC15" s="18"/>
      <c r="GD15" s="20"/>
      <c r="GE15" s="18"/>
      <c r="GF15" s="20"/>
    </row>
    <row r="16" spans="1:188" x14ac:dyDescent="0.2">
      <c r="B16" s="18"/>
      <c r="C16" s="18"/>
      <c r="D16" s="18"/>
      <c r="E16" s="18"/>
      <c r="F16" s="20"/>
      <c r="G16" s="18"/>
      <c r="H16" s="20"/>
      <c r="I16" s="18"/>
      <c r="J16" s="20"/>
      <c r="K16" s="18"/>
      <c r="L16" s="20"/>
      <c r="M16" s="18"/>
      <c r="N16" s="20"/>
      <c r="O16" s="18"/>
      <c r="P16" s="20"/>
      <c r="Q16" s="18"/>
      <c r="R16" s="20"/>
      <c r="S16" s="18"/>
      <c r="T16" s="20"/>
      <c r="U16" s="18"/>
      <c r="V16" s="20"/>
      <c r="W16" s="18"/>
      <c r="X16" s="20"/>
      <c r="Y16" s="18"/>
      <c r="Z16" s="20"/>
      <c r="AA16" s="18"/>
      <c r="AB16" s="20"/>
      <c r="AC16" s="18"/>
      <c r="AD16" s="20"/>
      <c r="AE16" s="18"/>
      <c r="AF16" s="20"/>
      <c r="AG16" s="18"/>
      <c r="AH16" s="20"/>
      <c r="AI16" s="18"/>
      <c r="AJ16" s="20"/>
      <c r="AK16" s="18"/>
      <c r="AL16" s="20"/>
      <c r="AM16" s="18"/>
      <c r="AN16" s="20"/>
      <c r="AO16" s="18"/>
      <c r="AP16" s="20"/>
      <c r="AQ16" s="18"/>
      <c r="AR16" s="20"/>
      <c r="AS16" s="18"/>
      <c r="AT16" s="20"/>
      <c r="AU16" s="18"/>
      <c r="AV16" s="20"/>
      <c r="AW16" s="18"/>
      <c r="AX16" s="20"/>
      <c r="AY16" s="18"/>
      <c r="AZ16" s="20"/>
      <c r="BA16" s="18"/>
      <c r="BB16" s="20"/>
      <c r="BC16" s="18"/>
      <c r="BD16" s="20"/>
      <c r="BE16" s="18"/>
      <c r="BF16" s="20"/>
      <c r="BG16" s="18"/>
      <c r="BH16" s="20"/>
      <c r="BI16" s="18"/>
      <c r="BJ16" s="20"/>
      <c r="BK16" s="18"/>
      <c r="BL16" s="20"/>
      <c r="BM16" s="18"/>
      <c r="BN16" s="20"/>
      <c r="BO16" s="18"/>
      <c r="BP16" s="20"/>
      <c r="BQ16" s="18"/>
      <c r="BR16" s="20"/>
      <c r="BS16" s="18"/>
      <c r="BT16" s="20"/>
      <c r="BU16" s="18"/>
      <c r="BV16" s="20"/>
      <c r="BW16" s="18"/>
      <c r="BX16" s="20"/>
      <c r="BY16" s="18"/>
      <c r="BZ16" s="20"/>
      <c r="CA16" s="18"/>
      <c r="CB16" s="20"/>
      <c r="CC16" s="18"/>
      <c r="CD16" s="20"/>
      <c r="CE16" s="18"/>
      <c r="CF16" s="20"/>
      <c r="CG16" s="18"/>
      <c r="CH16" s="20"/>
      <c r="CI16" s="18"/>
      <c r="CJ16" s="20"/>
      <c r="CK16" s="18"/>
      <c r="CL16" s="20"/>
      <c r="CM16" s="18"/>
      <c r="CN16" s="20"/>
      <c r="CO16" s="18"/>
      <c r="CP16" s="20"/>
      <c r="CQ16" s="18"/>
      <c r="CR16" s="20"/>
      <c r="CS16" s="18"/>
      <c r="CT16" s="20"/>
      <c r="CU16" s="18"/>
      <c r="CV16" s="20"/>
      <c r="CW16" s="18"/>
      <c r="CX16" s="20"/>
      <c r="CY16" s="18"/>
      <c r="CZ16" s="20"/>
      <c r="DA16" s="18"/>
      <c r="DB16" s="20"/>
      <c r="DC16" s="18"/>
      <c r="DD16" s="20"/>
      <c r="DE16" s="18"/>
      <c r="DF16" s="20"/>
      <c r="DG16" s="18"/>
      <c r="DH16" s="20"/>
      <c r="DI16" s="18"/>
      <c r="DJ16" s="20"/>
      <c r="DK16" s="18"/>
      <c r="DL16" s="20"/>
      <c r="DM16" s="18"/>
      <c r="DN16" s="20"/>
      <c r="DO16" s="18"/>
      <c r="DP16" s="20"/>
      <c r="DQ16" s="18"/>
      <c r="DR16" s="20"/>
      <c r="DS16" s="18"/>
      <c r="DT16" s="20"/>
      <c r="DU16" s="18"/>
      <c r="DV16" s="20"/>
      <c r="DW16" s="18"/>
      <c r="DX16" s="20"/>
      <c r="DY16" s="18"/>
      <c r="DZ16" s="20"/>
      <c r="EA16" s="18"/>
      <c r="EB16" s="20"/>
      <c r="EC16" s="18"/>
      <c r="ED16" s="20"/>
      <c r="EE16" s="18"/>
      <c r="EF16" s="20"/>
      <c r="EG16" s="18"/>
      <c r="EH16" s="20"/>
      <c r="EI16" s="18"/>
      <c r="EJ16" s="20"/>
      <c r="EK16" s="18"/>
      <c r="EL16" s="20"/>
      <c r="EM16" s="18"/>
      <c r="EN16" s="20"/>
      <c r="EO16" s="18"/>
      <c r="EP16" s="20"/>
      <c r="EQ16" s="18"/>
      <c r="ER16" s="20"/>
      <c r="ES16" s="18"/>
      <c r="ET16" s="20"/>
      <c r="EU16" s="18"/>
      <c r="EV16" s="20"/>
      <c r="EW16" s="18"/>
      <c r="EX16" s="20"/>
      <c r="EY16" s="18"/>
      <c r="EZ16" s="20"/>
      <c r="FA16" s="18"/>
      <c r="FB16" s="20"/>
      <c r="FC16" s="18"/>
      <c r="FD16" s="20"/>
      <c r="FE16" s="18"/>
      <c r="FF16" s="20"/>
      <c r="FG16" s="18"/>
      <c r="FH16" s="20"/>
      <c r="FI16" s="18"/>
      <c r="FJ16" s="20"/>
      <c r="FK16" s="18"/>
      <c r="FL16" s="20"/>
      <c r="FM16" s="18"/>
      <c r="FN16" s="20"/>
      <c r="FO16" s="18"/>
      <c r="FP16" s="20"/>
      <c r="FQ16" s="18"/>
      <c r="FR16" s="20"/>
      <c r="FS16" s="18"/>
      <c r="FT16" s="20"/>
      <c r="FU16" s="18"/>
      <c r="FV16" s="20"/>
      <c r="FW16" s="18"/>
      <c r="FX16" s="20"/>
      <c r="FY16" s="18"/>
      <c r="FZ16" s="20"/>
      <c r="GA16" s="18"/>
      <c r="GB16" s="20"/>
      <c r="GC16" s="18"/>
      <c r="GD16" s="20"/>
      <c r="GE16" s="18"/>
      <c r="GF16" s="20"/>
    </row>
    <row r="17" spans="2:188" x14ac:dyDescent="0.2">
      <c r="B17" s="18"/>
      <c r="C17" s="18"/>
      <c r="D17" s="18"/>
      <c r="E17" s="18"/>
      <c r="F17" s="20"/>
      <c r="G17" s="18"/>
      <c r="H17" s="20"/>
      <c r="I17" s="18"/>
      <c r="J17" s="20"/>
      <c r="K17" s="18"/>
      <c r="L17" s="20"/>
      <c r="M17" s="18"/>
      <c r="N17" s="20"/>
      <c r="O17" s="18"/>
      <c r="P17" s="20"/>
      <c r="Q17" s="18"/>
      <c r="R17" s="20"/>
      <c r="S17" s="18"/>
      <c r="T17" s="20"/>
      <c r="U17" s="18"/>
      <c r="V17" s="20"/>
      <c r="W17" s="18"/>
      <c r="X17" s="20"/>
      <c r="Y17" s="18"/>
      <c r="Z17" s="20"/>
      <c r="AA17" s="18"/>
      <c r="AB17" s="20"/>
      <c r="AC17" s="18"/>
      <c r="AD17" s="20"/>
      <c r="AE17" s="18"/>
      <c r="AF17" s="20"/>
      <c r="AG17" s="18"/>
      <c r="AH17" s="20"/>
      <c r="AI17" s="18"/>
      <c r="AJ17" s="20"/>
      <c r="AK17" s="18"/>
      <c r="AL17" s="20"/>
      <c r="AM17" s="18"/>
      <c r="AN17" s="20"/>
      <c r="AO17" s="18"/>
      <c r="AP17" s="20"/>
      <c r="AQ17" s="18"/>
      <c r="AR17" s="20"/>
      <c r="AS17" s="18"/>
      <c r="AT17" s="20"/>
      <c r="AU17" s="18"/>
      <c r="AV17" s="20"/>
      <c r="AW17" s="18"/>
      <c r="AX17" s="20"/>
      <c r="AY17" s="18"/>
      <c r="AZ17" s="20"/>
      <c r="BA17" s="18"/>
      <c r="BB17" s="20"/>
      <c r="BC17" s="18"/>
      <c r="BD17" s="20"/>
      <c r="BE17" s="18"/>
      <c r="BF17" s="20"/>
      <c r="BG17" s="18"/>
      <c r="BH17" s="20"/>
      <c r="BI17" s="18"/>
      <c r="BJ17" s="20"/>
      <c r="BK17" s="18"/>
      <c r="BL17" s="20"/>
      <c r="BM17" s="18"/>
      <c r="BN17" s="20"/>
      <c r="BO17" s="18"/>
      <c r="BP17" s="20"/>
      <c r="BQ17" s="18"/>
      <c r="BR17" s="20"/>
      <c r="BS17" s="18"/>
      <c r="BT17" s="20"/>
      <c r="BU17" s="18"/>
      <c r="BV17" s="20"/>
      <c r="BW17" s="18"/>
      <c r="BX17" s="20"/>
      <c r="BY17" s="18"/>
      <c r="BZ17" s="20"/>
      <c r="CA17" s="18"/>
      <c r="CB17" s="20"/>
      <c r="CC17" s="18"/>
      <c r="CD17" s="20"/>
      <c r="CE17" s="18"/>
      <c r="CF17" s="20"/>
      <c r="CG17" s="18"/>
      <c r="CH17" s="20"/>
      <c r="CI17" s="18"/>
      <c r="CJ17" s="20"/>
      <c r="CK17" s="18"/>
      <c r="CL17" s="20"/>
      <c r="CM17" s="18"/>
      <c r="CN17" s="20"/>
      <c r="CO17" s="18"/>
      <c r="CP17" s="20"/>
      <c r="CQ17" s="18"/>
      <c r="CR17" s="20"/>
      <c r="CS17" s="18"/>
      <c r="CT17" s="20"/>
      <c r="CU17" s="18"/>
      <c r="CV17" s="20"/>
      <c r="CW17" s="18"/>
      <c r="CX17" s="20"/>
      <c r="CY17" s="18"/>
      <c r="CZ17" s="20"/>
      <c r="DA17" s="18"/>
      <c r="DB17" s="20"/>
      <c r="DC17" s="18"/>
      <c r="DD17" s="20"/>
      <c r="DE17" s="18"/>
      <c r="DF17" s="20"/>
      <c r="DG17" s="18"/>
      <c r="DH17" s="20"/>
      <c r="DI17" s="18"/>
      <c r="DJ17" s="20"/>
      <c r="DK17" s="18"/>
      <c r="DL17" s="20"/>
      <c r="DM17" s="18"/>
      <c r="DN17" s="20"/>
      <c r="DO17" s="18"/>
      <c r="DP17" s="20"/>
      <c r="DQ17" s="18"/>
      <c r="DR17" s="20"/>
      <c r="DS17" s="18"/>
      <c r="DT17" s="20"/>
      <c r="DU17" s="18"/>
      <c r="DV17" s="20"/>
      <c r="DW17" s="18"/>
      <c r="DX17" s="20"/>
      <c r="DY17" s="18"/>
      <c r="DZ17" s="20"/>
      <c r="EA17" s="18"/>
      <c r="EB17" s="20"/>
      <c r="EC17" s="18"/>
      <c r="ED17" s="20"/>
      <c r="EE17" s="18"/>
      <c r="EF17" s="20"/>
      <c r="EG17" s="18"/>
      <c r="EH17" s="20"/>
      <c r="EI17" s="18"/>
      <c r="EJ17" s="20"/>
      <c r="EK17" s="18"/>
      <c r="EL17" s="20"/>
      <c r="EM17" s="18"/>
      <c r="EN17" s="20"/>
      <c r="EO17" s="18"/>
      <c r="EP17" s="20"/>
      <c r="EQ17" s="18"/>
      <c r="ER17" s="20"/>
      <c r="ES17" s="18"/>
      <c r="ET17" s="20"/>
      <c r="EU17" s="18"/>
      <c r="EV17" s="20"/>
      <c r="EW17" s="18"/>
      <c r="EX17" s="20"/>
      <c r="EY17" s="18"/>
      <c r="EZ17" s="20"/>
      <c r="FA17" s="18"/>
      <c r="FB17" s="20"/>
      <c r="FC17" s="18"/>
      <c r="FD17" s="20"/>
      <c r="FE17" s="18"/>
      <c r="FF17" s="20"/>
      <c r="FG17" s="18"/>
      <c r="FH17" s="20"/>
      <c r="FI17" s="18"/>
      <c r="FJ17" s="20"/>
      <c r="FK17" s="18"/>
      <c r="FL17" s="20"/>
      <c r="FM17" s="18"/>
      <c r="FN17" s="20"/>
      <c r="FO17" s="18"/>
      <c r="FP17" s="20"/>
      <c r="FQ17" s="18"/>
      <c r="FR17" s="20"/>
      <c r="FS17" s="18"/>
      <c r="FT17" s="20"/>
      <c r="FU17" s="18"/>
      <c r="FV17" s="20"/>
      <c r="FW17" s="18"/>
      <c r="FX17" s="20"/>
      <c r="FY17" s="18"/>
      <c r="FZ17" s="20"/>
      <c r="GA17" s="18"/>
      <c r="GB17" s="20"/>
      <c r="GC17" s="18"/>
      <c r="GD17" s="20"/>
      <c r="GE17" s="18"/>
      <c r="GF17" s="20"/>
    </row>
    <row r="18" spans="2:188" x14ac:dyDescent="0.2">
      <c r="B18" s="18"/>
      <c r="C18" s="18"/>
      <c r="D18" s="18"/>
      <c r="E18" s="18"/>
      <c r="F18" s="20"/>
      <c r="G18" s="18"/>
      <c r="H18" s="20"/>
      <c r="I18" s="18"/>
      <c r="J18" s="20"/>
      <c r="K18" s="18"/>
      <c r="L18" s="20"/>
      <c r="M18" s="18"/>
      <c r="N18" s="20"/>
      <c r="O18" s="18"/>
      <c r="P18" s="20"/>
      <c r="Q18" s="18"/>
      <c r="R18" s="20"/>
      <c r="S18" s="18"/>
      <c r="T18" s="20"/>
      <c r="U18" s="18"/>
      <c r="V18" s="20"/>
      <c r="W18" s="18"/>
      <c r="X18" s="20"/>
      <c r="Y18" s="18"/>
      <c r="Z18" s="20"/>
      <c r="AA18" s="18"/>
      <c r="AB18" s="20"/>
      <c r="AC18" s="18"/>
      <c r="AD18" s="20"/>
      <c r="AE18" s="18"/>
      <c r="AF18" s="20"/>
      <c r="AG18" s="18"/>
      <c r="AH18" s="20"/>
      <c r="AI18" s="18"/>
      <c r="AJ18" s="20"/>
      <c r="AK18" s="18"/>
      <c r="AL18" s="20"/>
      <c r="AM18" s="18"/>
      <c r="AN18" s="20"/>
      <c r="AO18" s="18"/>
      <c r="AP18" s="20"/>
      <c r="AQ18" s="18"/>
      <c r="AR18" s="20"/>
      <c r="AS18" s="18"/>
      <c r="AT18" s="20"/>
      <c r="AU18" s="18"/>
      <c r="AV18" s="20"/>
      <c r="AW18" s="18"/>
      <c r="AX18" s="20"/>
      <c r="AY18" s="18"/>
      <c r="AZ18" s="20"/>
      <c r="BA18" s="18"/>
      <c r="BB18" s="20"/>
      <c r="BC18" s="18"/>
      <c r="BD18" s="20"/>
      <c r="BE18" s="18"/>
      <c r="BF18" s="20"/>
      <c r="BG18" s="18"/>
      <c r="BH18" s="20"/>
      <c r="BI18" s="18"/>
      <c r="BJ18" s="20"/>
      <c r="BK18" s="18"/>
      <c r="BL18" s="20"/>
      <c r="BM18" s="18"/>
      <c r="BN18" s="20"/>
      <c r="BO18" s="18"/>
      <c r="BP18" s="20"/>
      <c r="BQ18" s="18"/>
      <c r="BR18" s="20"/>
      <c r="BS18" s="18"/>
      <c r="BT18" s="20"/>
      <c r="BU18" s="18"/>
      <c r="BV18" s="20"/>
      <c r="BW18" s="18"/>
      <c r="BX18" s="20"/>
      <c r="BY18" s="18"/>
      <c r="BZ18" s="20"/>
      <c r="CA18" s="18"/>
      <c r="CB18" s="20"/>
      <c r="CC18" s="18"/>
      <c r="CD18" s="20"/>
      <c r="CE18" s="18"/>
      <c r="CF18" s="20"/>
      <c r="CG18" s="18"/>
      <c r="CH18" s="20"/>
      <c r="CI18" s="18"/>
      <c r="CJ18" s="20"/>
      <c r="CK18" s="18"/>
      <c r="CL18" s="20"/>
      <c r="CM18" s="18"/>
      <c r="CN18" s="20"/>
      <c r="CO18" s="18"/>
      <c r="CP18" s="20"/>
      <c r="CQ18" s="18"/>
      <c r="CR18" s="20"/>
      <c r="CS18" s="18"/>
      <c r="CT18" s="20"/>
      <c r="CU18" s="18"/>
      <c r="CV18" s="20"/>
      <c r="CW18" s="18"/>
      <c r="CX18" s="20"/>
      <c r="CY18" s="18"/>
      <c r="CZ18" s="20"/>
      <c r="DA18" s="18"/>
      <c r="DB18" s="20"/>
      <c r="DC18" s="18"/>
      <c r="DD18" s="20"/>
      <c r="DE18" s="18"/>
      <c r="DF18" s="20"/>
      <c r="DG18" s="18"/>
      <c r="DH18" s="20"/>
      <c r="DI18" s="18"/>
      <c r="DJ18" s="20"/>
      <c r="DK18" s="18"/>
      <c r="DL18" s="20"/>
      <c r="DM18" s="18"/>
      <c r="DN18" s="20"/>
      <c r="DO18" s="18"/>
      <c r="DP18" s="20"/>
      <c r="DQ18" s="18"/>
      <c r="DR18" s="20"/>
      <c r="DS18" s="18"/>
      <c r="DT18" s="20"/>
      <c r="DU18" s="18"/>
      <c r="DV18" s="20"/>
      <c r="DW18" s="18"/>
      <c r="DX18" s="20"/>
      <c r="DY18" s="18"/>
      <c r="DZ18" s="20"/>
      <c r="EA18" s="18"/>
      <c r="EB18" s="20"/>
      <c r="EC18" s="18"/>
      <c r="ED18" s="20"/>
      <c r="EE18" s="18"/>
      <c r="EF18" s="20"/>
      <c r="EG18" s="18"/>
      <c r="EH18" s="20"/>
      <c r="EI18" s="18"/>
      <c r="EJ18" s="20"/>
      <c r="EK18" s="18"/>
      <c r="EL18" s="20"/>
      <c r="EM18" s="18"/>
      <c r="EN18" s="20"/>
      <c r="EO18" s="18"/>
      <c r="EP18" s="20"/>
      <c r="EQ18" s="18"/>
      <c r="ER18" s="20"/>
      <c r="ES18" s="18"/>
      <c r="ET18" s="20"/>
      <c r="EU18" s="18"/>
      <c r="EV18" s="20"/>
      <c r="EW18" s="18"/>
      <c r="EX18" s="20"/>
      <c r="EY18" s="18"/>
      <c r="EZ18" s="20"/>
      <c r="FA18" s="18"/>
      <c r="FB18" s="20"/>
      <c r="FC18" s="18"/>
      <c r="FD18" s="20"/>
      <c r="FE18" s="18"/>
      <c r="FF18" s="20"/>
      <c r="FG18" s="18"/>
      <c r="FH18" s="20"/>
      <c r="FI18" s="18"/>
      <c r="FJ18" s="20"/>
      <c r="FK18" s="18"/>
      <c r="FL18" s="20"/>
      <c r="FM18" s="18"/>
      <c r="FN18" s="20"/>
      <c r="FO18" s="18"/>
      <c r="FP18" s="20"/>
      <c r="FQ18" s="18"/>
      <c r="FR18" s="20"/>
      <c r="FS18" s="18"/>
      <c r="FT18" s="20"/>
      <c r="FU18" s="18"/>
      <c r="FV18" s="20"/>
      <c r="FW18" s="18"/>
      <c r="FX18" s="20"/>
      <c r="FY18" s="18"/>
      <c r="FZ18" s="20"/>
      <c r="GA18" s="18"/>
      <c r="GB18" s="20"/>
      <c r="GC18" s="18"/>
      <c r="GD18" s="20"/>
      <c r="GE18" s="18"/>
      <c r="GF18" s="20"/>
    </row>
    <row r="19" spans="2:188" x14ac:dyDescent="0.2">
      <c r="B19" s="18"/>
      <c r="C19" s="18"/>
      <c r="D19" s="18"/>
      <c r="E19" s="18"/>
      <c r="F19" s="20"/>
      <c r="G19" s="18"/>
      <c r="H19" s="20"/>
      <c r="I19" s="18"/>
      <c r="J19" s="20"/>
      <c r="K19" s="18"/>
      <c r="L19" s="20"/>
      <c r="M19" s="18"/>
      <c r="N19" s="20"/>
      <c r="O19" s="18"/>
      <c r="P19" s="20"/>
      <c r="Q19" s="18"/>
      <c r="R19" s="20"/>
      <c r="S19" s="18"/>
      <c r="T19" s="20"/>
      <c r="U19" s="18"/>
      <c r="V19" s="20"/>
      <c r="W19" s="18"/>
      <c r="X19" s="20"/>
      <c r="Y19" s="18"/>
      <c r="Z19" s="20"/>
      <c r="AA19" s="18"/>
      <c r="AB19" s="20"/>
      <c r="AC19" s="18"/>
      <c r="AD19" s="20"/>
      <c r="AE19" s="18"/>
      <c r="AF19" s="20"/>
      <c r="AG19" s="18"/>
      <c r="AH19" s="20"/>
      <c r="AI19" s="18"/>
      <c r="AJ19" s="20"/>
      <c r="AK19" s="18"/>
      <c r="AL19" s="20"/>
      <c r="AM19" s="18"/>
      <c r="AN19" s="20"/>
      <c r="AO19" s="18"/>
      <c r="AP19" s="20"/>
      <c r="AQ19" s="18"/>
      <c r="AR19" s="20"/>
      <c r="AS19" s="18"/>
      <c r="AT19" s="20"/>
      <c r="AU19" s="18"/>
      <c r="AV19" s="20"/>
      <c r="AW19" s="18"/>
      <c r="AX19" s="20"/>
      <c r="AY19" s="18"/>
      <c r="AZ19" s="20"/>
      <c r="BA19" s="18"/>
      <c r="BB19" s="20"/>
      <c r="BC19" s="18"/>
      <c r="BD19" s="20"/>
      <c r="BE19" s="18"/>
      <c r="BF19" s="20"/>
      <c r="BG19" s="18"/>
      <c r="BH19" s="20"/>
      <c r="BI19" s="18"/>
      <c r="BJ19" s="20"/>
      <c r="BK19" s="18"/>
      <c r="BL19" s="20"/>
      <c r="BM19" s="18"/>
      <c r="BN19" s="20"/>
      <c r="BO19" s="18"/>
      <c r="BP19" s="20"/>
      <c r="BQ19" s="18"/>
      <c r="BR19" s="20"/>
      <c r="BS19" s="18"/>
      <c r="BT19" s="20"/>
      <c r="BU19" s="18"/>
      <c r="BV19" s="20"/>
      <c r="BW19" s="18"/>
      <c r="BX19" s="20"/>
      <c r="BY19" s="18"/>
      <c r="BZ19" s="20"/>
      <c r="CA19" s="18"/>
      <c r="CB19" s="20"/>
      <c r="CC19" s="18"/>
      <c r="CD19" s="20"/>
      <c r="CE19" s="18"/>
      <c r="CF19" s="20"/>
      <c r="CG19" s="18"/>
      <c r="CH19" s="20"/>
      <c r="CI19" s="18"/>
      <c r="CJ19" s="20"/>
      <c r="CK19" s="18"/>
      <c r="CL19" s="20"/>
      <c r="CM19" s="18"/>
      <c r="CN19" s="20"/>
      <c r="CO19" s="18"/>
      <c r="CP19" s="20"/>
      <c r="CQ19" s="18"/>
      <c r="CR19" s="20"/>
      <c r="CS19" s="18"/>
      <c r="CT19" s="20"/>
      <c r="CU19" s="18"/>
      <c r="CV19" s="20"/>
      <c r="CW19" s="18"/>
      <c r="CX19" s="20"/>
      <c r="CY19" s="18"/>
      <c r="CZ19" s="20"/>
      <c r="DA19" s="18"/>
      <c r="DB19" s="20"/>
      <c r="DC19" s="18"/>
      <c r="DD19" s="20"/>
      <c r="DE19" s="18"/>
      <c r="DF19" s="20"/>
      <c r="DG19" s="18"/>
      <c r="DH19" s="20"/>
      <c r="DI19" s="18"/>
      <c r="DJ19" s="20"/>
      <c r="DK19" s="18"/>
      <c r="DL19" s="20"/>
      <c r="DM19" s="18"/>
      <c r="DN19" s="20"/>
      <c r="DO19" s="18"/>
      <c r="DP19" s="20"/>
      <c r="DQ19" s="18"/>
      <c r="DR19" s="20"/>
      <c r="DS19" s="18"/>
      <c r="DT19" s="20"/>
      <c r="DU19" s="18"/>
      <c r="DV19" s="20"/>
      <c r="DW19" s="18"/>
      <c r="DX19" s="20"/>
      <c r="DY19" s="18"/>
      <c r="DZ19" s="20"/>
      <c r="EA19" s="18"/>
      <c r="EB19" s="20"/>
      <c r="EC19" s="18"/>
      <c r="ED19" s="20"/>
      <c r="EE19" s="18"/>
      <c r="EF19" s="20"/>
      <c r="EG19" s="18"/>
      <c r="EH19" s="20"/>
      <c r="EI19" s="18"/>
      <c r="EJ19" s="20"/>
      <c r="EK19" s="18"/>
      <c r="EL19" s="20"/>
      <c r="EM19" s="18"/>
      <c r="EN19" s="20"/>
      <c r="EO19" s="18"/>
      <c r="EP19" s="20"/>
      <c r="EQ19" s="18"/>
      <c r="ER19" s="20"/>
      <c r="ES19" s="18"/>
      <c r="ET19" s="20"/>
      <c r="EU19" s="18"/>
      <c r="EV19" s="20"/>
      <c r="EW19" s="18"/>
      <c r="EX19" s="20"/>
      <c r="EY19" s="18"/>
      <c r="EZ19" s="20"/>
      <c r="FA19" s="18"/>
      <c r="FB19" s="20"/>
      <c r="FC19" s="18"/>
      <c r="FD19" s="20"/>
      <c r="FE19" s="18"/>
      <c r="FF19" s="20"/>
      <c r="FG19" s="18"/>
      <c r="FH19" s="20"/>
      <c r="FI19" s="18"/>
      <c r="FJ19" s="20"/>
      <c r="FK19" s="18"/>
      <c r="FL19" s="20"/>
      <c r="FM19" s="18"/>
      <c r="FN19" s="20"/>
      <c r="FO19" s="18"/>
      <c r="FP19" s="20"/>
      <c r="FQ19" s="18"/>
      <c r="FR19" s="20"/>
      <c r="FS19" s="18"/>
      <c r="FT19" s="20"/>
      <c r="FU19" s="18"/>
      <c r="FV19" s="20"/>
      <c r="FW19" s="18"/>
      <c r="FX19" s="20"/>
      <c r="FY19" s="18"/>
      <c r="FZ19" s="20"/>
      <c r="GA19" s="18"/>
      <c r="GB19" s="20"/>
      <c r="GC19" s="18"/>
      <c r="GD19" s="20"/>
      <c r="GE19" s="18"/>
      <c r="GF19" s="20"/>
    </row>
    <row r="20" spans="2:188" x14ac:dyDescent="0.2">
      <c r="B20" s="18"/>
      <c r="C20" s="18"/>
      <c r="D20" s="18"/>
      <c r="E20" s="18"/>
      <c r="F20" s="21"/>
      <c r="G20" s="18"/>
      <c r="H20" s="21"/>
      <c r="I20" s="18"/>
      <c r="J20" s="21"/>
      <c r="K20" s="18"/>
      <c r="L20" s="21"/>
      <c r="M20" s="18"/>
      <c r="N20" s="21"/>
      <c r="O20" s="18"/>
      <c r="P20" s="21"/>
      <c r="Q20" s="18"/>
      <c r="R20" s="21"/>
      <c r="S20" s="18"/>
      <c r="T20" s="21"/>
      <c r="U20" s="18"/>
      <c r="V20" s="21"/>
      <c r="W20" s="18"/>
      <c r="X20" s="21"/>
      <c r="Y20" s="18"/>
      <c r="Z20" s="21"/>
      <c r="AA20" s="18"/>
      <c r="AB20" s="21"/>
      <c r="AC20" s="18"/>
      <c r="AD20" s="21"/>
      <c r="AE20" s="18"/>
      <c r="AF20" s="21"/>
      <c r="AG20" s="18"/>
      <c r="AH20" s="21"/>
      <c r="AI20" s="18"/>
      <c r="AJ20" s="21"/>
      <c r="AK20" s="18"/>
      <c r="AL20" s="21"/>
      <c r="AM20" s="18"/>
      <c r="AN20" s="21"/>
      <c r="AO20" s="18"/>
      <c r="AP20" s="21"/>
      <c r="AQ20" s="18"/>
      <c r="AR20" s="21"/>
      <c r="AS20" s="18"/>
      <c r="AT20" s="21"/>
      <c r="AU20" s="18"/>
      <c r="AV20" s="21"/>
      <c r="AW20" s="18"/>
      <c r="AX20" s="21"/>
      <c r="AY20" s="18"/>
      <c r="AZ20" s="21"/>
      <c r="BA20" s="18"/>
      <c r="BB20" s="21"/>
      <c r="BC20" s="18"/>
      <c r="BD20" s="21"/>
      <c r="BE20" s="18"/>
      <c r="BF20" s="21"/>
      <c r="BG20" s="18"/>
      <c r="BH20" s="21"/>
      <c r="BI20" s="18"/>
      <c r="BJ20" s="21"/>
      <c r="BK20" s="18"/>
      <c r="BL20" s="21"/>
      <c r="BM20" s="18"/>
      <c r="BN20" s="21"/>
      <c r="BO20" s="18"/>
      <c r="BP20" s="21"/>
      <c r="BQ20" s="18"/>
      <c r="BR20" s="21"/>
      <c r="BS20" s="18"/>
      <c r="BT20" s="21"/>
      <c r="BU20" s="18"/>
      <c r="BV20" s="21"/>
      <c r="BW20" s="18"/>
      <c r="BX20" s="21"/>
      <c r="BY20" s="18"/>
      <c r="BZ20" s="21"/>
      <c r="CA20" s="18"/>
      <c r="CB20" s="21"/>
      <c r="CC20" s="18"/>
      <c r="CD20" s="21"/>
      <c r="CE20" s="18"/>
      <c r="CF20" s="21"/>
      <c r="CG20" s="18"/>
      <c r="CH20" s="21"/>
      <c r="CI20" s="18"/>
      <c r="CJ20" s="21"/>
      <c r="CK20" s="18"/>
      <c r="CL20" s="21"/>
      <c r="CM20" s="18"/>
      <c r="CN20" s="21"/>
      <c r="CO20" s="18"/>
      <c r="CP20" s="21"/>
      <c r="CQ20" s="18"/>
      <c r="CR20" s="21"/>
      <c r="CS20" s="18"/>
      <c r="CT20" s="21"/>
      <c r="CU20" s="18"/>
      <c r="CV20" s="21"/>
      <c r="CW20" s="18"/>
      <c r="CX20" s="21"/>
      <c r="CY20" s="18"/>
      <c r="CZ20" s="21"/>
      <c r="DA20" s="18"/>
      <c r="DB20" s="21"/>
      <c r="DC20" s="18"/>
      <c r="DD20" s="21"/>
      <c r="DE20" s="18"/>
      <c r="DF20" s="21"/>
      <c r="DG20" s="18"/>
      <c r="DH20" s="21"/>
      <c r="DI20" s="18"/>
      <c r="DJ20" s="21"/>
      <c r="DK20" s="18"/>
      <c r="DL20" s="21"/>
      <c r="DM20" s="18"/>
      <c r="DN20" s="21"/>
      <c r="DO20" s="18"/>
      <c r="DP20" s="21"/>
      <c r="DQ20" s="18"/>
      <c r="DR20" s="21"/>
      <c r="DS20" s="18"/>
      <c r="DT20" s="21"/>
      <c r="DU20" s="18"/>
      <c r="DV20" s="21"/>
      <c r="DW20" s="18"/>
      <c r="DX20" s="21"/>
      <c r="DY20" s="18"/>
      <c r="DZ20" s="21"/>
      <c r="EA20" s="18"/>
      <c r="EB20" s="21"/>
      <c r="EC20" s="18"/>
      <c r="ED20" s="21"/>
      <c r="EE20" s="18"/>
      <c r="EF20" s="21"/>
      <c r="EG20" s="18"/>
      <c r="EH20" s="21"/>
      <c r="EI20" s="18"/>
      <c r="EJ20" s="21"/>
      <c r="EK20" s="18"/>
      <c r="EL20" s="21"/>
      <c r="EM20" s="18"/>
      <c r="EN20" s="21"/>
      <c r="EO20" s="18"/>
      <c r="EP20" s="21"/>
      <c r="EQ20" s="18"/>
      <c r="ER20" s="21"/>
      <c r="ES20" s="18"/>
      <c r="ET20" s="21"/>
      <c r="EU20" s="18"/>
      <c r="EV20" s="21"/>
      <c r="EW20" s="18"/>
      <c r="EX20" s="21"/>
      <c r="EY20" s="18"/>
      <c r="EZ20" s="21"/>
      <c r="FA20" s="18"/>
      <c r="FB20" s="21"/>
      <c r="FC20" s="18"/>
      <c r="FD20" s="21"/>
      <c r="FE20" s="18"/>
      <c r="FF20" s="21"/>
      <c r="FG20" s="18"/>
      <c r="FH20" s="21"/>
      <c r="FI20" s="18"/>
      <c r="FJ20" s="21"/>
      <c r="FK20" s="18"/>
      <c r="FL20" s="21"/>
      <c r="FM20" s="18"/>
      <c r="FN20" s="21"/>
      <c r="FO20" s="18"/>
      <c r="FP20" s="21"/>
      <c r="FQ20" s="18"/>
      <c r="FR20" s="21"/>
      <c r="FS20" s="18"/>
      <c r="FT20" s="21"/>
      <c r="FU20" s="18"/>
      <c r="FV20" s="21"/>
      <c r="FW20" s="18"/>
      <c r="FX20" s="21"/>
      <c r="FY20" s="18"/>
      <c r="FZ20" s="21"/>
      <c r="GA20" s="18"/>
      <c r="GB20" s="21"/>
      <c r="GC20" s="18"/>
      <c r="GD20" s="21"/>
      <c r="GE20" s="18"/>
      <c r="GF20" s="21"/>
    </row>
    <row r="21" spans="2:188" ht="12.75" thickBot="1" x14ac:dyDescent="0.25">
      <c r="B21" s="22"/>
      <c r="C21" s="22"/>
      <c r="D21" s="2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K21" s="22"/>
      <c r="AL21" s="23"/>
      <c r="AM21" s="22"/>
      <c r="AN21" s="23"/>
      <c r="AO21" s="22"/>
      <c r="AP21" s="23"/>
      <c r="AQ21" s="22"/>
      <c r="AR21" s="23"/>
      <c r="AS21" s="22"/>
      <c r="AT21" s="23"/>
      <c r="AU21" s="22"/>
      <c r="AV21" s="23"/>
      <c r="AW21" s="22"/>
      <c r="AX21" s="23"/>
      <c r="AY21" s="22"/>
      <c r="AZ21" s="23"/>
      <c r="BA21" s="22"/>
      <c r="BB21" s="23"/>
      <c r="BC21" s="22"/>
      <c r="BD21" s="23"/>
      <c r="BE21" s="22"/>
      <c r="BF21" s="23"/>
      <c r="BG21" s="22"/>
      <c r="BH21" s="23"/>
      <c r="BI21" s="22"/>
      <c r="BJ21" s="23"/>
      <c r="BK21" s="22"/>
      <c r="BL21" s="23"/>
      <c r="BM21" s="22"/>
      <c r="BN21" s="23"/>
      <c r="BO21" s="22"/>
      <c r="BP21" s="23"/>
      <c r="BQ21" s="22"/>
      <c r="BR21" s="23"/>
      <c r="BS21" s="22"/>
      <c r="BT21" s="23"/>
      <c r="BU21" s="22"/>
      <c r="BV21" s="23"/>
      <c r="BW21" s="22"/>
      <c r="BX21" s="23"/>
      <c r="BY21" s="22"/>
      <c r="BZ21" s="23"/>
      <c r="CA21" s="22"/>
      <c r="CB21" s="23"/>
      <c r="CC21" s="22"/>
      <c r="CD21" s="23"/>
      <c r="CE21" s="22"/>
      <c r="CF21" s="23"/>
      <c r="CG21" s="22"/>
      <c r="CH21" s="23"/>
      <c r="CI21" s="22"/>
      <c r="CJ21" s="23"/>
      <c r="CK21" s="22"/>
      <c r="CL21" s="23"/>
      <c r="CM21" s="22"/>
      <c r="CN21" s="23"/>
      <c r="CO21" s="22"/>
      <c r="CP21" s="23"/>
      <c r="CQ21" s="22"/>
      <c r="CR21" s="23"/>
      <c r="CS21" s="22"/>
      <c r="CT21" s="23"/>
      <c r="CU21" s="22"/>
      <c r="CV21" s="23"/>
      <c r="CW21" s="22"/>
      <c r="CX21" s="23"/>
      <c r="CY21" s="22"/>
      <c r="CZ21" s="23"/>
      <c r="DA21" s="22"/>
      <c r="DB21" s="23"/>
      <c r="DC21" s="22"/>
      <c r="DD21" s="23"/>
      <c r="DE21" s="22"/>
      <c r="DF21" s="23"/>
      <c r="DG21" s="22"/>
      <c r="DH21" s="23"/>
      <c r="DI21" s="22"/>
      <c r="DJ21" s="23"/>
      <c r="DK21" s="22"/>
      <c r="DL21" s="23"/>
      <c r="DM21" s="22"/>
      <c r="DN21" s="23"/>
      <c r="DO21" s="22"/>
      <c r="DP21" s="23"/>
      <c r="DQ21" s="22"/>
      <c r="DR21" s="23"/>
      <c r="DS21" s="22"/>
      <c r="DT21" s="23"/>
      <c r="DU21" s="22"/>
      <c r="DV21" s="23"/>
      <c r="DW21" s="22"/>
      <c r="DX21" s="23"/>
      <c r="DY21" s="22"/>
      <c r="DZ21" s="23"/>
      <c r="EA21" s="22"/>
      <c r="EB21" s="23"/>
      <c r="EC21" s="22"/>
      <c r="ED21" s="23"/>
      <c r="EE21" s="22"/>
      <c r="EF21" s="23"/>
      <c r="EG21" s="22"/>
      <c r="EH21" s="23"/>
      <c r="EI21" s="22"/>
      <c r="EJ21" s="23"/>
      <c r="EK21" s="22"/>
      <c r="EL21" s="23"/>
      <c r="EM21" s="22"/>
      <c r="EN21" s="23"/>
      <c r="EO21" s="22"/>
      <c r="EP21" s="23"/>
      <c r="EQ21" s="22"/>
      <c r="ER21" s="23"/>
      <c r="ES21" s="22"/>
      <c r="ET21" s="23"/>
      <c r="EU21" s="22"/>
      <c r="EV21" s="23"/>
      <c r="EW21" s="22"/>
      <c r="EX21" s="23"/>
      <c r="EY21" s="22"/>
      <c r="EZ21" s="23"/>
      <c r="FA21" s="22"/>
      <c r="FB21" s="23"/>
      <c r="FC21" s="22"/>
      <c r="FD21" s="23"/>
      <c r="FE21" s="22"/>
      <c r="FF21" s="23"/>
      <c r="FG21" s="22"/>
      <c r="FH21" s="23"/>
      <c r="FI21" s="22"/>
      <c r="FJ21" s="23"/>
      <c r="FK21" s="22"/>
      <c r="FL21" s="23"/>
      <c r="FM21" s="22"/>
      <c r="FN21" s="23"/>
      <c r="FO21" s="22"/>
      <c r="FP21" s="23"/>
      <c r="FQ21" s="22"/>
      <c r="FR21" s="23"/>
      <c r="FS21" s="22"/>
      <c r="FT21" s="23"/>
      <c r="FU21" s="22"/>
      <c r="FV21" s="23"/>
      <c r="FW21" s="22"/>
      <c r="FX21" s="23"/>
      <c r="FY21" s="22"/>
      <c r="FZ21" s="23"/>
      <c r="GA21" s="22"/>
      <c r="GB21" s="23"/>
      <c r="GC21" s="22"/>
      <c r="GD21" s="23"/>
      <c r="GE21" s="22"/>
      <c r="GF21" s="23"/>
    </row>
    <row r="22" spans="2:188" x14ac:dyDescent="0.2">
      <c r="F22" s="24"/>
      <c r="H22" s="24"/>
      <c r="J22" s="24"/>
      <c r="L22" s="24"/>
      <c r="N22" s="24"/>
      <c r="P22" s="24"/>
      <c r="R22" s="24"/>
      <c r="T22" s="24"/>
      <c r="V22" s="24"/>
      <c r="X22" s="24"/>
      <c r="Z22" s="24"/>
      <c r="AB22" s="24"/>
      <c r="AD22" s="24"/>
      <c r="AF22" s="24"/>
      <c r="AH22" s="24"/>
      <c r="AJ22" s="24"/>
      <c r="AL22" s="24"/>
      <c r="AN22" s="24"/>
      <c r="AP22" s="24"/>
      <c r="AR22" s="24"/>
      <c r="AT22" s="24"/>
      <c r="AV22" s="24"/>
      <c r="AX22" s="24"/>
      <c r="AZ22" s="24"/>
      <c r="BB22" s="24"/>
      <c r="BD22" s="24"/>
      <c r="BF22" s="24"/>
      <c r="BH22" s="24"/>
      <c r="BJ22" s="24"/>
      <c r="BL22" s="24"/>
      <c r="BN22" s="24"/>
      <c r="BP22" s="24"/>
      <c r="BR22" s="24"/>
      <c r="BT22" s="24"/>
      <c r="BV22" s="24"/>
      <c r="BX22" s="24"/>
      <c r="BZ22" s="24"/>
      <c r="CB22" s="24"/>
      <c r="CC22" s="24"/>
      <c r="CD22" s="24"/>
      <c r="CE22" s="24"/>
      <c r="CF22" s="24"/>
      <c r="CG22" s="24"/>
      <c r="CH22" s="24"/>
      <c r="CJ22" s="24"/>
      <c r="CL22" s="24"/>
      <c r="CN22" s="24"/>
      <c r="CP22" s="24"/>
      <c r="CR22" s="24"/>
      <c r="CT22" s="24"/>
      <c r="CU22" s="24"/>
      <c r="CV22" s="24"/>
      <c r="CW22" s="24"/>
      <c r="CX22" s="24"/>
      <c r="CY22" s="24"/>
      <c r="CZ22" s="24"/>
      <c r="DB22" s="24"/>
      <c r="DC22" s="24"/>
      <c r="DD22" s="24"/>
      <c r="DE22" s="24"/>
      <c r="DF22" s="24"/>
      <c r="DG22" s="24"/>
      <c r="DH22" s="24"/>
      <c r="DI22" s="24"/>
      <c r="DJ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</row>
    <row r="23" spans="2:188" x14ac:dyDescent="0.2">
      <c r="F23" s="24"/>
      <c r="H23" s="24"/>
      <c r="J23" s="24"/>
      <c r="L23" s="24"/>
      <c r="N23" s="24"/>
      <c r="P23" s="24"/>
      <c r="R23" s="24"/>
      <c r="T23" s="24"/>
      <c r="V23" s="24"/>
      <c r="X23" s="24"/>
      <c r="Z23" s="24"/>
      <c r="AB23" s="24"/>
      <c r="AD23" s="24"/>
      <c r="AF23" s="24"/>
      <c r="AH23" s="24"/>
      <c r="AJ23" s="24"/>
      <c r="AL23" s="24"/>
      <c r="AN23" s="24"/>
      <c r="AP23" s="24"/>
      <c r="AR23" s="24"/>
      <c r="AT23" s="24"/>
      <c r="AV23" s="24"/>
      <c r="AX23" s="24"/>
      <c r="AZ23" s="24"/>
      <c r="BB23" s="24"/>
      <c r="BD23" s="24"/>
      <c r="BF23" s="24"/>
      <c r="BH23" s="24"/>
      <c r="BJ23" s="24"/>
      <c r="BL23" s="24"/>
      <c r="BN23" s="24"/>
      <c r="BP23" s="24"/>
      <c r="BR23" s="24"/>
      <c r="BT23" s="24"/>
      <c r="BV23" s="24"/>
      <c r="BX23" s="24"/>
      <c r="BZ23" s="24"/>
      <c r="CB23" s="24"/>
      <c r="CC23" s="24"/>
      <c r="CD23" s="24"/>
      <c r="CE23" s="24"/>
      <c r="CF23" s="24"/>
      <c r="CG23" s="24"/>
      <c r="CH23" s="24"/>
      <c r="CJ23" s="24"/>
      <c r="CL23" s="24"/>
      <c r="CN23" s="24"/>
      <c r="CP23" s="24"/>
      <c r="CR23" s="24"/>
      <c r="CT23" s="24"/>
      <c r="CU23" s="24"/>
      <c r="CV23" s="24"/>
      <c r="CW23" s="24"/>
      <c r="CX23" s="24"/>
      <c r="CY23" s="24"/>
      <c r="CZ23" s="24"/>
      <c r="DB23" s="24"/>
      <c r="DC23" s="24"/>
      <c r="DD23" s="24"/>
      <c r="DE23" s="24"/>
      <c r="DF23" s="24"/>
      <c r="DG23" s="24"/>
      <c r="DH23" s="24"/>
      <c r="DI23" s="24"/>
      <c r="DJ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</row>
    <row r="24" spans="2:188" x14ac:dyDescent="0.2">
      <c r="F24" s="25"/>
      <c r="J24" s="24"/>
      <c r="L24" s="24"/>
      <c r="N24" s="24"/>
      <c r="R24" s="24"/>
      <c r="T24" s="24"/>
      <c r="V24" s="24"/>
      <c r="AV24" s="24"/>
      <c r="AX24" s="24"/>
      <c r="BD24" s="24"/>
      <c r="BH24" s="24"/>
      <c r="BJ24" s="24"/>
      <c r="BP24" s="24"/>
      <c r="BT24" s="24"/>
      <c r="BV24" s="24"/>
      <c r="EZ24" s="24"/>
    </row>
    <row r="25" spans="2:188" x14ac:dyDescent="0.2">
      <c r="F25" s="26"/>
      <c r="J25" s="24"/>
      <c r="L25" s="24"/>
      <c r="N25" s="24"/>
      <c r="EZ25" s="24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2013-12-14T14:45:29Z</dcterms:modified>
</cp:coreProperties>
</file>