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6" activeTab="11"/>
  </bookViews>
  <sheets>
    <sheet name="Ene 2012_Security" sheetId="1" r:id="rId1"/>
    <sheet name="Feb 2012_Security" sheetId="2" r:id="rId2"/>
    <sheet name="Mar 2012_Security" sheetId="3" r:id="rId3"/>
    <sheet name="Abr 2012_Security" sheetId="4" r:id="rId4"/>
    <sheet name="May 2012_Security" sheetId="5" r:id="rId5"/>
    <sheet name="Jun 2012_Security" sheetId="6" r:id="rId6"/>
    <sheet name="Jul 2012_Security" sheetId="7" r:id="rId7"/>
    <sheet name="Ago 2012_Security" sheetId="8" r:id="rId8"/>
    <sheet name="Sept 2012_Security" sheetId="9" r:id="rId9"/>
    <sheet name="Oct 2012_Security" sheetId="10" r:id="rId10"/>
    <sheet name="Nov 2012_Security" sheetId="11" r:id="rId11"/>
    <sheet name="Dic 2012_Security" sheetId="12" r:id="rId12"/>
  </sheets>
  <calcPr calcId="145621"/>
</workbook>
</file>

<file path=xl/calcChain.xml><?xml version="1.0" encoding="utf-8"?>
<calcChain xmlns="http://schemas.openxmlformats.org/spreadsheetml/2006/main">
  <c r="K9" i="12" l="1"/>
  <c r="I9" i="12"/>
  <c r="G9" i="12"/>
  <c r="M9" i="12" s="1"/>
  <c r="U8" i="12"/>
  <c r="AK8" i="12" s="1"/>
  <c r="BE8" i="12" s="1"/>
  <c r="S8" i="12"/>
  <c r="AI8" i="12" s="1"/>
  <c r="BC8" i="12" s="1"/>
  <c r="Q8" i="12"/>
  <c r="AG8" i="12" s="1"/>
  <c r="BA8" i="12" s="1"/>
  <c r="O8" i="12"/>
  <c r="AE8" i="12" s="1"/>
  <c r="AY8" i="12" s="1"/>
  <c r="M8" i="12"/>
  <c r="AC8" i="12" s="1"/>
  <c r="AW8" i="12" s="1"/>
  <c r="K8" i="12"/>
  <c r="AA8" i="12" s="1"/>
  <c r="AU8" i="12" s="1"/>
  <c r="I8" i="12"/>
  <c r="Y8" i="12" s="1"/>
  <c r="G8" i="12"/>
  <c r="W8" i="12" s="1"/>
  <c r="F5" i="12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K9" i="11"/>
  <c r="I9" i="11"/>
  <c r="G9" i="11"/>
  <c r="M9" i="11" s="1"/>
  <c r="U8" i="11"/>
  <c r="AK8" i="11" s="1"/>
  <c r="BE8" i="11" s="1"/>
  <c r="S8" i="11"/>
  <c r="AI8" i="11" s="1"/>
  <c r="BC8" i="11" s="1"/>
  <c r="Q8" i="11"/>
  <c r="AG8" i="11" s="1"/>
  <c r="BA8" i="11" s="1"/>
  <c r="O8" i="11"/>
  <c r="AE8" i="11" s="1"/>
  <c r="AY8" i="11" s="1"/>
  <c r="M8" i="11"/>
  <c r="AC8" i="11" s="1"/>
  <c r="AW8" i="11" s="1"/>
  <c r="K8" i="11"/>
  <c r="AA8" i="11" s="1"/>
  <c r="AU8" i="11" s="1"/>
  <c r="I8" i="11"/>
  <c r="Y8" i="11" s="1"/>
  <c r="G8" i="11"/>
  <c r="W8" i="11" s="1"/>
  <c r="F5" i="1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L9" i="10"/>
  <c r="J9" i="10"/>
  <c r="H9" i="10"/>
  <c r="N9" i="10" s="1"/>
  <c r="V8" i="10"/>
  <c r="AL8" i="10" s="1"/>
  <c r="BF8" i="10" s="1"/>
  <c r="T8" i="10"/>
  <c r="AJ8" i="10" s="1"/>
  <c r="BD8" i="10" s="1"/>
  <c r="R8" i="10"/>
  <c r="AH8" i="10" s="1"/>
  <c r="BB8" i="10" s="1"/>
  <c r="P8" i="10"/>
  <c r="AF8" i="10" s="1"/>
  <c r="AZ8" i="10" s="1"/>
  <c r="N8" i="10"/>
  <c r="AD8" i="10" s="1"/>
  <c r="AX8" i="10" s="1"/>
  <c r="L8" i="10"/>
  <c r="AB8" i="10" s="1"/>
  <c r="AV8" i="10" s="1"/>
  <c r="J8" i="10"/>
  <c r="Z8" i="10" s="1"/>
  <c r="H8" i="10"/>
  <c r="X8" i="10" s="1"/>
  <c r="G6" i="10"/>
  <c r="I6" i="10" s="1"/>
  <c r="K6" i="10" s="1"/>
  <c r="M6" i="10" s="1"/>
  <c r="O6" i="10" s="1"/>
  <c r="Q6" i="10" s="1"/>
  <c r="S6" i="10" s="1"/>
  <c r="U6" i="10" s="1"/>
  <c r="W6" i="10" s="1"/>
  <c r="Y6" i="10" s="1"/>
  <c r="AA6" i="10" s="1"/>
  <c r="AC6" i="10" s="1"/>
  <c r="AE6" i="10" s="1"/>
  <c r="AG6" i="10" s="1"/>
  <c r="AI6" i="10" s="1"/>
  <c r="AK6" i="10" s="1"/>
  <c r="AM6" i="10" s="1"/>
  <c r="AO6" i="10" s="1"/>
  <c r="AQ6" i="10" s="1"/>
  <c r="AS6" i="10" s="1"/>
  <c r="AU6" i="10" s="1"/>
  <c r="AW6" i="10" s="1"/>
  <c r="AY6" i="10" s="1"/>
  <c r="BA6" i="10" s="1"/>
  <c r="BC6" i="10" s="1"/>
  <c r="BE6" i="10" s="1"/>
  <c r="BG6" i="10" s="1"/>
  <c r="BI6" i="10" s="1"/>
  <c r="BK6" i="10" s="1"/>
  <c r="BM6" i="10" s="1"/>
  <c r="K8" i="9"/>
  <c r="I8" i="9"/>
  <c r="G8" i="9"/>
  <c r="M8" i="9" s="1"/>
  <c r="U7" i="9"/>
  <c r="AK7" i="9" s="1"/>
  <c r="BE7" i="9" s="1"/>
  <c r="S7" i="9"/>
  <c r="AI7" i="9" s="1"/>
  <c r="BC7" i="9" s="1"/>
  <c r="Q7" i="9"/>
  <c r="AG7" i="9" s="1"/>
  <c r="BA7" i="9" s="1"/>
  <c r="O7" i="9"/>
  <c r="AE7" i="9" s="1"/>
  <c r="AY7" i="9" s="1"/>
  <c r="M7" i="9"/>
  <c r="AC7" i="9" s="1"/>
  <c r="AW7" i="9" s="1"/>
  <c r="K7" i="9"/>
  <c r="AA7" i="9" s="1"/>
  <c r="AU7" i="9" s="1"/>
  <c r="I7" i="9"/>
  <c r="Y7" i="9" s="1"/>
  <c r="G7" i="9"/>
  <c r="W7" i="9" s="1"/>
  <c r="F5" i="9"/>
  <c r="H5" i="9" s="1"/>
  <c r="J5" i="9" s="1"/>
  <c r="L5" i="9" s="1"/>
  <c r="N5" i="9" s="1"/>
  <c r="P5" i="9" s="1"/>
  <c r="R5" i="9" s="1"/>
  <c r="T5" i="9" s="1"/>
  <c r="V5" i="9" s="1"/>
  <c r="X5" i="9" s="1"/>
  <c r="Z5" i="9" s="1"/>
  <c r="AB5" i="9" s="1"/>
  <c r="AD5" i="9" s="1"/>
  <c r="AF5" i="9" s="1"/>
  <c r="AH5" i="9" s="1"/>
  <c r="AJ5" i="9" s="1"/>
  <c r="AL5" i="9" s="1"/>
  <c r="AN5" i="9" s="1"/>
  <c r="AP5" i="9" s="1"/>
  <c r="AR5" i="9" s="1"/>
  <c r="AT5" i="9" s="1"/>
  <c r="AV5" i="9" s="1"/>
  <c r="AX5" i="9" s="1"/>
  <c r="AZ5" i="9" s="1"/>
  <c r="BB5" i="9" s="1"/>
  <c r="BD5" i="9" s="1"/>
  <c r="BF5" i="9" s="1"/>
  <c r="BH5" i="9" s="1"/>
  <c r="BJ5" i="9" s="1"/>
  <c r="K8" i="8"/>
  <c r="I8" i="8"/>
  <c r="G8" i="8"/>
  <c r="M8" i="8" s="1"/>
  <c r="U7" i="8"/>
  <c r="AK7" i="8" s="1"/>
  <c r="BE7" i="8" s="1"/>
  <c r="S7" i="8"/>
  <c r="AI7" i="8" s="1"/>
  <c r="BC7" i="8" s="1"/>
  <c r="Q7" i="8"/>
  <c r="AG7" i="8" s="1"/>
  <c r="BA7" i="8" s="1"/>
  <c r="O7" i="8"/>
  <c r="AE7" i="8" s="1"/>
  <c r="AY7" i="8" s="1"/>
  <c r="M7" i="8"/>
  <c r="AC7" i="8" s="1"/>
  <c r="AW7" i="8" s="1"/>
  <c r="K7" i="8"/>
  <c r="AA7" i="8" s="1"/>
  <c r="AU7" i="8" s="1"/>
  <c r="I7" i="8"/>
  <c r="Y7" i="8" s="1"/>
  <c r="G7" i="8"/>
  <c r="W7" i="8" s="1"/>
  <c r="F5" i="8"/>
  <c r="H5" i="8" s="1"/>
  <c r="J5" i="8" s="1"/>
  <c r="L5" i="8" s="1"/>
  <c r="N5" i="8" s="1"/>
  <c r="P5" i="8" s="1"/>
  <c r="R5" i="8" s="1"/>
  <c r="T5" i="8" s="1"/>
  <c r="V5" i="8" s="1"/>
  <c r="X5" i="8" s="1"/>
  <c r="Z5" i="8" s="1"/>
  <c r="AB5" i="8" s="1"/>
  <c r="AD5" i="8" s="1"/>
  <c r="AF5" i="8" s="1"/>
  <c r="AH5" i="8" s="1"/>
  <c r="AJ5" i="8" s="1"/>
  <c r="AL5" i="8" s="1"/>
  <c r="AN5" i="8" s="1"/>
  <c r="AP5" i="8" s="1"/>
  <c r="AR5" i="8" s="1"/>
  <c r="AT5" i="8" s="1"/>
  <c r="AV5" i="8" s="1"/>
  <c r="AX5" i="8" s="1"/>
  <c r="AZ5" i="8" s="1"/>
  <c r="BB5" i="8" s="1"/>
  <c r="BD5" i="8" s="1"/>
  <c r="BF5" i="8" s="1"/>
  <c r="BH5" i="8" s="1"/>
  <c r="BJ5" i="8" s="1"/>
  <c r="BL5" i="8" s="1"/>
  <c r="K8" i="7"/>
  <c r="I8" i="7"/>
  <c r="G8" i="7"/>
  <c r="M8" i="7" s="1"/>
  <c r="BI7" i="7"/>
  <c r="BG7" i="7"/>
  <c r="BE7" i="7"/>
  <c r="BC7" i="7"/>
  <c r="BA7" i="7"/>
  <c r="AY7" i="7"/>
  <c r="AW7" i="7"/>
  <c r="AU7" i="7"/>
  <c r="AS7" i="7"/>
  <c r="BM7" i="7" s="1"/>
  <c r="AQ7" i="7"/>
  <c r="BK7" i="7" s="1"/>
  <c r="U7" i="7"/>
  <c r="S7" i="7"/>
  <c r="Q7" i="7"/>
  <c r="O7" i="7"/>
  <c r="M7" i="7"/>
  <c r="K7" i="7"/>
  <c r="I7" i="7"/>
  <c r="G7" i="7"/>
  <c r="F5" i="7"/>
  <c r="H5" i="7" s="1"/>
  <c r="J5" i="7" s="1"/>
  <c r="L5" i="7" s="1"/>
  <c r="N5" i="7" s="1"/>
  <c r="P5" i="7" s="1"/>
  <c r="R5" i="7" s="1"/>
  <c r="T5" i="7" s="1"/>
  <c r="V5" i="7" s="1"/>
  <c r="X5" i="7" s="1"/>
  <c r="Z5" i="7" s="1"/>
  <c r="AB5" i="7" s="1"/>
  <c r="AD5" i="7" s="1"/>
  <c r="AF5" i="7" s="1"/>
  <c r="AH5" i="7" s="1"/>
  <c r="AJ5" i="7" s="1"/>
  <c r="AL5" i="7" s="1"/>
  <c r="AN5" i="7" s="1"/>
  <c r="AP5" i="7" s="1"/>
  <c r="AR5" i="7" s="1"/>
  <c r="AT5" i="7" s="1"/>
  <c r="AV5" i="7" s="1"/>
  <c r="AX5" i="7" s="1"/>
  <c r="AZ5" i="7" s="1"/>
  <c r="BB5" i="7" s="1"/>
  <c r="BD5" i="7" s="1"/>
  <c r="BF5" i="7" s="1"/>
  <c r="BH5" i="7" s="1"/>
  <c r="BJ5" i="7" s="1"/>
  <c r="BL5" i="7" s="1"/>
  <c r="K9" i="6"/>
  <c r="I9" i="6"/>
  <c r="G9" i="6"/>
  <c r="M9" i="6" s="1"/>
  <c r="Y8" i="6"/>
  <c r="AS8" i="6" s="1"/>
  <c r="W8" i="6"/>
  <c r="AQ8" i="6" s="1"/>
  <c r="BK8" i="6" s="1"/>
  <c r="U8" i="6"/>
  <c r="AO8" i="6" s="1"/>
  <c r="BI8" i="6" s="1"/>
  <c r="S8" i="6"/>
  <c r="AM8" i="6" s="1"/>
  <c r="BG8" i="6" s="1"/>
  <c r="Q8" i="6"/>
  <c r="AK8" i="6" s="1"/>
  <c r="BE8" i="6" s="1"/>
  <c r="O8" i="6"/>
  <c r="AI8" i="6" s="1"/>
  <c r="BC8" i="6" s="1"/>
  <c r="M8" i="6"/>
  <c r="AG8" i="6" s="1"/>
  <c r="BA8" i="6" s="1"/>
  <c r="K8" i="6"/>
  <c r="AE8" i="6" s="1"/>
  <c r="AY8" i="6" s="1"/>
  <c r="I8" i="6"/>
  <c r="AC8" i="6" s="1"/>
  <c r="AW8" i="6" s="1"/>
  <c r="G8" i="6"/>
  <c r="AA8" i="6" s="1"/>
  <c r="AU8" i="6" s="1"/>
  <c r="F6" i="6"/>
  <c r="H6" i="6" s="1"/>
  <c r="J6" i="6" s="1"/>
  <c r="L6" i="6" s="1"/>
  <c r="N6" i="6" s="1"/>
  <c r="P6" i="6" s="1"/>
  <c r="R6" i="6" s="1"/>
  <c r="T6" i="6" s="1"/>
  <c r="V6" i="6" s="1"/>
  <c r="X6" i="6" s="1"/>
  <c r="Z6" i="6" s="1"/>
  <c r="AB6" i="6" s="1"/>
  <c r="AD6" i="6" s="1"/>
  <c r="AF6" i="6" s="1"/>
  <c r="AH6" i="6" s="1"/>
  <c r="AJ6" i="6" s="1"/>
  <c r="AL6" i="6" s="1"/>
  <c r="AN6" i="6" s="1"/>
  <c r="AP6" i="6" s="1"/>
  <c r="AR6" i="6" s="1"/>
  <c r="AT6" i="6" s="1"/>
  <c r="AV6" i="6" s="1"/>
  <c r="AX6" i="6" s="1"/>
  <c r="AZ6" i="6" s="1"/>
  <c r="BB6" i="6" s="1"/>
  <c r="BD6" i="6" s="1"/>
  <c r="BF6" i="6" s="1"/>
  <c r="BH6" i="6" s="1"/>
  <c r="BJ6" i="6" s="1"/>
  <c r="K8" i="5"/>
  <c r="I8" i="5"/>
  <c r="G8" i="5"/>
  <c r="M8" i="5" s="1"/>
  <c r="Y7" i="5"/>
  <c r="AS7" i="5" s="1"/>
  <c r="BM7" i="5" s="1"/>
  <c r="W7" i="5"/>
  <c r="AQ7" i="5" s="1"/>
  <c r="BK7" i="5" s="1"/>
  <c r="U7" i="5"/>
  <c r="AO7" i="5" s="1"/>
  <c r="BI7" i="5" s="1"/>
  <c r="S7" i="5"/>
  <c r="AM7" i="5" s="1"/>
  <c r="BG7" i="5" s="1"/>
  <c r="Q7" i="5"/>
  <c r="AK7" i="5" s="1"/>
  <c r="BE7" i="5" s="1"/>
  <c r="O7" i="5"/>
  <c r="AI7" i="5" s="1"/>
  <c r="BC7" i="5" s="1"/>
  <c r="M7" i="5"/>
  <c r="AG7" i="5" s="1"/>
  <c r="BA7" i="5" s="1"/>
  <c r="K7" i="5"/>
  <c r="AE7" i="5" s="1"/>
  <c r="AY7" i="5" s="1"/>
  <c r="I7" i="5"/>
  <c r="AC7" i="5" s="1"/>
  <c r="AW7" i="5" s="1"/>
  <c r="G7" i="5"/>
  <c r="AA7" i="5" s="1"/>
  <c r="AU7" i="5" s="1"/>
  <c r="F5" i="5"/>
  <c r="H5" i="5" s="1"/>
  <c r="J5" i="5" s="1"/>
  <c r="L5" i="5" s="1"/>
  <c r="N5" i="5" s="1"/>
  <c r="P5" i="5" s="1"/>
  <c r="R5" i="5" s="1"/>
  <c r="T5" i="5" s="1"/>
  <c r="V5" i="5" s="1"/>
  <c r="X5" i="5" s="1"/>
  <c r="Z5" i="5" s="1"/>
  <c r="AB5" i="5" s="1"/>
  <c r="AD5" i="5" s="1"/>
  <c r="AF5" i="5" s="1"/>
  <c r="AH5" i="5" s="1"/>
  <c r="AJ5" i="5" s="1"/>
  <c r="AL5" i="5" s="1"/>
  <c r="AN5" i="5" s="1"/>
  <c r="AP5" i="5" s="1"/>
  <c r="AR5" i="5" s="1"/>
  <c r="AT5" i="5" s="1"/>
  <c r="AV5" i="5" s="1"/>
  <c r="AX5" i="5" s="1"/>
  <c r="AZ5" i="5" s="1"/>
  <c r="BB5" i="5" s="1"/>
  <c r="BD5" i="5" s="1"/>
  <c r="BF5" i="5" s="1"/>
  <c r="BH5" i="5" s="1"/>
  <c r="BJ5" i="5" s="1"/>
  <c r="BL5" i="5" s="1"/>
  <c r="BK8" i="4"/>
  <c r="BI8" i="4"/>
  <c r="BG8" i="4"/>
  <c r="BE8" i="4"/>
  <c r="BC8" i="4"/>
  <c r="BA8" i="4"/>
  <c r="AY8" i="4"/>
  <c r="AW8" i="4"/>
  <c r="AU8" i="4"/>
  <c r="AS8" i="4"/>
  <c r="AQ8" i="4"/>
  <c r="AO8" i="4"/>
  <c r="AM8" i="4"/>
  <c r="AK8" i="4"/>
  <c r="AI8" i="4"/>
  <c r="AG8" i="4"/>
  <c r="AE8" i="4"/>
  <c r="AC8" i="4"/>
  <c r="AA8" i="4"/>
  <c r="M8" i="4"/>
  <c r="K8" i="4"/>
  <c r="I8" i="4"/>
  <c r="G8" i="4"/>
  <c r="AS7" i="4"/>
  <c r="AQ7" i="4"/>
  <c r="BK7" i="4" s="1"/>
  <c r="AO7" i="4"/>
  <c r="BI7" i="4" s="1"/>
  <c r="AM7" i="4"/>
  <c r="BG7" i="4" s="1"/>
  <c r="AK7" i="4"/>
  <c r="BE7" i="4" s="1"/>
  <c r="AI7" i="4"/>
  <c r="BC7" i="4" s="1"/>
  <c r="AG7" i="4"/>
  <c r="BA7" i="4" s="1"/>
  <c r="AE7" i="4"/>
  <c r="AY7" i="4" s="1"/>
  <c r="AC7" i="4"/>
  <c r="AW7" i="4" s="1"/>
  <c r="AA7" i="4"/>
  <c r="AU7" i="4" s="1"/>
  <c r="Y7" i="4"/>
  <c r="W7" i="4"/>
  <c r="U7" i="4"/>
  <c r="S7" i="4"/>
  <c r="Q7" i="4"/>
  <c r="O7" i="4"/>
  <c r="M7" i="4"/>
  <c r="K7" i="4"/>
  <c r="I7" i="4"/>
  <c r="G7" i="4"/>
  <c r="J5" i="4"/>
  <c r="L5" i="4" s="1"/>
  <c r="N5" i="4" s="1"/>
  <c r="P5" i="4" s="1"/>
  <c r="R5" i="4" s="1"/>
  <c r="T5" i="4" s="1"/>
  <c r="V5" i="4" s="1"/>
  <c r="X5" i="4" s="1"/>
  <c r="Z5" i="4" s="1"/>
  <c r="AB5" i="4" s="1"/>
  <c r="AD5" i="4" s="1"/>
  <c r="AF5" i="4" s="1"/>
  <c r="AH5" i="4" s="1"/>
  <c r="AJ5" i="4" s="1"/>
  <c r="AL5" i="4" s="1"/>
  <c r="AN5" i="4" s="1"/>
  <c r="AP5" i="4" s="1"/>
  <c r="AR5" i="4" s="1"/>
  <c r="AT5" i="4" s="1"/>
  <c r="AV5" i="4" s="1"/>
  <c r="AX5" i="4" s="1"/>
  <c r="AZ5" i="4" s="1"/>
  <c r="BB5" i="4" s="1"/>
  <c r="BD5" i="4" s="1"/>
  <c r="BF5" i="4" s="1"/>
  <c r="BH5" i="4" s="1"/>
  <c r="BJ5" i="4" s="1"/>
  <c r="H5" i="4"/>
  <c r="F5" i="4"/>
  <c r="AA8" i="3"/>
  <c r="AG8" i="3" s="1"/>
  <c r="AM8" i="3" s="1"/>
  <c r="AS8" i="3" s="1"/>
  <c r="AY8" i="3" s="1"/>
  <c r="BE8" i="3" s="1"/>
  <c r="BK8" i="3" s="1"/>
  <c r="Y8" i="3"/>
  <c r="AE8" i="3" s="1"/>
  <c r="AK8" i="3" s="1"/>
  <c r="AQ8" i="3" s="1"/>
  <c r="AW8" i="3" s="1"/>
  <c r="BC8" i="3" s="1"/>
  <c r="BI8" i="3" s="1"/>
  <c r="W8" i="3"/>
  <c r="AC8" i="3" s="1"/>
  <c r="AI8" i="3" s="1"/>
  <c r="AO8" i="3" s="1"/>
  <c r="AU8" i="3" s="1"/>
  <c r="BA8" i="3" s="1"/>
  <c r="BG8" i="3" s="1"/>
  <c r="BM8" i="3" s="1"/>
  <c r="K8" i="3"/>
  <c r="I8" i="3"/>
  <c r="G8" i="3"/>
  <c r="M8" i="3" s="1"/>
  <c r="AS7" i="3"/>
  <c r="BM7" i="3" s="1"/>
  <c r="AM7" i="3"/>
  <c r="BG7" i="3" s="1"/>
  <c r="AK7" i="3"/>
  <c r="BE7" i="3" s="1"/>
  <c r="AE7" i="3"/>
  <c r="AY7" i="3" s="1"/>
  <c r="AC7" i="3"/>
  <c r="AW7" i="3" s="1"/>
  <c r="Y7" i="3"/>
  <c r="W7" i="3"/>
  <c r="AQ7" i="3" s="1"/>
  <c r="BK7" i="3" s="1"/>
  <c r="U7" i="3"/>
  <c r="AO7" i="3" s="1"/>
  <c r="BI7" i="3" s="1"/>
  <c r="S7" i="3"/>
  <c r="Q7" i="3"/>
  <c r="O7" i="3"/>
  <c r="AI7" i="3" s="1"/>
  <c r="BC7" i="3" s="1"/>
  <c r="M7" i="3"/>
  <c r="AG7" i="3" s="1"/>
  <c r="BA7" i="3" s="1"/>
  <c r="K7" i="3"/>
  <c r="I7" i="3"/>
  <c r="G7" i="3"/>
  <c r="AA7" i="3" s="1"/>
  <c r="AU7" i="3" s="1"/>
  <c r="H5" i="3"/>
  <c r="J5" i="3" s="1"/>
  <c r="L5" i="3" s="1"/>
  <c r="N5" i="3" s="1"/>
  <c r="P5" i="3" s="1"/>
  <c r="R5" i="3" s="1"/>
  <c r="T5" i="3" s="1"/>
  <c r="V5" i="3" s="1"/>
  <c r="X5" i="3" s="1"/>
  <c r="Z5" i="3" s="1"/>
  <c r="AB5" i="3" s="1"/>
  <c r="AD5" i="3" s="1"/>
  <c r="AF5" i="3" s="1"/>
  <c r="AH5" i="3" s="1"/>
  <c r="AJ5" i="3" s="1"/>
  <c r="AL5" i="3" s="1"/>
  <c r="AN5" i="3" s="1"/>
  <c r="AP5" i="3" s="1"/>
  <c r="AR5" i="3" s="1"/>
  <c r="AT5" i="3" s="1"/>
  <c r="AV5" i="3" s="1"/>
  <c r="AX5" i="3" s="1"/>
  <c r="AZ5" i="3" s="1"/>
  <c r="BB5" i="3" s="1"/>
  <c r="BD5" i="3" s="1"/>
  <c r="BF5" i="3" s="1"/>
  <c r="BH5" i="3" s="1"/>
  <c r="BJ5" i="3" s="1"/>
  <c r="BL5" i="3" s="1"/>
  <c r="F5" i="3"/>
  <c r="K8" i="2"/>
  <c r="Q8" i="2" s="1"/>
  <c r="W8" i="2" s="1"/>
  <c r="AC8" i="2" s="1"/>
  <c r="AI8" i="2" s="1"/>
  <c r="AO8" i="2" s="1"/>
  <c r="AU8" i="2" s="1"/>
  <c r="BA8" i="2" s="1"/>
  <c r="BG8" i="2" s="1"/>
  <c r="I8" i="2"/>
  <c r="O8" i="2" s="1"/>
  <c r="U8" i="2" s="1"/>
  <c r="AA8" i="2" s="1"/>
  <c r="AG8" i="2" s="1"/>
  <c r="AM8" i="2" s="1"/>
  <c r="AS8" i="2" s="1"/>
  <c r="AY8" i="2" s="1"/>
  <c r="BE8" i="2" s="1"/>
  <c r="G8" i="2"/>
  <c r="M8" i="2" s="1"/>
  <c r="S8" i="2" s="1"/>
  <c r="Y8" i="2" s="1"/>
  <c r="AE8" i="2" s="1"/>
  <c r="AK8" i="2" s="1"/>
  <c r="AQ8" i="2" s="1"/>
  <c r="AW8" i="2" s="1"/>
  <c r="BC8" i="2" s="1"/>
  <c r="BI8" i="2" s="1"/>
  <c r="AO7" i="2"/>
  <c r="BI7" i="2" s="1"/>
  <c r="AG7" i="2"/>
  <c r="BA7" i="2" s="1"/>
  <c r="Y7" i="2"/>
  <c r="AS7" i="2" s="1"/>
  <c r="W7" i="2"/>
  <c r="AQ7" i="2" s="1"/>
  <c r="U7" i="2"/>
  <c r="S7" i="2"/>
  <c r="AM7" i="2" s="1"/>
  <c r="BG7" i="2" s="1"/>
  <c r="Q7" i="2"/>
  <c r="AK7" i="2" s="1"/>
  <c r="BE7" i="2" s="1"/>
  <c r="O7" i="2"/>
  <c r="AI7" i="2" s="1"/>
  <c r="BC7" i="2" s="1"/>
  <c r="M7" i="2"/>
  <c r="K7" i="2"/>
  <c r="AE7" i="2" s="1"/>
  <c r="AY7" i="2" s="1"/>
  <c r="I7" i="2"/>
  <c r="AC7" i="2" s="1"/>
  <c r="AW7" i="2" s="1"/>
  <c r="G7" i="2"/>
  <c r="AA7" i="2" s="1"/>
  <c r="AU7" i="2" s="1"/>
  <c r="F5" i="2"/>
  <c r="H5" i="2" s="1"/>
  <c r="J5" i="2" s="1"/>
  <c r="L5" i="2" s="1"/>
  <c r="N5" i="2" s="1"/>
  <c r="P5" i="2" s="1"/>
  <c r="R5" i="2" s="1"/>
  <c r="T5" i="2" s="1"/>
  <c r="V5" i="2" s="1"/>
  <c r="X5" i="2" s="1"/>
  <c r="Z5" i="2" s="1"/>
  <c r="AB5" i="2" s="1"/>
  <c r="AD5" i="2" s="1"/>
  <c r="AF5" i="2" s="1"/>
  <c r="AH5" i="2" s="1"/>
  <c r="AJ5" i="2" s="1"/>
  <c r="AL5" i="2" s="1"/>
  <c r="AN5" i="2" s="1"/>
  <c r="AP5" i="2" s="1"/>
  <c r="AR5" i="2" s="1"/>
  <c r="AT5" i="2" s="1"/>
  <c r="AV5" i="2" s="1"/>
  <c r="AX5" i="2" s="1"/>
  <c r="AZ5" i="2" s="1"/>
  <c r="BB5" i="2" s="1"/>
  <c r="BD5" i="2" s="1"/>
  <c r="BF5" i="2" s="1"/>
  <c r="BH5" i="2" s="1"/>
  <c r="AM8" i="12" l="1"/>
  <c r="BG8" i="12" s="1"/>
  <c r="AQ8" i="12"/>
  <c r="BK8" i="12" s="1"/>
  <c r="AO8" i="12"/>
  <c r="BI8" i="12" s="1"/>
  <c r="AS8" i="12"/>
  <c r="BM8" i="12" s="1"/>
  <c r="AM8" i="11"/>
  <c r="BG8" i="11" s="1"/>
  <c r="AQ8" i="11"/>
  <c r="BK8" i="11" s="1"/>
  <c r="AS8" i="11"/>
  <c r="AO8" i="11"/>
  <c r="BI8" i="11" s="1"/>
  <c r="AN8" i="10"/>
  <c r="BH8" i="10" s="1"/>
  <c r="AR8" i="10"/>
  <c r="BL8" i="10" s="1"/>
  <c r="AP8" i="10"/>
  <c r="BJ8" i="10" s="1"/>
  <c r="AT8" i="10"/>
  <c r="BN8" i="10" s="1"/>
  <c r="AM7" i="9"/>
  <c r="BG7" i="9" s="1"/>
  <c r="AQ7" i="9"/>
  <c r="BK7" i="9" s="1"/>
  <c r="AS7" i="9"/>
  <c r="AO7" i="9"/>
  <c r="BI7" i="9" s="1"/>
  <c r="AM7" i="8"/>
  <c r="BG7" i="8" s="1"/>
  <c r="AQ7" i="8"/>
  <c r="BK7" i="8" s="1"/>
  <c r="AO7" i="8"/>
  <c r="BI7" i="8" s="1"/>
  <c r="AS7" i="8"/>
  <c r="BM7" i="8" s="1"/>
</calcChain>
</file>

<file path=xl/sharedStrings.xml><?xml version="1.0" encoding="utf-8"?>
<sst xmlns="http://schemas.openxmlformats.org/spreadsheetml/2006/main" count="1539" uniqueCount="28">
  <si>
    <t>ADMINISTRADORA GENERAL DE FONDOS SECURITY S.A.</t>
  </si>
  <si>
    <t>96639280-0</t>
  </si>
  <si>
    <t>Periodo a informar: 02/2012</t>
  </si>
  <si>
    <t>Fondo</t>
  </si>
  <si>
    <t>Run</t>
  </si>
  <si>
    <t>Serie</t>
  </si>
  <si>
    <t>Clasificación</t>
  </si>
  <si>
    <t>Comisión Efectiva diaria</t>
  </si>
  <si>
    <t>Fondo Mutuo Security Fixed Income BRL</t>
  </si>
  <si>
    <t>8661-4</t>
  </si>
  <si>
    <t>D</t>
  </si>
  <si>
    <t xml:space="preserve">Bonos / Emergente / </t>
  </si>
  <si>
    <t>Bonos / Emergente</t>
  </si>
  <si>
    <t>Fondo Mutuo Security Inflation Linked Debt</t>
  </si>
  <si>
    <t>8823-4</t>
  </si>
  <si>
    <t>Periodo a informar: 03/2012</t>
  </si>
  <si>
    <t>Periodo a informar: 04/2012</t>
  </si>
  <si>
    <t>Periodo a informar: 05/2012</t>
  </si>
  <si>
    <t>Periodo a informar: 06/2012</t>
  </si>
  <si>
    <t>Periodo a informar: 07/2012</t>
  </si>
  <si>
    <t>Periodo a informar: 08/2012</t>
  </si>
  <si>
    <t>Periodo a informar: 09/2012</t>
  </si>
  <si>
    <t>Periodo a informar: 10/2012</t>
  </si>
  <si>
    <t>96.639.280-0</t>
  </si>
  <si>
    <t>Periodo a informar: 11/2012</t>
  </si>
  <si>
    <t>Fondo Mutuo Security Deuda Corporativa Latinoamericana</t>
  </si>
  <si>
    <t>8940-0</t>
  </si>
  <si>
    <t>Periodo a informar: 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</si>
</sst>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workbookViewId="0">
      <selection sqref="A1:BN10"/>
    </sheetView>
  </sheetViews>
  <sheetFormatPr baseColWidth="10" defaultRowHeight="15" x14ac:dyDescent="0.25"/>
  <cols>
    <col min="1" max="1" width="3.28515625" customWidth="1"/>
    <col min="2" max="2" width="53.5703125" bestFit="1" customWidth="1"/>
    <col min="3" max="3" width="5.85546875" bestFit="1" customWidth="1"/>
    <col min="4" max="4" width="5.28515625" bestFit="1" customWidth="1"/>
    <col min="5" max="5" width="18.85546875" bestFit="1" customWidth="1"/>
    <col min="6" max="6" width="20.85546875" bestFit="1" customWidth="1"/>
    <col min="7" max="7" width="17.140625" bestFit="1" customWidth="1"/>
    <col min="8" max="8" width="20.85546875" bestFit="1" customWidth="1"/>
    <col min="9" max="9" width="17.140625" bestFit="1" customWidth="1"/>
    <col min="10" max="10" width="20.85546875" bestFit="1" customWidth="1"/>
    <col min="11" max="11" width="17.140625" bestFit="1" customWidth="1"/>
    <col min="12" max="12" width="20.85546875" bestFit="1" customWidth="1"/>
    <col min="13" max="13" width="17.140625" bestFit="1" customWidth="1"/>
    <col min="14" max="14" width="20.85546875" bestFit="1" customWidth="1"/>
    <col min="15" max="15" width="17.140625" bestFit="1" customWidth="1"/>
    <col min="16" max="16" width="20.85546875" bestFit="1" customWidth="1"/>
    <col min="17" max="17" width="17.140625" bestFit="1" customWidth="1"/>
    <col min="18" max="18" width="20.85546875" bestFit="1" customWidth="1"/>
    <col min="19" max="19" width="17.140625" bestFit="1" customWidth="1"/>
    <col min="20" max="20" width="20.85546875" bestFit="1" customWidth="1"/>
    <col min="21" max="21" width="17.140625" bestFit="1" customWidth="1"/>
    <col min="22" max="22" width="20.85546875" bestFit="1" customWidth="1"/>
    <col min="23" max="23" width="17.140625" bestFit="1" customWidth="1"/>
    <col min="24" max="24" width="20.85546875" bestFit="1" customWidth="1"/>
    <col min="25" max="25" width="17.140625" bestFit="1" customWidth="1"/>
    <col min="26" max="26" width="20.85546875" bestFit="1" customWidth="1"/>
    <col min="27" max="27" width="17.140625" bestFit="1" customWidth="1"/>
    <col min="28" max="28" width="20.85546875" bestFit="1" customWidth="1"/>
    <col min="29" max="29" width="17.140625" bestFit="1" customWidth="1"/>
    <col min="30" max="30" width="20.85546875" bestFit="1" customWidth="1"/>
    <col min="31" max="31" width="17.140625" bestFit="1" customWidth="1"/>
    <col min="32" max="32" width="20.85546875" bestFit="1" customWidth="1"/>
    <col min="33" max="33" width="17.140625" bestFit="1" customWidth="1"/>
    <col min="34" max="34" width="20.85546875" bestFit="1" customWidth="1"/>
    <col min="35" max="35" width="17.140625" bestFit="1" customWidth="1"/>
    <col min="36" max="36" width="20.85546875" bestFit="1" customWidth="1"/>
    <col min="37" max="37" width="17.140625" bestFit="1" customWidth="1"/>
    <col min="38" max="38" width="20.85546875" bestFit="1" customWidth="1"/>
    <col min="39" max="39" width="17.140625" bestFit="1" customWidth="1"/>
    <col min="40" max="40" width="20.85546875" bestFit="1" customWidth="1"/>
    <col min="41" max="41" width="17.140625" bestFit="1" customWidth="1"/>
    <col min="42" max="42" width="20.85546875" bestFit="1" customWidth="1"/>
    <col min="43" max="43" width="17.140625" bestFit="1" customWidth="1"/>
    <col min="44" max="44" width="20.85546875" bestFit="1" customWidth="1"/>
    <col min="45" max="45" width="17.140625" bestFit="1" customWidth="1"/>
    <col min="46" max="46" width="20.85546875" bestFit="1" customWidth="1"/>
    <col min="47" max="47" width="17.140625" bestFit="1" customWidth="1"/>
    <col min="48" max="48" width="20.85546875" bestFit="1" customWidth="1"/>
    <col min="49" max="49" width="17.140625" bestFit="1" customWidth="1"/>
    <col min="50" max="50" width="20.85546875" bestFit="1" customWidth="1"/>
    <col min="51" max="51" width="17.140625" bestFit="1" customWidth="1"/>
    <col min="52" max="52" width="20.85546875" bestFit="1" customWidth="1"/>
    <col min="53" max="53" width="17.140625" bestFit="1" customWidth="1"/>
    <col min="54" max="54" width="20.85546875" bestFit="1" customWidth="1"/>
    <col min="55" max="55" width="17.140625" bestFit="1" customWidth="1"/>
    <col min="56" max="56" width="20.85546875" bestFit="1" customWidth="1"/>
    <col min="57" max="57" width="17.140625" bestFit="1" customWidth="1"/>
    <col min="58" max="58" width="20.85546875" bestFit="1" customWidth="1"/>
    <col min="59" max="59" width="17.140625" bestFit="1" customWidth="1"/>
    <col min="60" max="60" width="20.85546875" bestFit="1" customWidth="1"/>
    <col min="61" max="61" width="17.140625" bestFit="1" customWidth="1"/>
    <col min="62" max="62" width="20.85546875" bestFit="1" customWidth="1"/>
    <col min="63" max="63" width="17.140625" bestFit="1" customWidth="1"/>
    <col min="64" max="64" width="20.85546875" bestFit="1" customWidth="1"/>
    <col min="65" max="65" width="14" bestFit="1" customWidth="1"/>
    <col min="66" max="66" width="17.42578125" bestFit="1" customWidth="1"/>
  </cols>
  <sheetData>
    <row r="1" spans="1:6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x14ac:dyDescent="0.25">
      <c r="A2" s="2"/>
      <c r="B2" s="1" t="s">
        <v>0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x14ac:dyDescent="0.25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x14ac:dyDescent="0.25">
      <c r="A5" s="2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x14ac:dyDescent="0.25">
      <c r="A6" s="2"/>
      <c r="B6" s="6" t="s">
        <v>22</v>
      </c>
      <c r="C6" s="6"/>
      <c r="D6" s="6"/>
      <c r="E6" s="7">
        <v>41183</v>
      </c>
      <c r="F6" s="8"/>
      <c r="G6" s="7">
        <f>+E6+1</f>
        <v>41184</v>
      </c>
      <c r="H6" s="8"/>
      <c r="I6" s="7">
        <f>+G6+1</f>
        <v>41185</v>
      </c>
      <c r="J6" s="8"/>
      <c r="K6" s="7">
        <f>+I6+1</f>
        <v>41186</v>
      </c>
      <c r="L6" s="8"/>
      <c r="M6" s="7">
        <f>+K6+1</f>
        <v>41187</v>
      </c>
      <c r="N6" s="8"/>
      <c r="O6" s="7">
        <f>+M6+1</f>
        <v>41188</v>
      </c>
      <c r="P6" s="8"/>
      <c r="Q6" s="7">
        <f>+O6+1</f>
        <v>41189</v>
      </c>
      <c r="R6" s="8"/>
      <c r="S6" s="7">
        <f>+Q6+1</f>
        <v>41190</v>
      </c>
      <c r="T6" s="8"/>
      <c r="U6" s="7">
        <f>+S6+1</f>
        <v>41191</v>
      </c>
      <c r="V6" s="8"/>
      <c r="W6" s="7">
        <f>+U6+1</f>
        <v>41192</v>
      </c>
      <c r="X6" s="8"/>
      <c r="Y6" s="7">
        <f>+W6+1</f>
        <v>41193</v>
      </c>
      <c r="Z6" s="8"/>
      <c r="AA6" s="7">
        <f>+Y6+1</f>
        <v>41194</v>
      </c>
      <c r="AB6" s="8"/>
      <c r="AC6" s="7">
        <f>+AA6+1</f>
        <v>41195</v>
      </c>
      <c r="AD6" s="8"/>
      <c r="AE6" s="7">
        <f>+AC6+1</f>
        <v>41196</v>
      </c>
      <c r="AF6" s="8"/>
      <c r="AG6" s="7">
        <f>+AE6+1</f>
        <v>41197</v>
      </c>
      <c r="AH6" s="8"/>
      <c r="AI6" s="7">
        <f>+AG6+1</f>
        <v>41198</v>
      </c>
      <c r="AJ6" s="8"/>
      <c r="AK6" s="7">
        <f>+AI6+1</f>
        <v>41199</v>
      </c>
      <c r="AL6" s="8"/>
      <c r="AM6" s="7">
        <f>+AK6+1</f>
        <v>41200</v>
      </c>
      <c r="AN6" s="8"/>
      <c r="AO6" s="7">
        <f>+AM6+1</f>
        <v>41201</v>
      </c>
      <c r="AP6" s="8"/>
      <c r="AQ6" s="7">
        <f>+AO6+1</f>
        <v>41202</v>
      </c>
      <c r="AR6" s="8"/>
      <c r="AS6" s="7">
        <f>+AQ6+1</f>
        <v>41203</v>
      </c>
      <c r="AT6" s="8"/>
      <c r="AU6" s="7">
        <f>+AS6+1</f>
        <v>41204</v>
      </c>
      <c r="AV6" s="8"/>
      <c r="AW6" s="7">
        <f>+AU6+1</f>
        <v>41205</v>
      </c>
      <c r="AX6" s="8"/>
      <c r="AY6" s="7">
        <f>+AW6+1</f>
        <v>41206</v>
      </c>
      <c r="AZ6" s="8"/>
      <c r="BA6" s="7">
        <f>+AY6+1</f>
        <v>41207</v>
      </c>
      <c r="BB6" s="8"/>
      <c r="BC6" s="7">
        <f>+BA6+1</f>
        <v>41208</v>
      </c>
      <c r="BD6" s="8"/>
      <c r="BE6" s="7">
        <f>+BC6+1</f>
        <v>41209</v>
      </c>
      <c r="BF6" s="8"/>
      <c r="BG6" s="7">
        <f>+BE6+1</f>
        <v>41210</v>
      </c>
      <c r="BH6" s="8"/>
      <c r="BI6" s="7">
        <f>+BG6+1</f>
        <v>41211</v>
      </c>
      <c r="BJ6" s="8"/>
      <c r="BK6" s="7">
        <f>+BI6+1</f>
        <v>41212</v>
      </c>
      <c r="BL6" s="8"/>
      <c r="BM6" s="7">
        <f>+BK6+1</f>
        <v>41213</v>
      </c>
      <c r="BN6" s="8"/>
    </row>
    <row r="7" spans="1:66" x14ac:dyDescent="0.25">
      <c r="A7" s="2"/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1:66" x14ac:dyDescent="0.25">
      <c r="A8" s="2"/>
      <c r="B8" s="10" t="s">
        <v>8</v>
      </c>
      <c r="C8" s="10" t="s">
        <v>9</v>
      </c>
      <c r="D8" s="11" t="s">
        <v>10</v>
      </c>
      <c r="E8" s="9" t="s">
        <v>11</v>
      </c>
      <c r="F8" s="12">
        <v>0.35</v>
      </c>
      <c r="G8" s="9" t="s">
        <v>12</v>
      </c>
      <c r="H8" s="12">
        <f>+F8</f>
        <v>0.35</v>
      </c>
      <c r="I8" s="9" t="s">
        <v>12</v>
      </c>
      <c r="J8" s="12">
        <f>+F8</f>
        <v>0.35</v>
      </c>
      <c r="K8" s="9" t="s">
        <v>12</v>
      </c>
      <c r="L8" s="12">
        <f>+F8</f>
        <v>0.35</v>
      </c>
      <c r="M8" s="9" t="s">
        <v>12</v>
      </c>
      <c r="N8" s="12">
        <f>+F8</f>
        <v>0.35</v>
      </c>
      <c r="O8" s="9" t="s">
        <v>12</v>
      </c>
      <c r="P8" s="12">
        <f>+F8</f>
        <v>0.35</v>
      </c>
      <c r="Q8" s="9" t="s">
        <v>12</v>
      </c>
      <c r="R8" s="12">
        <f>+F8</f>
        <v>0.35</v>
      </c>
      <c r="S8" s="9" t="s">
        <v>12</v>
      </c>
      <c r="T8" s="12">
        <f>+F8</f>
        <v>0.35</v>
      </c>
      <c r="U8" s="9" t="s">
        <v>12</v>
      </c>
      <c r="V8" s="12">
        <f>+F8</f>
        <v>0.35</v>
      </c>
      <c r="W8" s="9" t="s">
        <v>12</v>
      </c>
      <c r="X8" s="12">
        <f>+H8</f>
        <v>0.35</v>
      </c>
      <c r="Y8" s="9" t="s">
        <v>12</v>
      </c>
      <c r="Z8" s="12">
        <f>+J8</f>
        <v>0.35</v>
      </c>
      <c r="AA8" s="9" t="s">
        <v>12</v>
      </c>
      <c r="AB8" s="12">
        <f>+L8</f>
        <v>0.35</v>
      </c>
      <c r="AC8" s="9" t="s">
        <v>12</v>
      </c>
      <c r="AD8" s="12">
        <f>+N8</f>
        <v>0.35</v>
      </c>
      <c r="AE8" s="9" t="s">
        <v>12</v>
      </c>
      <c r="AF8" s="12">
        <f>+P8</f>
        <v>0.35</v>
      </c>
      <c r="AG8" s="9" t="s">
        <v>12</v>
      </c>
      <c r="AH8" s="12">
        <f>+R8</f>
        <v>0.35</v>
      </c>
      <c r="AI8" s="9" t="s">
        <v>12</v>
      </c>
      <c r="AJ8" s="12">
        <f>+T8</f>
        <v>0.35</v>
      </c>
      <c r="AK8" s="9" t="s">
        <v>12</v>
      </c>
      <c r="AL8" s="12">
        <f>+V8</f>
        <v>0.35</v>
      </c>
      <c r="AM8" s="9" t="s">
        <v>12</v>
      </c>
      <c r="AN8" s="12">
        <f>+X8</f>
        <v>0.35</v>
      </c>
      <c r="AO8" s="9" t="s">
        <v>12</v>
      </c>
      <c r="AP8" s="12">
        <f>+Z8</f>
        <v>0.35</v>
      </c>
      <c r="AQ8" s="9" t="s">
        <v>12</v>
      </c>
      <c r="AR8" s="12">
        <f>+X8</f>
        <v>0.35</v>
      </c>
      <c r="AS8" s="9" t="s">
        <v>12</v>
      </c>
      <c r="AT8" s="12">
        <f>+Z8</f>
        <v>0.35</v>
      </c>
      <c r="AU8" s="9" t="s">
        <v>12</v>
      </c>
      <c r="AV8" s="12">
        <f>+AB8</f>
        <v>0.35</v>
      </c>
      <c r="AW8" s="9" t="s">
        <v>12</v>
      </c>
      <c r="AX8" s="12">
        <f>+AD8</f>
        <v>0.35</v>
      </c>
      <c r="AY8" s="9" t="s">
        <v>12</v>
      </c>
      <c r="AZ8" s="12">
        <f>+AF8</f>
        <v>0.35</v>
      </c>
      <c r="BA8" s="9" t="s">
        <v>12</v>
      </c>
      <c r="BB8" s="12">
        <f>+AH8</f>
        <v>0.35</v>
      </c>
      <c r="BC8" s="9" t="s">
        <v>12</v>
      </c>
      <c r="BD8" s="12">
        <f>+AJ8</f>
        <v>0.35</v>
      </c>
      <c r="BE8" s="9" t="s">
        <v>12</v>
      </c>
      <c r="BF8" s="12">
        <f>+AL8</f>
        <v>0.35</v>
      </c>
      <c r="BG8" s="9" t="s">
        <v>12</v>
      </c>
      <c r="BH8" s="12">
        <f>+AN8</f>
        <v>0.35</v>
      </c>
      <c r="BI8" s="9" t="s">
        <v>12</v>
      </c>
      <c r="BJ8" s="12">
        <f>+AP8</f>
        <v>0.35</v>
      </c>
      <c r="BK8" s="9" t="s">
        <v>12</v>
      </c>
      <c r="BL8" s="12">
        <f>+AR8</f>
        <v>0.35</v>
      </c>
      <c r="BM8" s="9" t="s">
        <v>12</v>
      </c>
      <c r="BN8" s="12">
        <f>+AT8</f>
        <v>0.35</v>
      </c>
    </row>
    <row r="9" spans="1:66" x14ac:dyDescent="0.25">
      <c r="A9" s="2"/>
      <c r="B9" s="10" t="s">
        <v>13</v>
      </c>
      <c r="C9" s="10" t="s">
        <v>14</v>
      </c>
      <c r="D9" s="11" t="s">
        <v>10</v>
      </c>
      <c r="E9" s="9" t="s">
        <v>11</v>
      </c>
      <c r="F9" s="12">
        <v>0.2</v>
      </c>
      <c r="G9" s="9" t="s">
        <v>12</v>
      </c>
      <c r="H9" s="12">
        <f>+F9</f>
        <v>0.2</v>
      </c>
      <c r="I9" s="9" t="s">
        <v>12</v>
      </c>
      <c r="J9" s="12">
        <f>+F9</f>
        <v>0.2</v>
      </c>
      <c r="K9" s="9" t="s">
        <v>12</v>
      </c>
      <c r="L9" s="12">
        <f>+F9</f>
        <v>0.2</v>
      </c>
      <c r="M9" s="9" t="s">
        <v>12</v>
      </c>
      <c r="N9" s="12">
        <f>+H9</f>
        <v>0.2</v>
      </c>
      <c r="O9" s="9" t="s">
        <v>12</v>
      </c>
      <c r="P9" s="12">
        <v>0.2</v>
      </c>
      <c r="Q9" s="9" t="s">
        <v>12</v>
      </c>
      <c r="R9" s="12">
        <v>0.2</v>
      </c>
      <c r="S9" s="9" t="s">
        <v>12</v>
      </c>
      <c r="T9" s="12">
        <v>0.2</v>
      </c>
      <c r="U9" s="9" t="s">
        <v>12</v>
      </c>
      <c r="V9" s="12">
        <v>0.2</v>
      </c>
      <c r="W9" s="9" t="s">
        <v>12</v>
      </c>
      <c r="X9" s="12">
        <v>0.2</v>
      </c>
      <c r="Y9" s="9" t="s">
        <v>12</v>
      </c>
      <c r="Z9" s="12">
        <v>0.2</v>
      </c>
      <c r="AA9" s="9" t="s">
        <v>12</v>
      </c>
      <c r="AB9" s="12">
        <v>0.2</v>
      </c>
      <c r="AC9" s="9" t="s">
        <v>12</v>
      </c>
      <c r="AD9" s="12">
        <v>0.2</v>
      </c>
      <c r="AE9" s="9" t="s">
        <v>12</v>
      </c>
      <c r="AF9" s="12">
        <v>0.2</v>
      </c>
      <c r="AG9" s="9" t="s">
        <v>12</v>
      </c>
      <c r="AH9" s="12">
        <v>0.2</v>
      </c>
      <c r="AI9" s="9" t="s">
        <v>12</v>
      </c>
      <c r="AJ9" s="12">
        <v>0.2</v>
      </c>
      <c r="AK9" s="9" t="s">
        <v>12</v>
      </c>
      <c r="AL9" s="12">
        <v>0.19</v>
      </c>
      <c r="AM9" s="9" t="s">
        <v>12</v>
      </c>
      <c r="AN9" s="12">
        <v>0.19</v>
      </c>
      <c r="AO9" s="9" t="s">
        <v>12</v>
      </c>
      <c r="AP9" s="12">
        <v>0.19</v>
      </c>
      <c r="AQ9" s="9" t="s">
        <v>12</v>
      </c>
      <c r="AR9" s="12">
        <v>0.19</v>
      </c>
      <c r="AS9" s="9" t="s">
        <v>12</v>
      </c>
      <c r="AT9" s="12">
        <v>0.19</v>
      </c>
      <c r="AU9" s="9" t="s">
        <v>12</v>
      </c>
      <c r="AV9" s="12">
        <v>0.19</v>
      </c>
      <c r="AW9" s="9" t="s">
        <v>12</v>
      </c>
      <c r="AX9" s="12">
        <v>0.19</v>
      </c>
      <c r="AY9" s="9" t="s">
        <v>12</v>
      </c>
      <c r="AZ9" s="12">
        <v>0.19</v>
      </c>
      <c r="BA9" s="9" t="s">
        <v>12</v>
      </c>
      <c r="BB9" s="12">
        <v>0.19</v>
      </c>
      <c r="BC9" s="9" t="s">
        <v>12</v>
      </c>
      <c r="BD9" s="12">
        <v>0.19</v>
      </c>
      <c r="BE9" s="9" t="s">
        <v>12</v>
      </c>
      <c r="BF9" s="12">
        <v>0.19</v>
      </c>
      <c r="BG9" s="9" t="s">
        <v>12</v>
      </c>
      <c r="BH9" s="12">
        <v>0.19</v>
      </c>
      <c r="BI9" s="9" t="s">
        <v>12</v>
      </c>
      <c r="BJ9" s="12">
        <v>0.19</v>
      </c>
      <c r="BK9" s="9" t="s">
        <v>12</v>
      </c>
      <c r="BL9" s="12">
        <v>0.19</v>
      </c>
      <c r="BM9" s="9" t="s">
        <v>12</v>
      </c>
      <c r="BN9" s="12">
        <v>0.19</v>
      </c>
    </row>
    <row r="10" spans="1:6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3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"/>
  <sheetViews>
    <sheetView workbookViewId="0">
      <selection sqref="A1:BK11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</cols>
  <sheetData>
    <row r="1" spans="1:63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24</v>
      </c>
      <c r="B5" s="6"/>
      <c r="C5" s="6"/>
      <c r="D5" s="7">
        <v>41214</v>
      </c>
      <c r="E5" s="8"/>
      <c r="F5" s="7">
        <f>+D5+1</f>
        <v>41215</v>
      </c>
      <c r="G5" s="8"/>
      <c r="H5" s="7">
        <f>+F5+1</f>
        <v>41216</v>
      </c>
      <c r="I5" s="8"/>
      <c r="J5" s="7">
        <f>+H5+1</f>
        <v>41217</v>
      </c>
      <c r="K5" s="8"/>
      <c r="L5" s="7">
        <f>+J5+1</f>
        <v>41218</v>
      </c>
      <c r="M5" s="8"/>
      <c r="N5" s="7">
        <f>+L5+1</f>
        <v>41219</v>
      </c>
      <c r="O5" s="8"/>
      <c r="P5" s="7">
        <f>+N5+1</f>
        <v>41220</v>
      </c>
      <c r="Q5" s="8"/>
      <c r="R5" s="7">
        <f>+P5+1</f>
        <v>41221</v>
      </c>
      <c r="S5" s="8"/>
      <c r="T5" s="7">
        <f>+R5+1</f>
        <v>41222</v>
      </c>
      <c r="U5" s="8"/>
      <c r="V5" s="7">
        <f>+T5+1</f>
        <v>41223</v>
      </c>
      <c r="W5" s="8"/>
      <c r="X5" s="7">
        <f>+V5+1</f>
        <v>41224</v>
      </c>
      <c r="Y5" s="8"/>
      <c r="Z5" s="7">
        <f>+X5+1</f>
        <v>41225</v>
      </c>
      <c r="AA5" s="8"/>
      <c r="AB5" s="7">
        <f>+Z5+1</f>
        <v>41226</v>
      </c>
      <c r="AC5" s="8"/>
      <c r="AD5" s="7">
        <f>+AB5+1</f>
        <v>41227</v>
      </c>
      <c r="AE5" s="8"/>
      <c r="AF5" s="7">
        <f>+AD5+1</f>
        <v>41228</v>
      </c>
      <c r="AG5" s="8"/>
      <c r="AH5" s="7">
        <f>+AF5+1</f>
        <v>41229</v>
      </c>
      <c r="AI5" s="8"/>
      <c r="AJ5" s="7">
        <f>+AH5+1</f>
        <v>41230</v>
      </c>
      <c r="AK5" s="8"/>
      <c r="AL5" s="7">
        <f>+AJ5+1</f>
        <v>41231</v>
      </c>
      <c r="AM5" s="8"/>
      <c r="AN5" s="7">
        <f>+AL5+1</f>
        <v>41232</v>
      </c>
      <c r="AO5" s="8"/>
      <c r="AP5" s="7">
        <f>+AN5+1</f>
        <v>41233</v>
      </c>
      <c r="AQ5" s="8"/>
      <c r="AR5" s="7">
        <f>+AP5+1</f>
        <v>41234</v>
      </c>
      <c r="AS5" s="8"/>
      <c r="AT5" s="7">
        <f>+AR5+1</f>
        <v>41235</v>
      </c>
      <c r="AU5" s="8"/>
      <c r="AV5" s="7">
        <f>+AT5+1</f>
        <v>41236</v>
      </c>
      <c r="AW5" s="8"/>
      <c r="AX5" s="7">
        <f>+AV5+1</f>
        <v>41237</v>
      </c>
      <c r="AY5" s="8"/>
      <c r="AZ5" s="7">
        <f>+AX5+1</f>
        <v>41238</v>
      </c>
      <c r="BA5" s="8"/>
      <c r="BB5" s="7">
        <f>+AZ5+1</f>
        <v>41239</v>
      </c>
      <c r="BC5" s="8"/>
      <c r="BD5" s="7">
        <f>+BB5+1</f>
        <v>41240</v>
      </c>
      <c r="BE5" s="8"/>
      <c r="BF5" s="7">
        <f>+BD5+1</f>
        <v>41241</v>
      </c>
      <c r="BG5" s="8"/>
      <c r="BH5" s="7">
        <f>+BF5+1</f>
        <v>41242</v>
      </c>
      <c r="BI5" s="8"/>
      <c r="BJ5" s="7">
        <f>+BH5+1</f>
        <v>41243</v>
      </c>
      <c r="BK5" s="8"/>
    </row>
    <row r="6" spans="1:63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</row>
    <row r="7" spans="1:63" x14ac:dyDescent="0.25">
      <c r="A7" s="10" t="s">
        <v>25</v>
      </c>
      <c r="B7" s="10" t="s">
        <v>26</v>
      </c>
      <c r="C7" s="11" t="s">
        <v>10</v>
      </c>
      <c r="D7" s="9" t="s">
        <v>11</v>
      </c>
      <c r="E7" s="12">
        <v>0.35</v>
      </c>
      <c r="F7" s="9" t="s">
        <v>12</v>
      </c>
      <c r="G7" s="12">
        <v>0.35</v>
      </c>
      <c r="H7" s="9" t="s">
        <v>12</v>
      </c>
      <c r="I7" s="12">
        <v>0.35</v>
      </c>
      <c r="J7" s="9" t="s">
        <v>12</v>
      </c>
      <c r="K7" s="12">
        <v>0.35</v>
      </c>
      <c r="L7" s="9" t="s">
        <v>12</v>
      </c>
      <c r="M7" s="12">
        <v>0.35</v>
      </c>
      <c r="N7" s="9" t="s">
        <v>12</v>
      </c>
      <c r="O7" s="12">
        <v>0.35</v>
      </c>
      <c r="P7" s="9" t="s">
        <v>12</v>
      </c>
      <c r="Q7" s="12">
        <v>0.35</v>
      </c>
      <c r="R7" s="9" t="s">
        <v>12</v>
      </c>
      <c r="S7" s="12">
        <v>0.35</v>
      </c>
      <c r="T7" s="9" t="s">
        <v>12</v>
      </c>
      <c r="U7" s="12">
        <v>0.35</v>
      </c>
      <c r="V7" s="9" t="s">
        <v>12</v>
      </c>
      <c r="W7" s="12">
        <v>0.35</v>
      </c>
      <c r="X7" s="9" t="s">
        <v>12</v>
      </c>
      <c r="Y7" s="12">
        <v>0.35</v>
      </c>
      <c r="Z7" s="9" t="s">
        <v>12</v>
      </c>
      <c r="AA7" s="12">
        <v>0.35</v>
      </c>
      <c r="AB7" s="9" t="s">
        <v>12</v>
      </c>
      <c r="AC7" s="12">
        <v>0.35</v>
      </c>
      <c r="AD7" s="9" t="s">
        <v>12</v>
      </c>
      <c r="AE7" s="12">
        <v>0.35</v>
      </c>
      <c r="AF7" s="9" t="s">
        <v>12</v>
      </c>
      <c r="AG7" s="12">
        <v>0.35</v>
      </c>
      <c r="AH7" s="9" t="s">
        <v>12</v>
      </c>
      <c r="AI7" s="12">
        <v>0.35</v>
      </c>
      <c r="AJ7" s="9" t="s">
        <v>12</v>
      </c>
      <c r="AK7" s="12">
        <v>0.35</v>
      </c>
      <c r="AL7" s="9" t="s">
        <v>12</v>
      </c>
      <c r="AM7" s="12">
        <v>0.35</v>
      </c>
      <c r="AN7" s="9" t="s">
        <v>12</v>
      </c>
      <c r="AO7" s="12">
        <v>0.35</v>
      </c>
      <c r="AP7" s="9" t="s">
        <v>12</v>
      </c>
      <c r="AQ7" s="12">
        <v>0.35</v>
      </c>
      <c r="AR7" s="9" t="s">
        <v>12</v>
      </c>
      <c r="AS7" s="12">
        <v>0.35</v>
      </c>
      <c r="AT7" s="9" t="s">
        <v>12</v>
      </c>
      <c r="AU7" s="12">
        <v>0.35</v>
      </c>
      <c r="AV7" s="9" t="s">
        <v>12</v>
      </c>
      <c r="AW7" s="12">
        <v>0.35</v>
      </c>
      <c r="AX7" s="9" t="s">
        <v>12</v>
      </c>
      <c r="AY7" s="12">
        <v>0.35</v>
      </c>
      <c r="AZ7" s="9" t="s">
        <v>12</v>
      </c>
      <c r="BA7" s="12">
        <v>0.35</v>
      </c>
      <c r="BB7" s="9" t="s">
        <v>12</v>
      </c>
      <c r="BC7" s="12">
        <v>0.35</v>
      </c>
      <c r="BD7" s="9" t="s">
        <v>12</v>
      </c>
      <c r="BE7" s="12">
        <v>0.35</v>
      </c>
      <c r="BF7" s="9" t="s">
        <v>12</v>
      </c>
      <c r="BG7" s="12">
        <v>0.35</v>
      </c>
      <c r="BH7" s="9" t="s">
        <v>12</v>
      </c>
      <c r="BI7" s="12">
        <v>0.35</v>
      </c>
      <c r="BJ7" s="9" t="s">
        <v>12</v>
      </c>
      <c r="BK7" s="12">
        <v>0.35</v>
      </c>
    </row>
    <row r="8" spans="1:63" x14ac:dyDescent="0.25">
      <c r="A8" s="10" t="s">
        <v>8</v>
      </c>
      <c r="B8" s="10" t="s">
        <v>9</v>
      </c>
      <c r="C8" s="11" t="s">
        <v>10</v>
      </c>
      <c r="D8" s="9" t="s">
        <v>11</v>
      </c>
      <c r="E8" s="12">
        <v>0.35</v>
      </c>
      <c r="F8" s="9" t="s">
        <v>12</v>
      </c>
      <c r="G8" s="12">
        <f>+E8</f>
        <v>0.35</v>
      </c>
      <c r="H8" s="9" t="s">
        <v>12</v>
      </c>
      <c r="I8" s="12">
        <f>+E8</f>
        <v>0.35</v>
      </c>
      <c r="J8" s="9" t="s">
        <v>12</v>
      </c>
      <c r="K8" s="12">
        <f>+E8</f>
        <v>0.35</v>
      </c>
      <c r="L8" s="9" t="s">
        <v>12</v>
      </c>
      <c r="M8" s="12">
        <f>+E8</f>
        <v>0.35</v>
      </c>
      <c r="N8" s="9" t="s">
        <v>12</v>
      </c>
      <c r="O8" s="12">
        <f>+E8</f>
        <v>0.35</v>
      </c>
      <c r="P8" s="9" t="s">
        <v>12</v>
      </c>
      <c r="Q8" s="12">
        <f>+E8</f>
        <v>0.35</v>
      </c>
      <c r="R8" s="9" t="s">
        <v>12</v>
      </c>
      <c r="S8" s="12">
        <f>+E8</f>
        <v>0.35</v>
      </c>
      <c r="T8" s="9" t="s">
        <v>12</v>
      </c>
      <c r="U8" s="12">
        <f>+E8</f>
        <v>0.35</v>
      </c>
      <c r="V8" s="9" t="s">
        <v>12</v>
      </c>
      <c r="W8" s="12">
        <f>+G8</f>
        <v>0.35</v>
      </c>
      <c r="X8" s="9" t="s">
        <v>12</v>
      </c>
      <c r="Y8" s="12">
        <f>+I8</f>
        <v>0.35</v>
      </c>
      <c r="Z8" s="9" t="s">
        <v>12</v>
      </c>
      <c r="AA8" s="12">
        <f>+K8</f>
        <v>0.35</v>
      </c>
      <c r="AB8" s="9" t="s">
        <v>12</v>
      </c>
      <c r="AC8" s="12">
        <f>+M8</f>
        <v>0.35</v>
      </c>
      <c r="AD8" s="9" t="s">
        <v>12</v>
      </c>
      <c r="AE8" s="12">
        <f>+O8</f>
        <v>0.35</v>
      </c>
      <c r="AF8" s="9" t="s">
        <v>12</v>
      </c>
      <c r="AG8" s="12">
        <f>+Q8</f>
        <v>0.35</v>
      </c>
      <c r="AH8" s="9" t="s">
        <v>12</v>
      </c>
      <c r="AI8" s="12">
        <f>+S8</f>
        <v>0.35</v>
      </c>
      <c r="AJ8" s="9" t="s">
        <v>12</v>
      </c>
      <c r="AK8" s="12">
        <f>+U8</f>
        <v>0.35</v>
      </c>
      <c r="AL8" s="9" t="s">
        <v>12</v>
      </c>
      <c r="AM8" s="12">
        <f>+W8</f>
        <v>0.35</v>
      </c>
      <c r="AN8" s="9" t="s">
        <v>12</v>
      </c>
      <c r="AO8" s="12">
        <f>+Y8</f>
        <v>0.35</v>
      </c>
      <c r="AP8" s="9" t="s">
        <v>12</v>
      </c>
      <c r="AQ8" s="12">
        <f>+W8</f>
        <v>0.35</v>
      </c>
      <c r="AR8" s="9" t="s">
        <v>12</v>
      </c>
      <c r="AS8" s="12">
        <f>+Y8</f>
        <v>0.35</v>
      </c>
      <c r="AT8" s="9" t="s">
        <v>12</v>
      </c>
      <c r="AU8" s="12">
        <f>+AA8</f>
        <v>0.35</v>
      </c>
      <c r="AV8" s="9" t="s">
        <v>12</v>
      </c>
      <c r="AW8" s="12">
        <f>+AC8</f>
        <v>0.35</v>
      </c>
      <c r="AX8" s="9" t="s">
        <v>12</v>
      </c>
      <c r="AY8" s="12">
        <f>+AE8</f>
        <v>0.35</v>
      </c>
      <c r="AZ8" s="9" t="s">
        <v>12</v>
      </c>
      <c r="BA8" s="12">
        <f>+AG8</f>
        <v>0.35</v>
      </c>
      <c r="BB8" s="9" t="s">
        <v>12</v>
      </c>
      <c r="BC8" s="12">
        <f>+AI8</f>
        <v>0.35</v>
      </c>
      <c r="BD8" s="9" t="s">
        <v>12</v>
      </c>
      <c r="BE8" s="12">
        <f>+AK8</f>
        <v>0.35</v>
      </c>
      <c r="BF8" s="9" t="s">
        <v>12</v>
      </c>
      <c r="BG8" s="12">
        <f>+AM8</f>
        <v>0.35</v>
      </c>
      <c r="BH8" s="9" t="s">
        <v>12</v>
      </c>
      <c r="BI8" s="12">
        <f>+AO8</f>
        <v>0.35</v>
      </c>
      <c r="BJ8" s="9" t="s">
        <v>12</v>
      </c>
      <c r="BK8" s="12">
        <f>+AQ8</f>
        <v>0.35</v>
      </c>
    </row>
    <row r="9" spans="1:63" x14ac:dyDescent="0.25">
      <c r="A9" s="10" t="s">
        <v>13</v>
      </c>
      <c r="B9" s="10" t="s">
        <v>14</v>
      </c>
      <c r="C9" s="11" t="s">
        <v>10</v>
      </c>
      <c r="D9" s="9" t="s">
        <v>11</v>
      </c>
      <c r="E9" s="12">
        <v>0.19</v>
      </c>
      <c r="F9" s="9" t="s">
        <v>12</v>
      </c>
      <c r="G9" s="12">
        <f>+E9</f>
        <v>0.19</v>
      </c>
      <c r="H9" s="9" t="s">
        <v>12</v>
      </c>
      <c r="I9" s="12">
        <f>+E9</f>
        <v>0.19</v>
      </c>
      <c r="J9" s="9" t="s">
        <v>12</v>
      </c>
      <c r="K9" s="12">
        <f>+E9</f>
        <v>0.19</v>
      </c>
      <c r="L9" s="9" t="s">
        <v>12</v>
      </c>
      <c r="M9" s="12">
        <f>+G9</f>
        <v>0.19</v>
      </c>
      <c r="N9" s="9" t="s">
        <v>12</v>
      </c>
      <c r="O9" s="12">
        <v>0.19</v>
      </c>
      <c r="P9" s="9" t="s">
        <v>12</v>
      </c>
      <c r="Q9" s="12">
        <v>0.19</v>
      </c>
      <c r="R9" s="9" t="s">
        <v>12</v>
      </c>
      <c r="S9" s="12">
        <v>0.19</v>
      </c>
      <c r="T9" s="9" t="s">
        <v>12</v>
      </c>
      <c r="U9" s="12">
        <v>0.19</v>
      </c>
      <c r="V9" s="9" t="s">
        <v>12</v>
      </c>
      <c r="W9" s="12">
        <v>0.19</v>
      </c>
      <c r="X9" s="9" t="s">
        <v>12</v>
      </c>
      <c r="Y9" s="12">
        <v>0.19</v>
      </c>
      <c r="Z9" s="9" t="s">
        <v>12</v>
      </c>
      <c r="AA9" s="12">
        <v>0.19</v>
      </c>
      <c r="AB9" s="9" t="s">
        <v>12</v>
      </c>
      <c r="AC9" s="12">
        <v>0.19</v>
      </c>
      <c r="AD9" s="9" t="s">
        <v>12</v>
      </c>
      <c r="AE9" s="12">
        <v>0.19</v>
      </c>
      <c r="AF9" s="9" t="s">
        <v>12</v>
      </c>
      <c r="AG9" s="12">
        <v>0.19</v>
      </c>
      <c r="AH9" s="9" t="s">
        <v>12</v>
      </c>
      <c r="AI9" s="12">
        <v>0.19</v>
      </c>
      <c r="AJ9" s="9" t="s">
        <v>12</v>
      </c>
      <c r="AK9" s="12">
        <v>0.19</v>
      </c>
      <c r="AL9" s="9" t="s">
        <v>12</v>
      </c>
      <c r="AM9" s="12">
        <v>0.19</v>
      </c>
      <c r="AN9" s="9" t="s">
        <v>12</v>
      </c>
      <c r="AO9" s="12">
        <v>0.19</v>
      </c>
      <c r="AP9" s="9" t="s">
        <v>12</v>
      </c>
      <c r="AQ9" s="12">
        <v>0.19</v>
      </c>
      <c r="AR9" s="9" t="s">
        <v>12</v>
      </c>
      <c r="AS9" s="12">
        <v>0.19</v>
      </c>
      <c r="AT9" s="9" t="s">
        <v>12</v>
      </c>
      <c r="AU9" s="12">
        <v>0.19</v>
      </c>
      <c r="AV9" s="9" t="s">
        <v>12</v>
      </c>
      <c r="AW9" s="12">
        <v>0.19</v>
      </c>
      <c r="AX9" s="9" t="s">
        <v>12</v>
      </c>
      <c r="AY9" s="12">
        <v>0.19</v>
      </c>
      <c r="AZ9" s="9" t="s">
        <v>12</v>
      </c>
      <c r="BA9" s="12">
        <v>0.19</v>
      </c>
      <c r="BB9" s="9" t="s">
        <v>12</v>
      </c>
      <c r="BC9" s="12">
        <v>0.19</v>
      </c>
      <c r="BD9" s="9" t="s">
        <v>12</v>
      </c>
      <c r="BE9" s="12">
        <v>0.19</v>
      </c>
      <c r="BF9" s="9" t="s">
        <v>12</v>
      </c>
      <c r="BG9" s="12">
        <v>0.19</v>
      </c>
      <c r="BH9" s="9" t="s">
        <v>12</v>
      </c>
      <c r="BI9" s="12">
        <v>0.19</v>
      </c>
      <c r="BJ9" s="9" t="s">
        <v>12</v>
      </c>
      <c r="BK9" s="12">
        <v>0.19</v>
      </c>
    </row>
    <row r="10" spans="1:6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</sheetData>
  <mergeCells count="32">
    <mergeCell ref="BH5:BI5"/>
    <mergeCell ref="BJ5:BK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"/>
  <sheetViews>
    <sheetView tabSelected="1" workbookViewId="0">
      <selection activeCell="G26" sqref="G26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  <col min="64" max="64" width="17.140625" bestFit="1" customWidth="1"/>
    <col min="65" max="65" width="20.85546875" bestFit="1" customWidth="1"/>
  </cols>
  <sheetData>
    <row r="1" spans="1:6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x14ac:dyDescent="0.25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6" t="s">
        <v>27</v>
      </c>
      <c r="B5" s="6"/>
      <c r="C5" s="6"/>
      <c r="D5" s="7">
        <v>41244</v>
      </c>
      <c r="E5" s="8"/>
      <c r="F5" s="7">
        <f>+D5+1</f>
        <v>41245</v>
      </c>
      <c r="G5" s="8"/>
      <c r="H5" s="7">
        <f>+F5+1</f>
        <v>41246</v>
      </c>
      <c r="I5" s="8"/>
      <c r="J5" s="7">
        <f>+H5+1</f>
        <v>41247</v>
      </c>
      <c r="K5" s="8"/>
      <c r="L5" s="7">
        <f>+J5+1</f>
        <v>41248</v>
      </c>
      <c r="M5" s="8"/>
      <c r="N5" s="7">
        <f>+L5+1</f>
        <v>41249</v>
      </c>
      <c r="O5" s="8"/>
      <c r="P5" s="7">
        <f>+N5+1</f>
        <v>41250</v>
      </c>
      <c r="Q5" s="8"/>
      <c r="R5" s="7">
        <f>+P5+1</f>
        <v>41251</v>
      </c>
      <c r="S5" s="8"/>
      <c r="T5" s="7">
        <f>+R5+1</f>
        <v>41252</v>
      </c>
      <c r="U5" s="8"/>
      <c r="V5" s="7">
        <f>+T5+1</f>
        <v>41253</v>
      </c>
      <c r="W5" s="8"/>
      <c r="X5" s="7">
        <f>+V5+1</f>
        <v>41254</v>
      </c>
      <c r="Y5" s="8"/>
      <c r="Z5" s="7">
        <f>+X5+1</f>
        <v>41255</v>
      </c>
      <c r="AA5" s="8"/>
      <c r="AB5" s="7">
        <f>+Z5+1</f>
        <v>41256</v>
      </c>
      <c r="AC5" s="8"/>
      <c r="AD5" s="7">
        <f>+AB5+1</f>
        <v>41257</v>
      </c>
      <c r="AE5" s="8"/>
      <c r="AF5" s="7">
        <f>+AD5+1</f>
        <v>41258</v>
      </c>
      <c r="AG5" s="8"/>
      <c r="AH5" s="7">
        <f>+AF5+1</f>
        <v>41259</v>
      </c>
      <c r="AI5" s="8"/>
      <c r="AJ5" s="7">
        <f>+AH5+1</f>
        <v>41260</v>
      </c>
      <c r="AK5" s="8"/>
      <c r="AL5" s="7">
        <f>+AJ5+1</f>
        <v>41261</v>
      </c>
      <c r="AM5" s="8"/>
      <c r="AN5" s="7">
        <f>+AL5+1</f>
        <v>41262</v>
      </c>
      <c r="AO5" s="8"/>
      <c r="AP5" s="7">
        <f>+AN5+1</f>
        <v>41263</v>
      </c>
      <c r="AQ5" s="8"/>
      <c r="AR5" s="7">
        <f>+AP5+1</f>
        <v>41264</v>
      </c>
      <c r="AS5" s="8"/>
      <c r="AT5" s="7">
        <f>+AR5+1</f>
        <v>41265</v>
      </c>
      <c r="AU5" s="8"/>
      <c r="AV5" s="7">
        <f>+AT5+1</f>
        <v>41266</v>
      </c>
      <c r="AW5" s="8"/>
      <c r="AX5" s="7">
        <f>+AV5+1</f>
        <v>41267</v>
      </c>
      <c r="AY5" s="8"/>
      <c r="AZ5" s="7">
        <f>+AX5+1</f>
        <v>41268</v>
      </c>
      <c r="BA5" s="8"/>
      <c r="BB5" s="7">
        <f>+AZ5+1</f>
        <v>41269</v>
      </c>
      <c r="BC5" s="8"/>
      <c r="BD5" s="7">
        <f>+BB5+1</f>
        <v>41270</v>
      </c>
      <c r="BE5" s="8"/>
      <c r="BF5" s="7">
        <f>+BD5+1</f>
        <v>41271</v>
      </c>
      <c r="BG5" s="8"/>
      <c r="BH5" s="7">
        <f>+BF5+1</f>
        <v>41272</v>
      </c>
      <c r="BI5" s="8"/>
      <c r="BJ5" s="7">
        <f>+BH5+1</f>
        <v>41273</v>
      </c>
      <c r="BK5" s="8"/>
      <c r="BL5" s="7">
        <f>+BJ5+1</f>
        <v>41274</v>
      </c>
      <c r="BM5" s="8"/>
    </row>
    <row r="6" spans="1:65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  <c r="BL6" s="9" t="s">
        <v>6</v>
      </c>
      <c r="BM6" s="9" t="s">
        <v>7</v>
      </c>
    </row>
    <row r="7" spans="1:65" x14ac:dyDescent="0.25">
      <c r="A7" s="10" t="s">
        <v>25</v>
      </c>
      <c r="B7" s="10" t="s">
        <v>26</v>
      </c>
      <c r="C7" s="11" t="s">
        <v>10</v>
      </c>
      <c r="D7" s="9" t="s">
        <v>11</v>
      </c>
      <c r="E7" s="12">
        <v>0.35</v>
      </c>
      <c r="F7" s="9" t="s">
        <v>12</v>
      </c>
      <c r="G7" s="12">
        <v>0.35</v>
      </c>
      <c r="H7" s="9" t="s">
        <v>12</v>
      </c>
      <c r="I7" s="12">
        <v>0.35</v>
      </c>
      <c r="J7" s="9" t="s">
        <v>12</v>
      </c>
      <c r="K7" s="12">
        <v>0.35</v>
      </c>
      <c r="L7" s="9" t="s">
        <v>12</v>
      </c>
      <c r="M7" s="12">
        <v>0.35</v>
      </c>
      <c r="N7" s="9" t="s">
        <v>12</v>
      </c>
      <c r="O7" s="12">
        <v>0.35</v>
      </c>
      <c r="P7" s="9" t="s">
        <v>12</v>
      </c>
      <c r="Q7" s="12">
        <v>0.35</v>
      </c>
      <c r="R7" s="9" t="s">
        <v>12</v>
      </c>
      <c r="S7" s="12">
        <v>0.35</v>
      </c>
      <c r="T7" s="9" t="s">
        <v>12</v>
      </c>
      <c r="U7" s="12">
        <v>0.35</v>
      </c>
      <c r="V7" s="9" t="s">
        <v>12</v>
      </c>
      <c r="W7" s="12">
        <v>0.35</v>
      </c>
      <c r="X7" s="9" t="s">
        <v>12</v>
      </c>
      <c r="Y7" s="12">
        <v>0.35</v>
      </c>
      <c r="Z7" s="9" t="s">
        <v>12</v>
      </c>
      <c r="AA7" s="12">
        <v>0.35</v>
      </c>
      <c r="AB7" s="9" t="s">
        <v>12</v>
      </c>
      <c r="AC7" s="12">
        <v>0.35</v>
      </c>
      <c r="AD7" s="9" t="s">
        <v>12</v>
      </c>
      <c r="AE7" s="12">
        <v>0.35</v>
      </c>
      <c r="AF7" s="9" t="s">
        <v>12</v>
      </c>
      <c r="AG7" s="12">
        <v>0.35</v>
      </c>
      <c r="AH7" s="9" t="s">
        <v>12</v>
      </c>
      <c r="AI7" s="12">
        <v>0.35</v>
      </c>
      <c r="AJ7" s="9" t="s">
        <v>12</v>
      </c>
      <c r="AK7" s="12">
        <v>0.35</v>
      </c>
      <c r="AL7" s="9" t="s">
        <v>12</v>
      </c>
      <c r="AM7" s="12">
        <v>0.35</v>
      </c>
      <c r="AN7" s="9" t="s">
        <v>12</v>
      </c>
      <c r="AO7" s="12">
        <v>0.35</v>
      </c>
      <c r="AP7" s="9" t="s">
        <v>12</v>
      </c>
      <c r="AQ7" s="12">
        <v>0.35</v>
      </c>
      <c r="AR7" s="9" t="s">
        <v>12</v>
      </c>
      <c r="AS7" s="12">
        <v>0.35</v>
      </c>
      <c r="AT7" s="9" t="s">
        <v>12</v>
      </c>
      <c r="AU7" s="12">
        <v>0.35</v>
      </c>
      <c r="AV7" s="9" t="s">
        <v>12</v>
      </c>
      <c r="AW7" s="12">
        <v>0.35</v>
      </c>
      <c r="AX7" s="9" t="s">
        <v>12</v>
      </c>
      <c r="AY7" s="12">
        <v>0.35</v>
      </c>
      <c r="AZ7" s="9" t="s">
        <v>12</v>
      </c>
      <c r="BA7" s="12">
        <v>0.35</v>
      </c>
      <c r="BB7" s="9" t="s">
        <v>12</v>
      </c>
      <c r="BC7" s="12">
        <v>0.35</v>
      </c>
      <c r="BD7" s="9" t="s">
        <v>12</v>
      </c>
      <c r="BE7" s="12">
        <v>0.35</v>
      </c>
      <c r="BF7" s="9" t="s">
        <v>12</v>
      </c>
      <c r="BG7" s="12">
        <v>0.35</v>
      </c>
      <c r="BH7" s="9" t="s">
        <v>12</v>
      </c>
      <c r="BI7" s="12">
        <v>0.35</v>
      </c>
      <c r="BJ7" s="9" t="s">
        <v>12</v>
      </c>
      <c r="BK7" s="12">
        <v>0.35</v>
      </c>
      <c r="BL7" s="9" t="s">
        <v>12</v>
      </c>
      <c r="BM7" s="12">
        <v>0.35</v>
      </c>
    </row>
    <row r="8" spans="1:65" x14ac:dyDescent="0.25">
      <c r="A8" s="10" t="s">
        <v>8</v>
      </c>
      <c r="B8" s="10" t="s">
        <v>9</v>
      </c>
      <c r="C8" s="11" t="s">
        <v>10</v>
      </c>
      <c r="D8" s="9" t="s">
        <v>11</v>
      </c>
      <c r="E8" s="12">
        <v>0.35</v>
      </c>
      <c r="F8" s="9" t="s">
        <v>12</v>
      </c>
      <c r="G8" s="12">
        <f>+E8</f>
        <v>0.35</v>
      </c>
      <c r="H8" s="9" t="s">
        <v>12</v>
      </c>
      <c r="I8" s="12">
        <f>+E8</f>
        <v>0.35</v>
      </c>
      <c r="J8" s="9" t="s">
        <v>12</v>
      </c>
      <c r="K8" s="12">
        <f>+E8</f>
        <v>0.35</v>
      </c>
      <c r="L8" s="9" t="s">
        <v>12</v>
      </c>
      <c r="M8" s="12">
        <f>+E8</f>
        <v>0.35</v>
      </c>
      <c r="N8" s="9" t="s">
        <v>12</v>
      </c>
      <c r="O8" s="12">
        <f>+E8</f>
        <v>0.35</v>
      </c>
      <c r="P8" s="9" t="s">
        <v>12</v>
      </c>
      <c r="Q8" s="12">
        <f>+E8</f>
        <v>0.35</v>
      </c>
      <c r="R8" s="9" t="s">
        <v>12</v>
      </c>
      <c r="S8" s="12">
        <f>+E8</f>
        <v>0.35</v>
      </c>
      <c r="T8" s="9" t="s">
        <v>12</v>
      </c>
      <c r="U8" s="12">
        <f>+E8</f>
        <v>0.35</v>
      </c>
      <c r="V8" s="9" t="s">
        <v>12</v>
      </c>
      <c r="W8" s="12">
        <f>+G8</f>
        <v>0.35</v>
      </c>
      <c r="X8" s="9" t="s">
        <v>12</v>
      </c>
      <c r="Y8" s="12">
        <f>+I8</f>
        <v>0.35</v>
      </c>
      <c r="Z8" s="9" t="s">
        <v>12</v>
      </c>
      <c r="AA8" s="12">
        <f>+K8</f>
        <v>0.35</v>
      </c>
      <c r="AB8" s="9" t="s">
        <v>12</v>
      </c>
      <c r="AC8" s="12">
        <f>+M8</f>
        <v>0.35</v>
      </c>
      <c r="AD8" s="9" t="s">
        <v>12</v>
      </c>
      <c r="AE8" s="12">
        <f>+O8</f>
        <v>0.35</v>
      </c>
      <c r="AF8" s="9" t="s">
        <v>12</v>
      </c>
      <c r="AG8" s="12">
        <f>+Q8</f>
        <v>0.35</v>
      </c>
      <c r="AH8" s="9" t="s">
        <v>12</v>
      </c>
      <c r="AI8" s="12">
        <f>+S8</f>
        <v>0.35</v>
      </c>
      <c r="AJ8" s="9" t="s">
        <v>12</v>
      </c>
      <c r="AK8" s="12">
        <f>+U8</f>
        <v>0.35</v>
      </c>
      <c r="AL8" s="9" t="s">
        <v>12</v>
      </c>
      <c r="AM8" s="12">
        <f>+W8</f>
        <v>0.35</v>
      </c>
      <c r="AN8" s="9" t="s">
        <v>12</v>
      </c>
      <c r="AO8" s="12">
        <f>+Y8</f>
        <v>0.35</v>
      </c>
      <c r="AP8" s="9" t="s">
        <v>12</v>
      </c>
      <c r="AQ8" s="12">
        <f>+W8</f>
        <v>0.35</v>
      </c>
      <c r="AR8" s="9" t="s">
        <v>12</v>
      </c>
      <c r="AS8" s="12">
        <f>+Y8</f>
        <v>0.35</v>
      </c>
      <c r="AT8" s="9" t="s">
        <v>12</v>
      </c>
      <c r="AU8" s="12">
        <f>+AA8</f>
        <v>0.35</v>
      </c>
      <c r="AV8" s="9" t="s">
        <v>12</v>
      </c>
      <c r="AW8" s="12">
        <f>+AC8</f>
        <v>0.35</v>
      </c>
      <c r="AX8" s="9" t="s">
        <v>12</v>
      </c>
      <c r="AY8" s="12">
        <f>+AE8</f>
        <v>0.35</v>
      </c>
      <c r="AZ8" s="9" t="s">
        <v>12</v>
      </c>
      <c r="BA8" s="12">
        <f>+AG8</f>
        <v>0.35</v>
      </c>
      <c r="BB8" s="9" t="s">
        <v>12</v>
      </c>
      <c r="BC8" s="12">
        <f>+AI8</f>
        <v>0.35</v>
      </c>
      <c r="BD8" s="9" t="s">
        <v>12</v>
      </c>
      <c r="BE8" s="12">
        <f>+AK8</f>
        <v>0.35</v>
      </c>
      <c r="BF8" s="9" t="s">
        <v>12</v>
      </c>
      <c r="BG8" s="12">
        <f>+AM8</f>
        <v>0.35</v>
      </c>
      <c r="BH8" s="9" t="s">
        <v>12</v>
      </c>
      <c r="BI8" s="12">
        <f>+AO8</f>
        <v>0.35</v>
      </c>
      <c r="BJ8" s="9" t="s">
        <v>12</v>
      </c>
      <c r="BK8" s="12">
        <f>+AQ8</f>
        <v>0.35</v>
      </c>
      <c r="BL8" s="9" t="s">
        <v>12</v>
      </c>
      <c r="BM8" s="12">
        <f>+AS8</f>
        <v>0.35</v>
      </c>
    </row>
    <row r="9" spans="1:65" x14ac:dyDescent="0.25">
      <c r="A9" s="10" t="s">
        <v>13</v>
      </c>
      <c r="B9" s="10" t="s">
        <v>14</v>
      </c>
      <c r="C9" s="11" t="s">
        <v>10</v>
      </c>
      <c r="D9" s="9" t="s">
        <v>11</v>
      </c>
      <c r="E9" s="12">
        <v>0.19</v>
      </c>
      <c r="F9" s="9" t="s">
        <v>12</v>
      </c>
      <c r="G9" s="12">
        <f>+E9</f>
        <v>0.19</v>
      </c>
      <c r="H9" s="9" t="s">
        <v>12</v>
      </c>
      <c r="I9" s="12">
        <f>+E9</f>
        <v>0.19</v>
      </c>
      <c r="J9" s="9" t="s">
        <v>12</v>
      </c>
      <c r="K9" s="12">
        <f>+E9</f>
        <v>0.19</v>
      </c>
      <c r="L9" s="9" t="s">
        <v>12</v>
      </c>
      <c r="M9" s="12">
        <f>+G9</f>
        <v>0.19</v>
      </c>
      <c r="N9" s="9" t="s">
        <v>12</v>
      </c>
      <c r="O9" s="12">
        <v>0.19</v>
      </c>
      <c r="P9" s="9" t="s">
        <v>12</v>
      </c>
      <c r="Q9" s="12">
        <v>0.19</v>
      </c>
      <c r="R9" s="9" t="s">
        <v>12</v>
      </c>
      <c r="S9" s="12">
        <v>0.19</v>
      </c>
      <c r="T9" s="9" t="s">
        <v>12</v>
      </c>
      <c r="U9" s="12">
        <v>0.19</v>
      </c>
      <c r="V9" s="9" t="s">
        <v>12</v>
      </c>
      <c r="W9" s="12">
        <v>0.19</v>
      </c>
      <c r="X9" s="9" t="s">
        <v>12</v>
      </c>
      <c r="Y9" s="12">
        <v>0.19</v>
      </c>
      <c r="Z9" s="9" t="s">
        <v>12</v>
      </c>
      <c r="AA9" s="12">
        <v>0.19</v>
      </c>
      <c r="AB9" s="9" t="s">
        <v>12</v>
      </c>
      <c r="AC9" s="12">
        <v>0.19</v>
      </c>
      <c r="AD9" s="9" t="s">
        <v>12</v>
      </c>
      <c r="AE9" s="12">
        <v>0.19</v>
      </c>
      <c r="AF9" s="9" t="s">
        <v>12</v>
      </c>
      <c r="AG9" s="12">
        <v>0.19</v>
      </c>
      <c r="AH9" s="9" t="s">
        <v>12</v>
      </c>
      <c r="AI9" s="12">
        <v>0.19</v>
      </c>
      <c r="AJ9" s="9" t="s">
        <v>12</v>
      </c>
      <c r="AK9" s="12">
        <v>0.19</v>
      </c>
      <c r="AL9" s="9" t="s">
        <v>12</v>
      </c>
      <c r="AM9" s="12">
        <v>0.19</v>
      </c>
      <c r="AN9" s="9" t="s">
        <v>12</v>
      </c>
      <c r="AO9" s="12">
        <v>0.19</v>
      </c>
      <c r="AP9" s="9" t="s">
        <v>12</v>
      </c>
      <c r="AQ9" s="12">
        <v>0.19</v>
      </c>
      <c r="AR9" s="9" t="s">
        <v>12</v>
      </c>
      <c r="AS9" s="12">
        <v>0.19</v>
      </c>
      <c r="AT9" s="9" t="s">
        <v>12</v>
      </c>
      <c r="AU9" s="12">
        <v>0.19</v>
      </c>
      <c r="AV9" s="9" t="s">
        <v>12</v>
      </c>
      <c r="AW9" s="12">
        <v>0.19</v>
      </c>
      <c r="AX9" s="9" t="s">
        <v>12</v>
      </c>
      <c r="AY9" s="12">
        <v>0.19</v>
      </c>
      <c r="AZ9" s="9" t="s">
        <v>12</v>
      </c>
      <c r="BA9" s="12">
        <v>0.19</v>
      </c>
      <c r="BB9" s="9" t="s">
        <v>12</v>
      </c>
      <c r="BC9" s="12">
        <v>0.19</v>
      </c>
      <c r="BD9" s="9" t="s">
        <v>12</v>
      </c>
      <c r="BE9" s="12">
        <v>0.19</v>
      </c>
      <c r="BF9" s="9" t="s">
        <v>12</v>
      </c>
      <c r="BG9" s="12">
        <v>0.19</v>
      </c>
      <c r="BH9" s="9" t="s">
        <v>12</v>
      </c>
      <c r="BI9" s="12">
        <v>0.19</v>
      </c>
      <c r="BJ9" s="9" t="s">
        <v>12</v>
      </c>
      <c r="BK9" s="12">
        <v>0.19</v>
      </c>
      <c r="BL9" s="9" t="s">
        <v>12</v>
      </c>
      <c r="BM9" s="12">
        <v>0.19</v>
      </c>
    </row>
    <row r="10" spans="1:6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</sheetData>
  <mergeCells count="33">
    <mergeCell ref="BH5:BI5"/>
    <mergeCell ref="BJ5:BK5"/>
    <mergeCell ref="BL5:BM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workbookViewId="0">
      <selection activeCell="A18" sqref="A18"/>
    </sheetView>
  </sheetViews>
  <sheetFormatPr baseColWidth="10" defaultColWidth="9.140625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</cols>
  <sheetData>
    <row r="1" spans="1:6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x14ac:dyDescent="0.25">
      <c r="A5" s="6" t="s">
        <v>2</v>
      </c>
      <c r="B5" s="6"/>
      <c r="C5" s="6"/>
      <c r="D5" s="7">
        <v>40940</v>
      </c>
      <c r="E5" s="8"/>
      <c r="F5" s="7">
        <f>+D5+1</f>
        <v>40941</v>
      </c>
      <c r="G5" s="8"/>
      <c r="H5" s="7">
        <f>+F5+1</f>
        <v>40942</v>
      </c>
      <c r="I5" s="8"/>
      <c r="J5" s="7">
        <f>+H5+1</f>
        <v>40943</v>
      </c>
      <c r="K5" s="8"/>
      <c r="L5" s="7">
        <f>+J5+1</f>
        <v>40944</v>
      </c>
      <c r="M5" s="8"/>
      <c r="N5" s="7">
        <f>+L5+1</f>
        <v>40945</v>
      </c>
      <c r="O5" s="8"/>
      <c r="P5" s="7">
        <f>+N5+1</f>
        <v>40946</v>
      </c>
      <c r="Q5" s="8"/>
      <c r="R5" s="7">
        <f>+P5+1</f>
        <v>40947</v>
      </c>
      <c r="S5" s="8"/>
      <c r="T5" s="7">
        <f>+R5+1</f>
        <v>40948</v>
      </c>
      <c r="U5" s="8"/>
      <c r="V5" s="7">
        <f>+T5+1</f>
        <v>40949</v>
      </c>
      <c r="W5" s="8"/>
      <c r="X5" s="7">
        <f>+V5+1</f>
        <v>40950</v>
      </c>
      <c r="Y5" s="8"/>
      <c r="Z5" s="7">
        <f>+X5+1</f>
        <v>40951</v>
      </c>
      <c r="AA5" s="8"/>
      <c r="AB5" s="7">
        <f>+Z5+1</f>
        <v>40952</v>
      </c>
      <c r="AC5" s="8"/>
      <c r="AD5" s="7">
        <f>+AB5+1</f>
        <v>40953</v>
      </c>
      <c r="AE5" s="8"/>
      <c r="AF5" s="7">
        <f>+AD5+1</f>
        <v>40954</v>
      </c>
      <c r="AG5" s="8"/>
      <c r="AH5" s="7">
        <f>+AF5+1</f>
        <v>40955</v>
      </c>
      <c r="AI5" s="8"/>
      <c r="AJ5" s="7">
        <f>+AH5+1</f>
        <v>40956</v>
      </c>
      <c r="AK5" s="8"/>
      <c r="AL5" s="7">
        <f>+AJ5+1</f>
        <v>40957</v>
      </c>
      <c r="AM5" s="8"/>
      <c r="AN5" s="7">
        <f>+AL5+1</f>
        <v>40958</v>
      </c>
      <c r="AO5" s="8"/>
      <c r="AP5" s="7">
        <f>+AN5+1</f>
        <v>40959</v>
      </c>
      <c r="AQ5" s="8"/>
      <c r="AR5" s="7">
        <f>+AP5+1</f>
        <v>40960</v>
      </c>
      <c r="AS5" s="8"/>
      <c r="AT5" s="7">
        <f>+AR5+1</f>
        <v>40961</v>
      </c>
      <c r="AU5" s="8"/>
      <c r="AV5" s="7">
        <f>+AT5+1</f>
        <v>40962</v>
      </c>
      <c r="AW5" s="8"/>
      <c r="AX5" s="7">
        <f>+AV5+1</f>
        <v>40963</v>
      </c>
      <c r="AY5" s="8"/>
      <c r="AZ5" s="7">
        <f>+AX5+1</f>
        <v>40964</v>
      </c>
      <c r="BA5" s="8"/>
      <c r="BB5" s="7">
        <f>+AZ5+1</f>
        <v>40965</v>
      </c>
      <c r="BC5" s="8"/>
      <c r="BD5" s="7">
        <f>+BB5+1</f>
        <v>40966</v>
      </c>
      <c r="BE5" s="8"/>
      <c r="BF5" s="7">
        <f>+BD5+1</f>
        <v>40967</v>
      </c>
      <c r="BG5" s="8"/>
      <c r="BH5" s="7">
        <f>+BF5+1</f>
        <v>40968</v>
      </c>
      <c r="BI5" s="8"/>
    </row>
    <row r="6" spans="1:6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</row>
    <row r="7" spans="1:61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+E7</f>
        <v>0.35</v>
      </c>
      <c r="X7" s="9" t="s">
        <v>12</v>
      </c>
      <c r="Y7" s="12">
        <f>+E7</f>
        <v>0.35</v>
      </c>
      <c r="Z7" s="9" t="s">
        <v>12</v>
      </c>
      <c r="AA7" s="12">
        <f>+G7</f>
        <v>0.35</v>
      </c>
      <c r="AB7" s="9" t="s">
        <v>12</v>
      </c>
      <c r="AC7" s="12">
        <f>+I7</f>
        <v>0.35</v>
      </c>
      <c r="AD7" s="9" t="s">
        <v>12</v>
      </c>
      <c r="AE7" s="12">
        <f>+K7</f>
        <v>0.35</v>
      </c>
      <c r="AF7" s="9" t="s">
        <v>12</v>
      </c>
      <c r="AG7" s="12">
        <f>+M7</f>
        <v>0.35</v>
      </c>
      <c r="AH7" s="9" t="s">
        <v>12</v>
      </c>
      <c r="AI7" s="12">
        <f>+O7</f>
        <v>0.35</v>
      </c>
      <c r="AJ7" s="9" t="s">
        <v>12</v>
      </c>
      <c r="AK7" s="12">
        <f>+Q7</f>
        <v>0.35</v>
      </c>
      <c r="AL7" s="9" t="s">
        <v>12</v>
      </c>
      <c r="AM7" s="12">
        <f>+S7</f>
        <v>0.35</v>
      </c>
      <c r="AN7" s="9" t="s">
        <v>12</v>
      </c>
      <c r="AO7" s="12">
        <f>+U7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</row>
    <row r="8" spans="1:61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0.27</v>
      </c>
      <c r="F8" s="9" t="s">
        <v>12</v>
      </c>
      <c r="G8" s="12">
        <f>+E8</f>
        <v>0.27</v>
      </c>
      <c r="H8" s="9" t="s">
        <v>12</v>
      </c>
      <c r="I8" s="12">
        <f>+E8</f>
        <v>0.27</v>
      </c>
      <c r="J8" s="9" t="s">
        <v>12</v>
      </c>
      <c r="K8" s="12">
        <f>+E8</f>
        <v>0.27</v>
      </c>
      <c r="L8" s="9" t="s">
        <v>12</v>
      </c>
      <c r="M8" s="12">
        <f>+G8</f>
        <v>0.27</v>
      </c>
      <c r="N8" s="9" t="s">
        <v>12</v>
      </c>
      <c r="O8" s="12">
        <f>+I8</f>
        <v>0.27</v>
      </c>
      <c r="P8" s="9" t="s">
        <v>12</v>
      </c>
      <c r="Q8" s="12">
        <f>+K8</f>
        <v>0.27</v>
      </c>
      <c r="R8" s="9" t="s">
        <v>12</v>
      </c>
      <c r="S8" s="12">
        <f>+M8</f>
        <v>0.27</v>
      </c>
      <c r="T8" s="9" t="s">
        <v>12</v>
      </c>
      <c r="U8" s="12">
        <f>+O8</f>
        <v>0.27</v>
      </c>
      <c r="V8" s="9" t="s">
        <v>12</v>
      </c>
      <c r="W8" s="12">
        <f>+Q8</f>
        <v>0.27</v>
      </c>
      <c r="X8" s="9" t="s">
        <v>12</v>
      </c>
      <c r="Y8" s="12">
        <f>+S8</f>
        <v>0.27</v>
      </c>
      <c r="Z8" s="9" t="s">
        <v>12</v>
      </c>
      <c r="AA8" s="12">
        <f>+U8</f>
        <v>0.27</v>
      </c>
      <c r="AB8" s="9" t="s">
        <v>12</v>
      </c>
      <c r="AC8" s="12">
        <f>+W8</f>
        <v>0.27</v>
      </c>
      <c r="AD8" s="9" t="s">
        <v>12</v>
      </c>
      <c r="AE8" s="12">
        <f>+Y8</f>
        <v>0.27</v>
      </c>
      <c r="AF8" s="9" t="s">
        <v>12</v>
      </c>
      <c r="AG8" s="12">
        <f>+AA8</f>
        <v>0.27</v>
      </c>
      <c r="AH8" s="9" t="s">
        <v>12</v>
      </c>
      <c r="AI8" s="12">
        <f>+AC8</f>
        <v>0.27</v>
      </c>
      <c r="AJ8" s="9" t="s">
        <v>12</v>
      </c>
      <c r="AK8" s="12">
        <f>+AE8</f>
        <v>0.27</v>
      </c>
      <c r="AL8" s="9" t="s">
        <v>12</v>
      </c>
      <c r="AM8" s="12">
        <f>+AG8</f>
        <v>0.27</v>
      </c>
      <c r="AN8" s="9" t="s">
        <v>12</v>
      </c>
      <c r="AO8" s="12">
        <f>+AI8</f>
        <v>0.27</v>
      </c>
      <c r="AP8" s="9" t="s">
        <v>12</v>
      </c>
      <c r="AQ8" s="12">
        <f>+AK8</f>
        <v>0.27</v>
      </c>
      <c r="AR8" s="9" t="s">
        <v>12</v>
      </c>
      <c r="AS8" s="12">
        <f>+AM8</f>
        <v>0.27</v>
      </c>
      <c r="AT8" s="9" t="s">
        <v>12</v>
      </c>
      <c r="AU8" s="12">
        <f>+AO8</f>
        <v>0.27</v>
      </c>
      <c r="AV8" s="9" t="s">
        <v>12</v>
      </c>
      <c r="AW8" s="12">
        <f>+AQ8</f>
        <v>0.27</v>
      </c>
      <c r="AX8" s="9" t="s">
        <v>12</v>
      </c>
      <c r="AY8" s="12">
        <f>+AS8</f>
        <v>0.27</v>
      </c>
      <c r="AZ8" s="9" t="s">
        <v>12</v>
      </c>
      <c r="BA8" s="12">
        <f>+AU8</f>
        <v>0.27</v>
      </c>
      <c r="BB8" s="9" t="s">
        <v>12</v>
      </c>
      <c r="BC8" s="12">
        <f>+AW8</f>
        <v>0.27</v>
      </c>
      <c r="BD8" s="9" t="s">
        <v>12</v>
      </c>
      <c r="BE8" s="12">
        <f>+AY8</f>
        <v>0.27</v>
      </c>
      <c r="BF8" s="9" t="s">
        <v>12</v>
      </c>
      <c r="BG8" s="12">
        <f>+BA8</f>
        <v>0.27</v>
      </c>
      <c r="BH8" s="9" t="s">
        <v>12</v>
      </c>
      <c r="BI8" s="12">
        <f>+BC8</f>
        <v>0.27</v>
      </c>
    </row>
  </sheetData>
  <mergeCells count="31">
    <mergeCell ref="BH5:BI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"/>
  <sheetViews>
    <sheetView workbookViewId="0">
      <selection sqref="A1:BM9"/>
    </sheetView>
  </sheetViews>
  <sheetFormatPr baseColWidth="10" defaultColWidth="9.140625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  <col min="64" max="64" width="17.140625" bestFit="1" customWidth="1"/>
    <col min="65" max="65" width="20.85546875" bestFit="1" customWidth="1"/>
  </cols>
  <sheetData>
    <row r="1" spans="1:6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6" t="s">
        <v>15</v>
      </c>
      <c r="B5" s="6"/>
      <c r="C5" s="6"/>
      <c r="D5" s="7">
        <v>40969</v>
      </c>
      <c r="E5" s="8"/>
      <c r="F5" s="7">
        <f>+D5+1</f>
        <v>40970</v>
      </c>
      <c r="G5" s="8"/>
      <c r="H5" s="7">
        <f>+F5+1</f>
        <v>40971</v>
      </c>
      <c r="I5" s="8"/>
      <c r="J5" s="7">
        <f>+H5+1</f>
        <v>40972</v>
      </c>
      <c r="K5" s="8"/>
      <c r="L5" s="7">
        <f>+J5+1</f>
        <v>40973</v>
      </c>
      <c r="M5" s="8"/>
      <c r="N5" s="7">
        <f>+L5+1</f>
        <v>40974</v>
      </c>
      <c r="O5" s="8"/>
      <c r="P5" s="7">
        <f>+N5+1</f>
        <v>40975</v>
      </c>
      <c r="Q5" s="8"/>
      <c r="R5" s="7">
        <f>+P5+1</f>
        <v>40976</v>
      </c>
      <c r="S5" s="8"/>
      <c r="T5" s="7">
        <f>+R5+1</f>
        <v>40977</v>
      </c>
      <c r="U5" s="8"/>
      <c r="V5" s="7">
        <f>+T5+1</f>
        <v>40978</v>
      </c>
      <c r="W5" s="8"/>
      <c r="X5" s="7">
        <f>+V5+1</f>
        <v>40979</v>
      </c>
      <c r="Y5" s="8"/>
      <c r="Z5" s="7">
        <f>+X5+1</f>
        <v>40980</v>
      </c>
      <c r="AA5" s="8"/>
      <c r="AB5" s="7">
        <f>+Z5+1</f>
        <v>40981</v>
      </c>
      <c r="AC5" s="8"/>
      <c r="AD5" s="7">
        <f>+AB5+1</f>
        <v>40982</v>
      </c>
      <c r="AE5" s="8"/>
      <c r="AF5" s="7">
        <f>+AD5+1</f>
        <v>40983</v>
      </c>
      <c r="AG5" s="8"/>
      <c r="AH5" s="7">
        <f>+AF5+1</f>
        <v>40984</v>
      </c>
      <c r="AI5" s="8"/>
      <c r="AJ5" s="7">
        <f>+AH5+1</f>
        <v>40985</v>
      </c>
      <c r="AK5" s="8"/>
      <c r="AL5" s="7">
        <f>+AJ5+1</f>
        <v>40986</v>
      </c>
      <c r="AM5" s="8"/>
      <c r="AN5" s="7">
        <f>+AL5+1</f>
        <v>40987</v>
      </c>
      <c r="AO5" s="8"/>
      <c r="AP5" s="7">
        <f>+AN5+1</f>
        <v>40988</v>
      </c>
      <c r="AQ5" s="8"/>
      <c r="AR5" s="7">
        <f>+AP5+1</f>
        <v>40989</v>
      </c>
      <c r="AS5" s="8"/>
      <c r="AT5" s="7">
        <f>+AR5+1</f>
        <v>40990</v>
      </c>
      <c r="AU5" s="8"/>
      <c r="AV5" s="7">
        <f>+AT5+1</f>
        <v>40991</v>
      </c>
      <c r="AW5" s="8"/>
      <c r="AX5" s="7">
        <f>+AV5+1</f>
        <v>40992</v>
      </c>
      <c r="AY5" s="8"/>
      <c r="AZ5" s="7">
        <f>+AX5+1</f>
        <v>40993</v>
      </c>
      <c r="BA5" s="8"/>
      <c r="BB5" s="7">
        <f>+AZ5+1</f>
        <v>40994</v>
      </c>
      <c r="BC5" s="8"/>
      <c r="BD5" s="7">
        <f>+BB5+1</f>
        <v>40995</v>
      </c>
      <c r="BE5" s="8"/>
      <c r="BF5" s="7">
        <f>+BD5+1</f>
        <v>40996</v>
      </c>
      <c r="BG5" s="8"/>
      <c r="BH5" s="7">
        <f>+BF5+1</f>
        <v>40997</v>
      </c>
      <c r="BI5" s="8"/>
      <c r="BJ5" s="7">
        <f>+BH5+1</f>
        <v>40998</v>
      </c>
      <c r="BK5" s="8"/>
      <c r="BL5" s="7">
        <f>+BJ5+1</f>
        <v>40999</v>
      </c>
      <c r="BM5" s="8"/>
    </row>
    <row r="6" spans="1:65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  <c r="BL6" s="9" t="s">
        <v>6</v>
      </c>
      <c r="BM6" s="9" t="s">
        <v>7</v>
      </c>
    </row>
    <row r="7" spans="1:65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+E7</f>
        <v>0.35</v>
      </c>
      <c r="X7" s="9" t="s">
        <v>12</v>
      </c>
      <c r="Y7" s="12">
        <f>+E7</f>
        <v>0.35</v>
      </c>
      <c r="Z7" s="9" t="s">
        <v>12</v>
      </c>
      <c r="AA7" s="12">
        <f>+G7</f>
        <v>0.35</v>
      </c>
      <c r="AB7" s="9" t="s">
        <v>12</v>
      </c>
      <c r="AC7" s="12">
        <f>+I7</f>
        <v>0.35</v>
      </c>
      <c r="AD7" s="9" t="s">
        <v>12</v>
      </c>
      <c r="AE7" s="12">
        <f>+K7</f>
        <v>0.35</v>
      </c>
      <c r="AF7" s="9" t="s">
        <v>12</v>
      </c>
      <c r="AG7" s="12">
        <f>+M7</f>
        <v>0.35</v>
      </c>
      <c r="AH7" s="9" t="s">
        <v>12</v>
      </c>
      <c r="AI7" s="12">
        <f>+O7</f>
        <v>0.35</v>
      </c>
      <c r="AJ7" s="9" t="s">
        <v>12</v>
      </c>
      <c r="AK7" s="12">
        <f>+Q7</f>
        <v>0.35</v>
      </c>
      <c r="AL7" s="9" t="s">
        <v>12</v>
      </c>
      <c r="AM7" s="12">
        <f>+S7</f>
        <v>0.35</v>
      </c>
      <c r="AN7" s="9" t="s">
        <v>12</v>
      </c>
      <c r="AO7" s="12">
        <f>+U7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  <c r="BJ7" s="9" t="s">
        <v>12</v>
      </c>
      <c r="BK7" s="12">
        <f>+AQ7</f>
        <v>0.35</v>
      </c>
      <c r="BL7" s="9" t="s">
        <v>12</v>
      </c>
      <c r="BM7" s="12">
        <f>+AS7</f>
        <v>0.35</v>
      </c>
    </row>
    <row r="8" spans="1:65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0.27</v>
      </c>
      <c r="F8" s="9" t="s">
        <v>12</v>
      </c>
      <c r="G8" s="12">
        <f>+E8</f>
        <v>0.27</v>
      </c>
      <c r="H8" s="9" t="s">
        <v>12</v>
      </c>
      <c r="I8" s="12">
        <f>+E8</f>
        <v>0.27</v>
      </c>
      <c r="J8" s="9" t="s">
        <v>12</v>
      </c>
      <c r="K8" s="12">
        <f>+E8</f>
        <v>0.27</v>
      </c>
      <c r="L8" s="9" t="s">
        <v>12</v>
      </c>
      <c r="M8" s="12">
        <f>+G8</f>
        <v>0.27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0.21</v>
      </c>
      <c r="V8" s="9" t="s">
        <v>12</v>
      </c>
      <c r="W8" s="12">
        <f>+Q8</f>
        <v>0.21</v>
      </c>
      <c r="X8" s="9" t="s">
        <v>12</v>
      </c>
      <c r="Y8" s="12">
        <f>+S8</f>
        <v>0.21</v>
      </c>
      <c r="Z8" s="9" t="s">
        <v>12</v>
      </c>
      <c r="AA8" s="12">
        <f>+U8</f>
        <v>0.21</v>
      </c>
      <c r="AB8" s="9" t="s">
        <v>12</v>
      </c>
      <c r="AC8" s="12">
        <f>+W8</f>
        <v>0.21</v>
      </c>
      <c r="AD8" s="9" t="s">
        <v>12</v>
      </c>
      <c r="AE8" s="12">
        <f>+Y8</f>
        <v>0.21</v>
      </c>
      <c r="AF8" s="9" t="s">
        <v>12</v>
      </c>
      <c r="AG8" s="12">
        <f>+AA8</f>
        <v>0.21</v>
      </c>
      <c r="AH8" s="9" t="s">
        <v>12</v>
      </c>
      <c r="AI8" s="12">
        <f>+AC8</f>
        <v>0.21</v>
      </c>
      <c r="AJ8" s="9" t="s">
        <v>12</v>
      </c>
      <c r="AK8" s="12">
        <f>+AE8</f>
        <v>0.21</v>
      </c>
      <c r="AL8" s="9" t="s">
        <v>12</v>
      </c>
      <c r="AM8" s="12">
        <f>+AG8</f>
        <v>0.21</v>
      </c>
      <c r="AN8" s="9" t="s">
        <v>12</v>
      </c>
      <c r="AO8" s="12">
        <f>+AI8</f>
        <v>0.21</v>
      </c>
      <c r="AP8" s="9" t="s">
        <v>12</v>
      </c>
      <c r="AQ8" s="12">
        <f>+AK8</f>
        <v>0.21</v>
      </c>
      <c r="AR8" s="9" t="s">
        <v>12</v>
      </c>
      <c r="AS8" s="12">
        <f>+AM8</f>
        <v>0.21</v>
      </c>
      <c r="AT8" s="9" t="s">
        <v>12</v>
      </c>
      <c r="AU8" s="12">
        <f>+AO8</f>
        <v>0.21</v>
      </c>
      <c r="AV8" s="9" t="s">
        <v>12</v>
      </c>
      <c r="AW8" s="12">
        <f>+AQ8</f>
        <v>0.21</v>
      </c>
      <c r="AX8" s="9" t="s">
        <v>12</v>
      </c>
      <c r="AY8" s="12">
        <f>+AS8</f>
        <v>0.21</v>
      </c>
      <c r="AZ8" s="9" t="s">
        <v>12</v>
      </c>
      <c r="BA8" s="12">
        <f>+AU8</f>
        <v>0.21</v>
      </c>
      <c r="BB8" s="9" t="s">
        <v>12</v>
      </c>
      <c r="BC8" s="12">
        <f>+AW8</f>
        <v>0.21</v>
      </c>
      <c r="BD8" s="9" t="s">
        <v>12</v>
      </c>
      <c r="BE8" s="12">
        <f>+AY8</f>
        <v>0.21</v>
      </c>
      <c r="BF8" s="9" t="s">
        <v>12</v>
      </c>
      <c r="BG8" s="12">
        <f>+BA8</f>
        <v>0.21</v>
      </c>
      <c r="BH8" s="9" t="s">
        <v>12</v>
      </c>
      <c r="BI8" s="12">
        <f>+BC8</f>
        <v>0.21</v>
      </c>
      <c r="BJ8" s="9" t="s">
        <v>12</v>
      </c>
      <c r="BK8" s="12">
        <f>+BE8</f>
        <v>0.21</v>
      </c>
      <c r="BL8" s="9" t="s">
        <v>12</v>
      </c>
      <c r="BM8" s="12">
        <f>+BG8</f>
        <v>0.21</v>
      </c>
    </row>
    <row r="9" spans="1:6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</row>
  </sheetData>
  <mergeCells count="33">
    <mergeCell ref="BB5:BC5"/>
    <mergeCell ref="BD5:BE5"/>
    <mergeCell ref="BF5:BG5"/>
    <mergeCell ref="BH5:BI5"/>
    <mergeCell ref="BJ5:BK5"/>
    <mergeCell ref="BL5:BM5"/>
    <mergeCell ref="AP5:AQ5"/>
    <mergeCell ref="AR5:AS5"/>
    <mergeCell ref="AT5:AU5"/>
    <mergeCell ref="AV5:AW5"/>
    <mergeCell ref="AX5:AY5"/>
    <mergeCell ref="AZ5:BA5"/>
    <mergeCell ref="AD5:AE5"/>
    <mergeCell ref="AF5:AG5"/>
    <mergeCell ref="AH5:AI5"/>
    <mergeCell ref="AJ5:AK5"/>
    <mergeCell ref="AL5:AM5"/>
    <mergeCell ref="AN5:AO5"/>
    <mergeCell ref="R5:S5"/>
    <mergeCell ref="T5:U5"/>
    <mergeCell ref="V5:W5"/>
    <mergeCell ref="X5:Y5"/>
    <mergeCell ref="Z5:AA5"/>
    <mergeCell ref="AB5:AC5"/>
    <mergeCell ref="A1:E1"/>
    <mergeCell ref="A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"/>
  <sheetViews>
    <sheetView workbookViewId="0">
      <selection activeCell="A9" sqref="A9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</cols>
  <sheetData>
    <row r="1" spans="1:63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16</v>
      </c>
      <c r="B5" s="6"/>
      <c r="C5" s="6"/>
      <c r="D5" s="7">
        <v>41000</v>
      </c>
      <c r="E5" s="8"/>
      <c r="F5" s="7">
        <f>+D5+1</f>
        <v>41001</v>
      </c>
      <c r="G5" s="8"/>
      <c r="H5" s="7">
        <f>+F5+1</f>
        <v>41002</v>
      </c>
      <c r="I5" s="8"/>
      <c r="J5" s="7">
        <f>+H5+1</f>
        <v>41003</v>
      </c>
      <c r="K5" s="8"/>
      <c r="L5" s="7">
        <f>+J5+1</f>
        <v>41004</v>
      </c>
      <c r="M5" s="8"/>
      <c r="N5" s="7">
        <f>+L5+1</f>
        <v>41005</v>
      </c>
      <c r="O5" s="8"/>
      <c r="P5" s="7">
        <f>+N5+1</f>
        <v>41006</v>
      </c>
      <c r="Q5" s="8"/>
      <c r="R5" s="7">
        <f>+P5+1</f>
        <v>41007</v>
      </c>
      <c r="S5" s="8"/>
      <c r="T5" s="7">
        <f>+R5+1</f>
        <v>41008</v>
      </c>
      <c r="U5" s="8"/>
      <c r="V5" s="7">
        <f>+T5+1</f>
        <v>41009</v>
      </c>
      <c r="W5" s="8"/>
      <c r="X5" s="7">
        <f>+V5+1</f>
        <v>41010</v>
      </c>
      <c r="Y5" s="8"/>
      <c r="Z5" s="7">
        <f>+X5+1</f>
        <v>41011</v>
      </c>
      <c r="AA5" s="8"/>
      <c r="AB5" s="7">
        <f>+Z5+1</f>
        <v>41012</v>
      </c>
      <c r="AC5" s="8"/>
      <c r="AD5" s="7">
        <f>+AB5+1</f>
        <v>41013</v>
      </c>
      <c r="AE5" s="8"/>
      <c r="AF5" s="7">
        <f>+AD5+1</f>
        <v>41014</v>
      </c>
      <c r="AG5" s="8"/>
      <c r="AH5" s="7">
        <f>+AF5+1</f>
        <v>41015</v>
      </c>
      <c r="AI5" s="8"/>
      <c r="AJ5" s="7">
        <f>+AH5+1</f>
        <v>41016</v>
      </c>
      <c r="AK5" s="8"/>
      <c r="AL5" s="7">
        <f>+AJ5+1</f>
        <v>41017</v>
      </c>
      <c r="AM5" s="8"/>
      <c r="AN5" s="7">
        <f>+AL5+1</f>
        <v>41018</v>
      </c>
      <c r="AO5" s="8"/>
      <c r="AP5" s="7">
        <f>+AN5+1</f>
        <v>41019</v>
      </c>
      <c r="AQ5" s="8"/>
      <c r="AR5" s="7">
        <f>+AP5+1</f>
        <v>41020</v>
      </c>
      <c r="AS5" s="8"/>
      <c r="AT5" s="7">
        <f>+AR5+1</f>
        <v>41021</v>
      </c>
      <c r="AU5" s="8"/>
      <c r="AV5" s="7">
        <f>+AT5+1</f>
        <v>41022</v>
      </c>
      <c r="AW5" s="8"/>
      <c r="AX5" s="7">
        <f>+AV5+1</f>
        <v>41023</v>
      </c>
      <c r="AY5" s="8"/>
      <c r="AZ5" s="7">
        <f>+AX5+1</f>
        <v>41024</v>
      </c>
      <c r="BA5" s="8"/>
      <c r="BB5" s="7">
        <f>+AZ5+1</f>
        <v>41025</v>
      </c>
      <c r="BC5" s="8"/>
      <c r="BD5" s="7">
        <f>+BB5+1</f>
        <v>41026</v>
      </c>
      <c r="BE5" s="8"/>
      <c r="BF5" s="7">
        <f>+BD5+1</f>
        <v>41027</v>
      </c>
      <c r="BG5" s="8"/>
      <c r="BH5" s="7">
        <f>+BF5+1</f>
        <v>41028</v>
      </c>
      <c r="BI5" s="8"/>
      <c r="BJ5" s="7">
        <f>+BH5+1</f>
        <v>41029</v>
      </c>
      <c r="BK5" s="8"/>
    </row>
    <row r="6" spans="1:63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</row>
    <row r="7" spans="1:63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+E7</f>
        <v>0.35</v>
      </c>
      <c r="X7" s="9" t="s">
        <v>12</v>
      </c>
      <c r="Y7" s="12">
        <f>+E7</f>
        <v>0.35</v>
      </c>
      <c r="Z7" s="9" t="s">
        <v>12</v>
      </c>
      <c r="AA7" s="12">
        <f>+G7</f>
        <v>0.35</v>
      </c>
      <c r="AB7" s="9" t="s">
        <v>12</v>
      </c>
      <c r="AC7" s="12">
        <f>+I7</f>
        <v>0.35</v>
      </c>
      <c r="AD7" s="9" t="s">
        <v>12</v>
      </c>
      <c r="AE7" s="12">
        <f>+K7</f>
        <v>0.35</v>
      </c>
      <c r="AF7" s="9" t="s">
        <v>12</v>
      </c>
      <c r="AG7" s="12">
        <f>+M7</f>
        <v>0.35</v>
      </c>
      <c r="AH7" s="9" t="s">
        <v>12</v>
      </c>
      <c r="AI7" s="12">
        <f>+O7</f>
        <v>0.35</v>
      </c>
      <c r="AJ7" s="9" t="s">
        <v>12</v>
      </c>
      <c r="AK7" s="12">
        <f>+Q7</f>
        <v>0.35</v>
      </c>
      <c r="AL7" s="9" t="s">
        <v>12</v>
      </c>
      <c r="AM7" s="12">
        <f>+S7</f>
        <v>0.35</v>
      </c>
      <c r="AN7" s="9" t="s">
        <v>12</v>
      </c>
      <c r="AO7" s="12">
        <f>+U7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  <c r="BJ7" s="9" t="s">
        <v>12</v>
      </c>
      <c r="BK7" s="12">
        <f>+AQ7</f>
        <v>0.35</v>
      </c>
    </row>
    <row r="8" spans="1:63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0.21</v>
      </c>
      <c r="F8" s="9" t="s">
        <v>12</v>
      </c>
      <c r="G8" s="12">
        <f>+E8</f>
        <v>0.21</v>
      </c>
      <c r="H8" s="9" t="s">
        <v>12</v>
      </c>
      <c r="I8" s="12">
        <f>+E8</f>
        <v>0.21</v>
      </c>
      <c r="J8" s="9" t="s">
        <v>12</v>
      </c>
      <c r="K8" s="12">
        <f>+E8</f>
        <v>0.21</v>
      </c>
      <c r="L8" s="9" t="s">
        <v>12</v>
      </c>
      <c r="M8" s="12">
        <f>+G8</f>
        <v>0.21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0.21</v>
      </c>
      <c r="V8" s="9" t="s">
        <v>12</v>
      </c>
      <c r="W8" s="12">
        <v>0.22</v>
      </c>
      <c r="X8" s="9" t="s">
        <v>12</v>
      </c>
      <c r="Y8" s="12">
        <v>0.22</v>
      </c>
      <c r="Z8" s="9" t="s">
        <v>12</v>
      </c>
      <c r="AA8" s="12">
        <f>+$V$9</f>
        <v>0</v>
      </c>
      <c r="AB8" s="9" t="s">
        <v>12</v>
      </c>
      <c r="AC8" s="12">
        <f>+$V$9</f>
        <v>0</v>
      </c>
      <c r="AD8" s="9" t="s">
        <v>12</v>
      </c>
      <c r="AE8" s="12">
        <f>+$V$9</f>
        <v>0</v>
      </c>
      <c r="AF8" s="9" t="s">
        <v>12</v>
      </c>
      <c r="AG8" s="12">
        <f>+$V$9</f>
        <v>0</v>
      </c>
      <c r="AH8" s="9" t="s">
        <v>12</v>
      </c>
      <c r="AI8" s="12">
        <f>+$V$9</f>
        <v>0</v>
      </c>
      <c r="AJ8" s="9" t="s">
        <v>12</v>
      </c>
      <c r="AK8" s="12">
        <f>+$V$9</f>
        <v>0</v>
      </c>
      <c r="AL8" s="9" t="s">
        <v>12</v>
      </c>
      <c r="AM8" s="12">
        <f>+$V$9</f>
        <v>0</v>
      </c>
      <c r="AN8" s="9" t="s">
        <v>12</v>
      </c>
      <c r="AO8" s="12">
        <f>+$V$9</f>
        <v>0</v>
      </c>
      <c r="AP8" s="9" t="s">
        <v>12</v>
      </c>
      <c r="AQ8" s="12">
        <f>+$V$9</f>
        <v>0</v>
      </c>
      <c r="AR8" s="9" t="s">
        <v>12</v>
      </c>
      <c r="AS8" s="12">
        <f>+$V$9</f>
        <v>0</v>
      </c>
      <c r="AT8" s="9" t="s">
        <v>12</v>
      </c>
      <c r="AU8" s="12">
        <f>+$V$9</f>
        <v>0</v>
      </c>
      <c r="AV8" s="9" t="s">
        <v>12</v>
      </c>
      <c r="AW8" s="12">
        <f>+$V$9</f>
        <v>0</v>
      </c>
      <c r="AX8" s="9" t="s">
        <v>12</v>
      </c>
      <c r="AY8" s="12">
        <f>+$V$9</f>
        <v>0</v>
      </c>
      <c r="AZ8" s="9" t="s">
        <v>12</v>
      </c>
      <c r="BA8" s="12">
        <f>+$V$9</f>
        <v>0</v>
      </c>
      <c r="BB8" s="9" t="s">
        <v>12</v>
      </c>
      <c r="BC8" s="12">
        <f>+$V$9</f>
        <v>0</v>
      </c>
      <c r="BD8" s="9" t="s">
        <v>12</v>
      </c>
      <c r="BE8" s="12">
        <f>+$V$9</f>
        <v>0</v>
      </c>
      <c r="BF8" s="9" t="s">
        <v>12</v>
      </c>
      <c r="BG8" s="12">
        <f>+$V$9</f>
        <v>0</v>
      </c>
      <c r="BH8" s="9" t="s">
        <v>12</v>
      </c>
      <c r="BI8" s="12">
        <f>+$V$9</f>
        <v>0</v>
      </c>
      <c r="BJ8" s="9" t="s">
        <v>12</v>
      </c>
      <c r="BK8" s="12">
        <f>+$V$9</f>
        <v>0</v>
      </c>
    </row>
    <row r="9" spans="1:6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</sheetData>
  <mergeCells count="32">
    <mergeCell ref="BH5:BI5"/>
    <mergeCell ref="BJ5:BK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workbookViewId="0">
      <selection sqref="A1:BM8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  <col min="64" max="64" width="17.140625" bestFit="1" customWidth="1"/>
    <col min="65" max="65" width="20.85546875" bestFit="1" customWidth="1"/>
  </cols>
  <sheetData>
    <row r="1" spans="1:6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6" t="s">
        <v>17</v>
      </c>
      <c r="B5" s="6"/>
      <c r="C5" s="6"/>
      <c r="D5" s="7">
        <v>41030</v>
      </c>
      <c r="E5" s="8"/>
      <c r="F5" s="7">
        <f>+D5+1</f>
        <v>41031</v>
      </c>
      <c r="G5" s="8"/>
      <c r="H5" s="7">
        <f>+F5+1</f>
        <v>41032</v>
      </c>
      <c r="I5" s="8"/>
      <c r="J5" s="7">
        <f>+H5+1</f>
        <v>41033</v>
      </c>
      <c r="K5" s="8"/>
      <c r="L5" s="7">
        <f>+J5+1</f>
        <v>41034</v>
      </c>
      <c r="M5" s="8"/>
      <c r="N5" s="7">
        <f>+L5+1</f>
        <v>41035</v>
      </c>
      <c r="O5" s="8"/>
      <c r="P5" s="7">
        <f>+N5+1</f>
        <v>41036</v>
      </c>
      <c r="Q5" s="8"/>
      <c r="R5" s="7">
        <f>+P5+1</f>
        <v>41037</v>
      </c>
      <c r="S5" s="8"/>
      <c r="T5" s="7">
        <f>+R5+1</f>
        <v>41038</v>
      </c>
      <c r="U5" s="8"/>
      <c r="V5" s="7">
        <f>+T5+1</f>
        <v>41039</v>
      </c>
      <c r="W5" s="8"/>
      <c r="X5" s="7">
        <f>+V5+1</f>
        <v>41040</v>
      </c>
      <c r="Y5" s="8"/>
      <c r="Z5" s="7">
        <f>+X5+1</f>
        <v>41041</v>
      </c>
      <c r="AA5" s="8"/>
      <c r="AB5" s="7">
        <f>+Z5+1</f>
        <v>41042</v>
      </c>
      <c r="AC5" s="8"/>
      <c r="AD5" s="7">
        <f>+AB5+1</f>
        <v>41043</v>
      </c>
      <c r="AE5" s="8"/>
      <c r="AF5" s="7">
        <f>+AD5+1</f>
        <v>41044</v>
      </c>
      <c r="AG5" s="8"/>
      <c r="AH5" s="7">
        <f>+AF5+1</f>
        <v>41045</v>
      </c>
      <c r="AI5" s="8"/>
      <c r="AJ5" s="7">
        <f>+AH5+1</f>
        <v>41046</v>
      </c>
      <c r="AK5" s="8"/>
      <c r="AL5" s="7">
        <f>+AJ5+1</f>
        <v>41047</v>
      </c>
      <c r="AM5" s="8"/>
      <c r="AN5" s="7">
        <f>+AL5+1</f>
        <v>41048</v>
      </c>
      <c r="AO5" s="8"/>
      <c r="AP5" s="7">
        <f>+AN5+1</f>
        <v>41049</v>
      </c>
      <c r="AQ5" s="8"/>
      <c r="AR5" s="7">
        <f>+AP5+1</f>
        <v>41050</v>
      </c>
      <c r="AS5" s="8"/>
      <c r="AT5" s="7">
        <f>+AR5+1</f>
        <v>41051</v>
      </c>
      <c r="AU5" s="8"/>
      <c r="AV5" s="7">
        <f>+AT5+1</f>
        <v>41052</v>
      </c>
      <c r="AW5" s="8"/>
      <c r="AX5" s="7">
        <f>+AV5+1</f>
        <v>41053</v>
      </c>
      <c r="AY5" s="8"/>
      <c r="AZ5" s="7">
        <f>+AX5+1</f>
        <v>41054</v>
      </c>
      <c r="BA5" s="8"/>
      <c r="BB5" s="7">
        <f>+AZ5+1</f>
        <v>41055</v>
      </c>
      <c r="BC5" s="8"/>
      <c r="BD5" s="7">
        <f>+BB5+1</f>
        <v>41056</v>
      </c>
      <c r="BE5" s="8"/>
      <c r="BF5" s="7">
        <f>+BD5+1</f>
        <v>41057</v>
      </c>
      <c r="BG5" s="8"/>
      <c r="BH5" s="7">
        <f>+BF5+1</f>
        <v>41058</v>
      </c>
      <c r="BI5" s="8"/>
      <c r="BJ5" s="7">
        <f>+BH5+1</f>
        <v>41059</v>
      </c>
      <c r="BK5" s="8"/>
      <c r="BL5" s="7">
        <f>+BJ5+1</f>
        <v>41060</v>
      </c>
      <c r="BM5" s="8"/>
    </row>
    <row r="6" spans="1:65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  <c r="BL6" s="9" t="s">
        <v>6</v>
      </c>
      <c r="BM6" s="9" t="s">
        <v>7</v>
      </c>
    </row>
    <row r="7" spans="1:65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+E7</f>
        <v>0.35</v>
      </c>
      <c r="X7" s="9" t="s">
        <v>12</v>
      </c>
      <c r="Y7" s="12">
        <f>+E7</f>
        <v>0.35</v>
      </c>
      <c r="Z7" s="9" t="s">
        <v>12</v>
      </c>
      <c r="AA7" s="12">
        <f>+G7</f>
        <v>0.35</v>
      </c>
      <c r="AB7" s="9" t="s">
        <v>12</v>
      </c>
      <c r="AC7" s="12">
        <f>+I7</f>
        <v>0.35</v>
      </c>
      <c r="AD7" s="9" t="s">
        <v>12</v>
      </c>
      <c r="AE7" s="12">
        <f>+K7</f>
        <v>0.35</v>
      </c>
      <c r="AF7" s="9" t="s">
        <v>12</v>
      </c>
      <c r="AG7" s="12">
        <f>+M7</f>
        <v>0.35</v>
      </c>
      <c r="AH7" s="9" t="s">
        <v>12</v>
      </c>
      <c r="AI7" s="12">
        <f>+O7</f>
        <v>0.35</v>
      </c>
      <c r="AJ7" s="9" t="s">
        <v>12</v>
      </c>
      <c r="AK7" s="12">
        <f>+Q7</f>
        <v>0.35</v>
      </c>
      <c r="AL7" s="9" t="s">
        <v>12</v>
      </c>
      <c r="AM7" s="12">
        <f>+S7</f>
        <v>0.35</v>
      </c>
      <c r="AN7" s="9" t="s">
        <v>12</v>
      </c>
      <c r="AO7" s="12">
        <f>+U7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  <c r="BJ7" s="9" t="s">
        <v>12</v>
      </c>
      <c r="BK7" s="12">
        <f>+AQ7</f>
        <v>0.35</v>
      </c>
      <c r="BL7" s="9" t="s">
        <v>12</v>
      </c>
      <c r="BM7" s="12">
        <f>+AS7</f>
        <v>0.35</v>
      </c>
    </row>
    <row r="8" spans="1:65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0.21</v>
      </c>
      <c r="F8" s="9" t="s">
        <v>12</v>
      </c>
      <c r="G8" s="12">
        <f>+E8</f>
        <v>0.21</v>
      </c>
      <c r="H8" s="9" t="s">
        <v>12</v>
      </c>
      <c r="I8" s="12">
        <f>+E8</f>
        <v>0.21</v>
      </c>
      <c r="J8" s="9" t="s">
        <v>12</v>
      </c>
      <c r="K8" s="12">
        <f>+E8</f>
        <v>0.21</v>
      </c>
      <c r="L8" s="9" t="s">
        <v>12</v>
      </c>
      <c r="M8" s="12">
        <f>+G8</f>
        <v>0.21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0.21</v>
      </c>
      <c r="V8" s="9" t="s">
        <v>12</v>
      </c>
      <c r="W8" s="12">
        <v>0.21</v>
      </c>
      <c r="X8" s="9" t="s">
        <v>12</v>
      </c>
      <c r="Y8" s="12">
        <v>0.21</v>
      </c>
      <c r="Z8" s="9" t="s">
        <v>12</v>
      </c>
      <c r="AA8" s="12">
        <v>0.21</v>
      </c>
      <c r="AB8" s="9" t="s">
        <v>12</v>
      </c>
      <c r="AC8" s="12">
        <v>0.21</v>
      </c>
      <c r="AD8" s="9" t="s">
        <v>12</v>
      </c>
      <c r="AE8" s="12">
        <v>0.21</v>
      </c>
      <c r="AF8" s="9" t="s">
        <v>12</v>
      </c>
      <c r="AG8" s="12">
        <v>0.21</v>
      </c>
      <c r="AH8" s="9" t="s">
        <v>12</v>
      </c>
      <c r="AI8" s="12">
        <v>0.21</v>
      </c>
      <c r="AJ8" s="9" t="s">
        <v>12</v>
      </c>
      <c r="AK8" s="12">
        <v>0.21</v>
      </c>
      <c r="AL8" s="9" t="s">
        <v>12</v>
      </c>
      <c r="AM8" s="12">
        <v>0.21</v>
      </c>
      <c r="AN8" s="9" t="s">
        <v>12</v>
      </c>
      <c r="AO8" s="12">
        <v>0.21</v>
      </c>
      <c r="AP8" s="9" t="s">
        <v>12</v>
      </c>
      <c r="AQ8" s="12">
        <v>0.21</v>
      </c>
      <c r="AR8" s="9" t="s">
        <v>12</v>
      </c>
      <c r="AS8" s="12">
        <v>0.21</v>
      </c>
      <c r="AT8" s="9" t="s">
        <v>12</v>
      </c>
      <c r="AU8" s="12">
        <v>0.22</v>
      </c>
      <c r="AV8" s="9" t="s">
        <v>12</v>
      </c>
      <c r="AW8" s="12">
        <v>0.22</v>
      </c>
      <c r="AX8" s="9" t="s">
        <v>12</v>
      </c>
      <c r="AY8" s="12">
        <v>0.22</v>
      </c>
      <c r="AZ8" s="9" t="s">
        <v>12</v>
      </c>
      <c r="BA8" s="12">
        <v>0.22</v>
      </c>
      <c r="BB8" s="9" t="s">
        <v>12</v>
      </c>
      <c r="BC8" s="12">
        <v>0.22</v>
      </c>
      <c r="BD8" s="9" t="s">
        <v>12</v>
      </c>
      <c r="BE8" s="12">
        <v>0.22</v>
      </c>
      <c r="BF8" s="9" t="s">
        <v>12</v>
      </c>
      <c r="BG8" s="12">
        <v>0.22</v>
      </c>
      <c r="BH8" s="9" t="s">
        <v>12</v>
      </c>
      <c r="BI8" s="12">
        <v>0.22</v>
      </c>
      <c r="BJ8" s="9" t="s">
        <v>12</v>
      </c>
      <c r="BK8" s="12">
        <v>0.22</v>
      </c>
      <c r="BL8" s="9" t="s">
        <v>12</v>
      </c>
      <c r="BM8" s="12">
        <v>0.22</v>
      </c>
    </row>
  </sheetData>
  <mergeCells count="33">
    <mergeCell ref="BH5:BI5"/>
    <mergeCell ref="BJ5:BK5"/>
    <mergeCell ref="BL5:BM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"/>
  <sheetViews>
    <sheetView workbookViewId="0">
      <selection sqref="A1:BL11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</cols>
  <sheetData>
    <row r="1" spans="1:6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5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x14ac:dyDescent="0.25">
      <c r="A6" s="6" t="s">
        <v>18</v>
      </c>
      <c r="B6" s="6"/>
      <c r="C6" s="6"/>
      <c r="D6" s="7">
        <v>41061</v>
      </c>
      <c r="E6" s="8"/>
      <c r="F6" s="7">
        <f>+D6+1</f>
        <v>41062</v>
      </c>
      <c r="G6" s="8"/>
      <c r="H6" s="7">
        <f>+F6+1</f>
        <v>41063</v>
      </c>
      <c r="I6" s="8"/>
      <c r="J6" s="7">
        <f>+H6+1</f>
        <v>41064</v>
      </c>
      <c r="K6" s="8"/>
      <c r="L6" s="7">
        <f>+J6+1</f>
        <v>41065</v>
      </c>
      <c r="M6" s="8"/>
      <c r="N6" s="7">
        <f>+L6+1</f>
        <v>41066</v>
      </c>
      <c r="O6" s="8"/>
      <c r="P6" s="7">
        <f>+N6+1</f>
        <v>41067</v>
      </c>
      <c r="Q6" s="8"/>
      <c r="R6" s="7">
        <f>+P6+1</f>
        <v>41068</v>
      </c>
      <c r="S6" s="8"/>
      <c r="T6" s="7">
        <f>+R6+1</f>
        <v>41069</v>
      </c>
      <c r="U6" s="8"/>
      <c r="V6" s="7">
        <f>+T6+1</f>
        <v>41070</v>
      </c>
      <c r="W6" s="8"/>
      <c r="X6" s="7">
        <f>+V6+1</f>
        <v>41071</v>
      </c>
      <c r="Y6" s="8"/>
      <c r="Z6" s="7">
        <f>+X6+1</f>
        <v>41072</v>
      </c>
      <c r="AA6" s="8"/>
      <c r="AB6" s="7">
        <f>+Z6+1</f>
        <v>41073</v>
      </c>
      <c r="AC6" s="8"/>
      <c r="AD6" s="7">
        <f>+AB6+1</f>
        <v>41074</v>
      </c>
      <c r="AE6" s="8"/>
      <c r="AF6" s="7">
        <f>+AD6+1</f>
        <v>41075</v>
      </c>
      <c r="AG6" s="8"/>
      <c r="AH6" s="7">
        <f>+AF6+1</f>
        <v>41076</v>
      </c>
      <c r="AI6" s="8"/>
      <c r="AJ6" s="7">
        <f>+AH6+1</f>
        <v>41077</v>
      </c>
      <c r="AK6" s="8"/>
      <c r="AL6" s="7">
        <f>+AJ6+1</f>
        <v>41078</v>
      </c>
      <c r="AM6" s="8"/>
      <c r="AN6" s="7">
        <f>+AL6+1</f>
        <v>41079</v>
      </c>
      <c r="AO6" s="8"/>
      <c r="AP6" s="7">
        <f>+AN6+1</f>
        <v>41080</v>
      </c>
      <c r="AQ6" s="8"/>
      <c r="AR6" s="7">
        <f>+AP6+1</f>
        <v>41081</v>
      </c>
      <c r="AS6" s="8"/>
      <c r="AT6" s="7">
        <f>+AR6+1</f>
        <v>41082</v>
      </c>
      <c r="AU6" s="8"/>
      <c r="AV6" s="7">
        <f>+AT6+1</f>
        <v>41083</v>
      </c>
      <c r="AW6" s="8"/>
      <c r="AX6" s="7">
        <f>+AV6+1</f>
        <v>41084</v>
      </c>
      <c r="AY6" s="8"/>
      <c r="AZ6" s="7">
        <f>+AX6+1</f>
        <v>41085</v>
      </c>
      <c r="BA6" s="8"/>
      <c r="BB6" s="7">
        <f>+AZ6+1</f>
        <v>41086</v>
      </c>
      <c r="BC6" s="8"/>
      <c r="BD6" s="7">
        <f>+BB6+1</f>
        <v>41087</v>
      </c>
      <c r="BE6" s="8"/>
      <c r="BF6" s="7">
        <f>+BD6+1</f>
        <v>41088</v>
      </c>
      <c r="BG6" s="8"/>
      <c r="BH6" s="7">
        <f>+BF6+1</f>
        <v>41089</v>
      </c>
      <c r="BI6" s="8"/>
      <c r="BJ6" s="7">
        <f>+BH6+1</f>
        <v>41090</v>
      </c>
      <c r="BK6" s="8"/>
      <c r="BL6" s="2"/>
    </row>
    <row r="7" spans="1:64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6</v>
      </c>
      <c r="G7" s="9" t="s">
        <v>7</v>
      </c>
      <c r="H7" s="9" t="s">
        <v>6</v>
      </c>
      <c r="I7" s="9" t="s">
        <v>7</v>
      </c>
      <c r="J7" s="9" t="s">
        <v>6</v>
      </c>
      <c r="K7" s="9" t="s">
        <v>7</v>
      </c>
      <c r="L7" s="9" t="s">
        <v>6</v>
      </c>
      <c r="M7" s="9" t="s">
        <v>7</v>
      </c>
      <c r="N7" s="9" t="s">
        <v>6</v>
      </c>
      <c r="O7" s="9" t="s">
        <v>7</v>
      </c>
      <c r="P7" s="9" t="s">
        <v>6</v>
      </c>
      <c r="Q7" s="9" t="s">
        <v>7</v>
      </c>
      <c r="R7" s="9" t="s">
        <v>6</v>
      </c>
      <c r="S7" s="9" t="s">
        <v>7</v>
      </c>
      <c r="T7" s="9" t="s">
        <v>6</v>
      </c>
      <c r="U7" s="9" t="s">
        <v>7</v>
      </c>
      <c r="V7" s="9" t="s">
        <v>6</v>
      </c>
      <c r="W7" s="9" t="s">
        <v>7</v>
      </c>
      <c r="X7" s="9" t="s">
        <v>6</v>
      </c>
      <c r="Y7" s="9" t="s">
        <v>7</v>
      </c>
      <c r="Z7" s="9" t="s">
        <v>6</v>
      </c>
      <c r="AA7" s="9" t="s">
        <v>7</v>
      </c>
      <c r="AB7" s="9" t="s">
        <v>6</v>
      </c>
      <c r="AC7" s="9" t="s">
        <v>7</v>
      </c>
      <c r="AD7" s="9" t="s">
        <v>6</v>
      </c>
      <c r="AE7" s="9" t="s">
        <v>7</v>
      </c>
      <c r="AF7" s="9" t="s">
        <v>6</v>
      </c>
      <c r="AG7" s="9" t="s">
        <v>7</v>
      </c>
      <c r="AH7" s="9" t="s">
        <v>6</v>
      </c>
      <c r="AI7" s="9" t="s">
        <v>7</v>
      </c>
      <c r="AJ7" s="9" t="s">
        <v>6</v>
      </c>
      <c r="AK7" s="9" t="s">
        <v>7</v>
      </c>
      <c r="AL7" s="9" t="s">
        <v>6</v>
      </c>
      <c r="AM7" s="9" t="s">
        <v>7</v>
      </c>
      <c r="AN7" s="9" t="s">
        <v>6</v>
      </c>
      <c r="AO7" s="9" t="s">
        <v>7</v>
      </c>
      <c r="AP7" s="9" t="s">
        <v>6</v>
      </c>
      <c r="AQ7" s="9" t="s">
        <v>7</v>
      </c>
      <c r="AR7" s="9" t="s">
        <v>6</v>
      </c>
      <c r="AS7" s="9" t="s">
        <v>7</v>
      </c>
      <c r="AT7" s="9" t="s">
        <v>6</v>
      </c>
      <c r="AU7" s="9" t="s">
        <v>7</v>
      </c>
      <c r="AV7" s="9" t="s">
        <v>6</v>
      </c>
      <c r="AW7" s="9" t="s">
        <v>7</v>
      </c>
      <c r="AX7" s="9" t="s">
        <v>6</v>
      </c>
      <c r="AY7" s="9" t="s">
        <v>7</v>
      </c>
      <c r="AZ7" s="9" t="s">
        <v>6</v>
      </c>
      <c r="BA7" s="9" t="s">
        <v>7</v>
      </c>
      <c r="BB7" s="9" t="s">
        <v>6</v>
      </c>
      <c r="BC7" s="9" t="s">
        <v>7</v>
      </c>
      <c r="BD7" s="9" t="s">
        <v>6</v>
      </c>
      <c r="BE7" s="9" t="s">
        <v>7</v>
      </c>
      <c r="BF7" s="9" t="s">
        <v>6</v>
      </c>
      <c r="BG7" s="9" t="s">
        <v>7</v>
      </c>
      <c r="BH7" s="9" t="s">
        <v>6</v>
      </c>
      <c r="BI7" s="9" t="s">
        <v>7</v>
      </c>
      <c r="BJ7" s="9" t="s">
        <v>6</v>
      </c>
      <c r="BK7" s="9" t="s">
        <v>7</v>
      </c>
      <c r="BL7" s="2"/>
    </row>
    <row r="8" spans="1:64" x14ac:dyDescent="0.25">
      <c r="A8" s="10" t="s">
        <v>8</v>
      </c>
      <c r="B8" s="10" t="s">
        <v>9</v>
      </c>
      <c r="C8" s="11" t="s">
        <v>10</v>
      </c>
      <c r="D8" s="9" t="s">
        <v>11</v>
      </c>
      <c r="E8" s="12">
        <v>0.35</v>
      </c>
      <c r="F8" s="9" t="s">
        <v>12</v>
      </c>
      <c r="G8" s="12">
        <f>+E8</f>
        <v>0.35</v>
      </c>
      <c r="H8" s="9" t="s">
        <v>12</v>
      </c>
      <c r="I8" s="12">
        <f>+E8</f>
        <v>0.35</v>
      </c>
      <c r="J8" s="9" t="s">
        <v>12</v>
      </c>
      <c r="K8" s="12">
        <f>+E8</f>
        <v>0.35</v>
      </c>
      <c r="L8" s="9" t="s">
        <v>12</v>
      </c>
      <c r="M8" s="12">
        <f>+E8</f>
        <v>0.35</v>
      </c>
      <c r="N8" s="9" t="s">
        <v>12</v>
      </c>
      <c r="O8" s="12">
        <f>+E8</f>
        <v>0.35</v>
      </c>
      <c r="P8" s="9" t="s">
        <v>12</v>
      </c>
      <c r="Q8" s="12">
        <f>+E8</f>
        <v>0.35</v>
      </c>
      <c r="R8" s="9" t="s">
        <v>12</v>
      </c>
      <c r="S8" s="12">
        <f>+E8</f>
        <v>0.35</v>
      </c>
      <c r="T8" s="9" t="s">
        <v>12</v>
      </c>
      <c r="U8" s="12">
        <f>+E8</f>
        <v>0.35</v>
      </c>
      <c r="V8" s="9" t="s">
        <v>12</v>
      </c>
      <c r="W8" s="12">
        <f>+E8</f>
        <v>0.35</v>
      </c>
      <c r="X8" s="9" t="s">
        <v>12</v>
      </c>
      <c r="Y8" s="12">
        <f>+E8</f>
        <v>0.35</v>
      </c>
      <c r="Z8" s="9" t="s">
        <v>12</v>
      </c>
      <c r="AA8" s="12">
        <f>+G8</f>
        <v>0.35</v>
      </c>
      <c r="AB8" s="9" t="s">
        <v>12</v>
      </c>
      <c r="AC8" s="12">
        <f>+I8</f>
        <v>0.35</v>
      </c>
      <c r="AD8" s="9" t="s">
        <v>12</v>
      </c>
      <c r="AE8" s="12">
        <f>+K8</f>
        <v>0.35</v>
      </c>
      <c r="AF8" s="9" t="s">
        <v>12</v>
      </c>
      <c r="AG8" s="12">
        <f>+M8</f>
        <v>0.35</v>
      </c>
      <c r="AH8" s="9" t="s">
        <v>12</v>
      </c>
      <c r="AI8" s="12">
        <f>+O8</f>
        <v>0.35</v>
      </c>
      <c r="AJ8" s="9" t="s">
        <v>12</v>
      </c>
      <c r="AK8" s="12">
        <f>+Q8</f>
        <v>0.35</v>
      </c>
      <c r="AL8" s="9" t="s">
        <v>12</v>
      </c>
      <c r="AM8" s="12">
        <f>+S8</f>
        <v>0.35</v>
      </c>
      <c r="AN8" s="9" t="s">
        <v>12</v>
      </c>
      <c r="AO8" s="12">
        <f>+U8</f>
        <v>0.35</v>
      </c>
      <c r="AP8" s="9" t="s">
        <v>12</v>
      </c>
      <c r="AQ8" s="12">
        <f>+W8</f>
        <v>0.35</v>
      </c>
      <c r="AR8" s="9" t="s">
        <v>12</v>
      </c>
      <c r="AS8" s="12">
        <f>+Y8</f>
        <v>0.35</v>
      </c>
      <c r="AT8" s="9" t="s">
        <v>12</v>
      </c>
      <c r="AU8" s="12">
        <f>+AA8</f>
        <v>0.35</v>
      </c>
      <c r="AV8" s="9" t="s">
        <v>12</v>
      </c>
      <c r="AW8" s="12">
        <f>+AC8</f>
        <v>0.35</v>
      </c>
      <c r="AX8" s="9" t="s">
        <v>12</v>
      </c>
      <c r="AY8" s="12">
        <f>+AE8</f>
        <v>0.35</v>
      </c>
      <c r="AZ8" s="9" t="s">
        <v>12</v>
      </c>
      <c r="BA8" s="12">
        <f>+AG8</f>
        <v>0.35</v>
      </c>
      <c r="BB8" s="9" t="s">
        <v>12</v>
      </c>
      <c r="BC8" s="12">
        <f>+AI8</f>
        <v>0.35</v>
      </c>
      <c r="BD8" s="9" t="s">
        <v>12</v>
      </c>
      <c r="BE8" s="12">
        <f>+AK8</f>
        <v>0.35</v>
      </c>
      <c r="BF8" s="9" t="s">
        <v>12</v>
      </c>
      <c r="BG8" s="12">
        <f>+AM8</f>
        <v>0.35</v>
      </c>
      <c r="BH8" s="9" t="s">
        <v>12</v>
      </c>
      <c r="BI8" s="12">
        <f>+AO8</f>
        <v>0.35</v>
      </c>
      <c r="BJ8" s="9" t="s">
        <v>12</v>
      </c>
      <c r="BK8" s="12">
        <f>+AQ8</f>
        <v>0.35</v>
      </c>
      <c r="BL8" s="2"/>
    </row>
    <row r="9" spans="1:64" x14ac:dyDescent="0.25">
      <c r="A9" s="10" t="s">
        <v>13</v>
      </c>
      <c r="B9" s="10" t="s">
        <v>14</v>
      </c>
      <c r="C9" s="11" t="s">
        <v>10</v>
      </c>
      <c r="D9" s="9" t="s">
        <v>11</v>
      </c>
      <c r="E9" s="12">
        <v>0.21</v>
      </c>
      <c r="F9" s="9" t="s">
        <v>12</v>
      </c>
      <c r="G9" s="12">
        <f>+E9</f>
        <v>0.21</v>
      </c>
      <c r="H9" s="9" t="s">
        <v>12</v>
      </c>
      <c r="I9" s="12">
        <f>+E9</f>
        <v>0.21</v>
      </c>
      <c r="J9" s="9" t="s">
        <v>12</v>
      </c>
      <c r="K9" s="12">
        <f>+E9</f>
        <v>0.21</v>
      </c>
      <c r="L9" s="9" t="s">
        <v>12</v>
      </c>
      <c r="M9" s="12">
        <f>+G9</f>
        <v>0.21</v>
      </c>
      <c r="N9" s="9" t="s">
        <v>12</v>
      </c>
      <c r="O9" s="12">
        <v>0.21</v>
      </c>
      <c r="P9" s="9" t="s">
        <v>12</v>
      </c>
      <c r="Q9" s="12">
        <v>0.21</v>
      </c>
      <c r="R9" s="9" t="s">
        <v>12</v>
      </c>
      <c r="S9" s="12">
        <v>0.21</v>
      </c>
      <c r="T9" s="9" t="s">
        <v>12</v>
      </c>
      <c r="U9" s="12">
        <v>0.21</v>
      </c>
      <c r="V9" s="9" t="s">
        <v>12</v>
      </c>
      <c r="W9" s="12">
        <v>0.21</v>
      </c>
      <c r="X9" s="9" t="s">
        <v>12</v>
      </c>
      <c r="Y9" s="12">
        <v>0.21</v>
      </c>
      <c r="Z9" s="9" t="s">
        <v>12</v>
      </c>
      <c r="AA9" s="12">
        <v>0.21</v>
      </c>
      <c r="AB9" s="9" t="s">
        <v>12</v>
      </c>
      <c r="AC9" s="12">
        <v>0.21</v>
      </c>
      <c r="AD9" s="9" t="s">
        <v>12</v>
      </c>
      <c r="AE9" s="12">
        <v>0.21</v>
      </c>
      <c r="AF9" s="9" t="s">
        <v>12</v>
      </c>
      <c r="AG9" s="12">
        <v>0.21</v>
      </c>
      <c r="AH9" s="9" t="s">
        <v>12</v>
      </c>
      <c r="AI9" s="12">
        <v>0.21</v>
      </c>
      <c r="AJ9" s="9" t="s">
        <v>12</v>
      </c>
      <c r="AK9" s="12">
        <v>0.21</v>
      </c>
      <c r="AL9" s="9" t="s">
        <v>12</v>
      </c>
      <c r="AM9" s="12">
        <v>0.21</v>
      </c>
      <c r="AN9" s="9" t="s">
        <v>12</v>
      </c>
      <c r="AO9" s="12">
        <v>0.21</v>
      </c>
      <c r="AP9" s="9" t="s">
        <v>12</v>
      </c>
      <c r="AQ9" s="12">
        <v>0.21</v>
      </c>
      <c r="AR9" s="9" t="s">
        <v>12</v>
      </c>
      <c r="AS9" s="12">
        <v>0.21</v>
      </c>
      <c r="AT9" s="9" t="s">
        <v>12</v>
      </c>
      <c r="AU9" s="12">
        <v>0.21</v>
      </c>
      <c r="AV9" s="9" t="s">
        <v>12</v>
      </c>
      <c r="AW9" s="12">
        <v>0.21</v>
      </c>
      <c r="AX9" s="9" t="s">
        <v>12</v>
      </c>
      <c r="AY9" s="12">
        <v>0.21</v>
      </c>
      <c r="AZ9" s="9" t="s">
        <v>12</v>
      </c>
      <c r="BA9" s="12">
        <v>0.21</v>
      </c>
      <c r="BB9" s="9" t="s">
        <v>12</v>
      </c>
      <c r="BC9" s="12">
        <v>0.21</v>
      </c>
      <c r="BD9" s="9" t="s">
        <v>12</v>
      </c>
      <c r="BE9" s="12">
        <v>0.21</v>
      </c>
      <c r="BF9" s="9" t="s">
        <v>12</v>
      </c>
      <c r="BG9" s="12">
        <v>0.21</v>
      </c>
      <c r="BH9" s="9" t="s">
        <v>12</v>
      </c>
      <c r="BI9" s="12">
        <v>0.21</v>
      </c>
      <c r="BJ9" s="9" t="s">
        <v>12</v>
      </c>
      <c r="BK9" s="12">
        <v>0.21</v>
      </c>
      <c r="BL9" s="2"/>
    </row>
    <row r="10" spans="1:6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</sheetData>
  <mergeCells count="32">
    <mergeCell ref="BH6:BI6"/>
    <mergeCell ref="BJ6:BK6"/>
    <mergeCell ref="AV6:AW6"/>
    <mergeCell ref="AX6:AY6"/>
    <mergeCell ref="AZ6:BA6"/>
    <mergeCell ref="BB6:BC6"/>
    <mergeCell ref="BD6:BE6"/>
    <mergeCell ref="BF6:BG6"/>
    <mergeCell ref="AJ6:AK6"/>
    <mergeCell ref="AL6:AM6"/>
    <mergeCell ref="AN6:AO6"/>
    <mergeCell ref="AP6:AQ6"/>
    <mergeCell ref="AR6:AS6"/>
    <mergeCell ref="AT6:AU6"/>
    <mergeCell ref="X6:Y6"/>
    <mergeCell ref="Z6:AA6"/>
    <mergeCell ref="AB6:AC6"/>
    <mergeCell ref="AD6:AE6"/>
    <mergeCell ref="AF6:AG6"/>
    <mergeCell ref="AH6:AI6"/>
    <mergeCell ref="L6:M6"/>
    <mergeCell ref="N6:O6"/>
    <mergeCell ref="P6:Q6"/>
    <mergeCell ref="R6:S6"/>
    <mergeCell ref="T6:U6"/>
    <mergeCell ref="V6:W6"/>
    <mergeCell ref="A2:E2"/>
    <mergeCell ref="A6:C6"/>
    <mergeCell ref="D6:E6"/>
    <mergeCell ref="F6:G6"/>
    <mergeCell ref="H6:I6"/>
    <mergeCell ref="J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"/>
  <sheetViews>
    <sheetView workbookViewId="0">
      <selection sqref="A1:BM9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  <col min="64" max="64" width="14" bestFit="1" customWidth="1"/>
    <col min="65" max="65" width="17.42578125" bestFit="1" customWidth="1"/>
  </cols>
  <sheetData>
    <row r="1" spans="1:6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6" t="s">
        <v>19</v>
      </c>
      <c r="B5" s="6"/>
      <c r="C5" s="6"/>
      <c r="D5" s="7">
        <v>41091</v>
      </c>
      <c r="E5" s="8"/>
      <c r="F5" s="7">
        <f>+D5+1</f>
        <v>41092</v>
      </c>
      <c r="G5" s="8"/>
      <c r="H5" s="7">
        <f>+F5+1</f>
        <v>41093</v>
      </c>
      <c r="I5" s="8"/>
      <c r="J5" s="7">
        <f>+H5+1</f>
        <v>41094</v>
      </c>
      <c r="K5" s="8"/>
      <c r="L5" s="7">
        <f>+J5+1</f>
        <v>41095</v>
      </c>
      <c r="M5" s="8"/>
      <c r="N5" s="7">
        <f>+L5+1</f>
        <v>41096</v>
      </c>
      <c r="O5" s="8"/>
      <c r="P5" s="7">
        <f>+N5+1</f>
        <v>41097</v>
      </c>
      <c r="Q5" s="8"/>
      <c r="R5" s="7">
        <f>+P5+1</f>
        <v>41098</v>
      </c>
      <c r="S5" s="8"/>
      <c r="T5" s="7">
        <f>+R5+1</f>
        <v>41099</v>
      </c>
      <c r="U5" s="8"/>
      <c r="V5" s="7">
        <f>+T5+1</f>
        <v>41100</v>
      </c>
      <c r="W5" s="8"/>
      <c r="X5" s="7">
        <f>+V5+1</f>
        <v>41101</v>
      </c>
      <c r="Y5" s="8"/>
      <c r="Z5" s="7">
        <f>+X5+1</f>
        <v>41102</v>
      </c>
      <c r="AA5" s="8"/>
      <c r="AB5" s="7">
        <f>+Z5+1</f>
        <v>41103</v>
      </c>
      <c r="AC5" s="8"/>
      <c r="AD5" s="7">
        <f>+AB5+1</f>
        <v>41104</v>
      </c>
      <c r="AE5" s="8"/>
      <c r="AF5" s="7">
        <f>+AD5+1</f>
        <v>41105</v>
      </c>
      <c r="AG5" s="8"/>
      <c r="AH5" s="7">
        <f>+AF5+1</f>
        <v>41106</v>
      </c>
      <c r="AI5" s="8"/>
      <c r="AJ5" s="7">
        <f>+AH5+1</f>
        <v>41107</v>
      </c>
      <c r="AK5" s="8"/>
      <c r="AL5" s="7">
        <f>+AJ5+1</f>
        <v>41108</v>
      </c>
      <c r="AM5" s="8"/>
      <c r="AN5" s="7">
        <f>+AL5+1</f>
        <v>41109</v>
      </c>
      <c r="AO5" s="8"/>
      <c r="AP5" s="7">
        <f>+AN5+1</f>
        <v>41110</v>
      </c>
      <c r="AQ5" s="8"/>
      <c r="AR5" s="7">
        <f>+AP5+1</f>
        <v>41111</v>
      </c>
      <c r="AS5" s="8"/>
      <c r="AT5" s="7">
        <f>+AR5+1</f>
        <v>41112</v>
      </c>
      <c r="AU5" s="8"/>
      <c r="AV5" s="7">
        <f>+AT5+1</f>
        <v>41113</v>
      </c>
      <c r="AW5" s="8"/>
      <c r="AX5" s="7">
        <f>+AV5+1</f>
        <v>41114</v>
      </c>
      <c r="AY5" s="8"/>
      <c r="AZ5" s="7">
        <f>+AX5+1</f>
        <v>41115</v>
      </c>
      <c r="BA5" s="8"/>
      <c r="BB5" s="7">
        <f>+AZ5+1</f>
        <v>41116</v>
      </c>
      <c r="BC5" s="8"/>
      <c r="BD5" s="7">
        <f>+BB5+1</f>
        <v>41117</v>
      </c>
      <c r="BE5" s="8"/>
      <c r="BF5" s="7">
        <f>+BD5+1</f>
        <v>41118</v>
      </c>
      <c r="BG5" s="8"/>
      <c r="BH5" s="7">
        <f>+BF5+1</f>
        <v>41119</v>
      </c>
      <c r="BI5" s="8"/>
      <c r="BJ5" s="7">
        <f>+BH5+1</f>
        <v>41120</v>
      </c>
      <c r="BK5" s="8"/>
      <c r="BL5" s="7">
        <f>+BJ5+1</f>
        <v>41121</v>
      </c>
      <c r="BM5" s="8"/>
    </row>
    <row r="6" spans="1:65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  <c r="BL6" s="9" t="s">
        <v>6</v>
      </c>
      <c r="BM6" s="9" t="s">
        <v>7</v>
      </c>
    </row>
    <row r="7" spans="1:65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v>0.36</v>
      </c>
      <c r="X7" s="9" t="s">
        <v>12</v>
      </c>
      <c r="Y7" s="12">
        <v>0.36</v>
      </c>
      <c r="Z7" s="9" t="s">
        <v>12</v>
      </c>
      <c r="AA7" s="12">
        <v>0.36</v>
      </c>
      <c r="AB7" s="9" t="s">
        <v>12</v>
      </c>
      <c r="AC7" s="12">
        <v>0.36</v>
      </c>
      <c r="AD7" s="9" t="s">
        <v>12</v>
      </c>
      <c r="AE7" s="12">
        <v>0.36</v>
      </c>
      <c r="AF7" s="9" t="s">
        <v>12</v>
      </c>
      <c r="AG7" s="12">
        <v>0.36</v>
      </c>
      <c r="AH7" s="9" t="s">
        <v>12</v>
      </c>
      <c r="AI7" s="12">
        <v>0.36</v>
      </c>
      <c r="AJ7" s="9" t="s">
        <v>12</v>
      </c>
      <c r="AK7" s="12">
        <v>0.36</v>
      </c>
      <c r="AL7" s="9" t="s">
        <v>12</v>
      </c>
      <c r="AM7" s="12">
        <v>0.36</v>
      </c>
      <c r="AN7" s="9" t="s">
        <v>12</v>
      </c>
      <c r="AO7" s="12">
        <v>0.36</v>
      </c>
      <c r="AP7" s="9" t="s">
        <v>12</v>
      </c>
      <c r="AQ7" s="12">
        <f>+W7</f>
        <v>0.36</v>
      </c>
      <c r="AR7" s="9" t="s">
        <v>12</v>
      </c>
      <c r="AS7" s="12">
        <f>+Y7</f>
        <v>0.36</v>
      </c>
      <c r="AT7" s="9" t="s">
        <v>12</v>
      </c>
      <c r="AU7" s="12">
        <f>+AA7</f>
        <v>0.36</v>
      </c>
      <c r="AV7" s="9" t="s">
        <v>12</v>
      </c>
      <c r="AW7" s="12">
        <f>+AC7</f>
        <v>0.36</v>
      </c>
      <c r="AX7" s="9" t="s">
        <v>12</v>
      </c>
      <c r="AY7" s="12">
        <f>+AE7</f>
        <v>0.36</v>
      </c>
      <c r="AZ7" s="9" t="s">
        <v>12</v>
      </c>
      <c r="BA7" s="12">
        <f>+AG7</f>
        <v>0.36</v>
      </c>
      <c r="BB7" s="9" t="s">
        <v>12</v>
      </c>
      <c r="BC7" s="12">
        <f>+AI7</f>
        <v>0.36</v>
      </c>
      <c r="BD7" s="9" t="s">
        <v>12</v>
      </c>
      <c r="BE7" s="12">
        <f>+AK7</f>
        <v>0.36</v>
      </c>
      <c r="BF7" s="9" t="s">
        <v>12</v>
      </c>
      <c r="BG7" s="12">
        <f>+AM7</f>
        <v>0.36</v>
      </c>
      <c r="BH7" s="9" t="s">
        <v>12</v>
      </c>
      <c r="BI7" s="12">
        <f>+AO7</f>
        <v>0.36</v>
      </c>
      <c r="BJ7" s="9" t="s">
        <v>12</v>
      </c>
      <c r="BK7" s="12">
        <f>+AQ7</f>
        <v>0.36</v>
      </c>
      <c r="BL7" s="9" t="s">
        <v>12</v>
      </c>
      <c r="BM7" s="12">
        <f>+AS7</f>
        <v>0.36</v>
      </c>
    </row>
    <row r="8" spans="1:65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0.21</v>
      </c>
      <c r="F8" s="9" t="s">
        <v>12</v>
      </c>
      <c r="G8" s="12">
        <f>+E8</f>
        <v>0.21</v>
      </c>
      <c r="H8" s="9" t="s">
        <v>12</v>
      </c>
      <c r="I8" s="12">
        <f>+E8</f>
        <v>0.21</v>
      </c>
      <c r="J8" s="9" t="s">
        <v>12</v>
      </c>
      <c r="K8" s="12">
        <f>+E8</f>
        <v>0.21</v>
      </c>
      <c r="L8" s="9" t="s">
        <v>12</v>
      </c>
      <c r="M8" s="12">
        <f>+G8</f>
        <v>0.21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0.21</v>
      </c>
      <c r="V8" s="9" t="s">
        <v>12</v>
      </c>
      <c r="W8" s="12">
        <v>0.23</v>
      </c>
      <c r="X8" s="9" t="s">
        <v>12</v>
      </c>
      <c r="Y8" s="12">
        <v>0.23</v>
      </c>
      <c r="Z8" s="9" t="s">
        <v>12</v>
      </c>
      <c r="AA8" s="12">
        <v>0.23</v>
      </c>
      <c r="AB8" s="9" t="s">
        <v>12</v>
      </c>
      <c r="AC8" s="12">
        <v>0.23</v>
      </c>
      <c r="AD8" s="9" t="s">
        <v>12</v>
      </c>
      <c r="AE8" s="12">
        <v>0.23</v>
      </c>
      <c r="AF8" s="9" t="s">
        <v>12</v>
      </c>
      <c r="AG8" s="12">
        <v>0.23</v>
      </c>
      <c r="AH8" s="9" t="s">
        <v>12</v>
      </c>
      <c r="AI8" s="12">
        <v>0.23</v>
      </c>
      <c r="AJ8" s="9" t="s">
        <v>12</v>
      </c>
      <c r="AK8" s="12">
        <v>0.23</v>
      </c>
      <c r="AL8" s="9" t="s">
        <v>12</v>
      </c>
      <c r="AM8" s="12">
        <v>0.23</v>
      </c>
      <c r="AN8" s="9" t="s">
        <v>12</v>
      </c>
      <c r="AO8" s="12">
        <v>0.23</v>
      </c>
      <c r="AP8" s="9" t="s">
        <v>12</v>
      </c>
      <c r="AQ8" s="12">
        <v>0.23</v>
      </c>
      <c r="AR8" s="9" t="s">
        <v>12</v>
      </c>
      <c r="AS8" s="12">
        <v>0.23</v>
      </c>
      <c r="AT8" s="9" t="s">
        <v>12</v>
      </c>
      <c r="AU8" s="12">
        <v>0.23</v>
      </c>
      <c r="AV8" s="9" t="s">
        <v>12</v>
      </c>
      <c r="AW8" s="12">
        <v>0.23</v>
      </c>
      <c r="AX8" s="9" t="s">
        <v>12</v>
      </c>
      <c r="AY8" s="12">
        <v>0.23</v>
      </c>
      <c r="AZ8" s="9" t="s">
        <v>12</v>
      </c>
      <c r="BA8" s="12">
        <v>0.23</v>
      </c>
      <c r="BB8" s="9" t="s">
        <v>12</v>
      </c>
      <c r="BC8" s="12">
        <v>0.23</v>
      </c>
      <c r="BD8" s="9" t="s">
        <v>12</v>
      </c>
      <c r="BE8" s="12">
        <v>0.23</v>
      </c>
      <c r="BF8" s="9" t="s">
        <v>12</v>
      </c>
      <c r="BG8" s="12">
        <v>0.23</v>
      </c>
      <c r="BH8" s="9" t="s">
        <v>12</v>
      </c>
      <c r="BI8" s="12">
        <v>0.23</v>
      </c>
      <c r="BJ8" s="9" t="s">
        <v>12</v>
      </c>
      <c r="BK8" s="12">
        <v>0.23</v>
      </c>
      <c r="BL8" s="9" t="s">
        <v>12</v>
      </c>
      <c r="BM8" s="12">
        <v>0.23</v>
      </c>
    </row>
    <row r="9" spans="1:6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3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</row>
  </sheetData>
  <mergeCells count="33">
    <mergeCell ref="BH5:BI5"/>
    <mergeCell ref="BJ5:BK5"/>
    <mergeCell ref="BL5:BM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"/>
  <sheetViews>
    <sheetView workbookViewId="0">
      <selection sqref="A1:BM9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  <col min="64" max="64" width="14" bestFit="1" customWidth="1"/>
    <col min="65" max="65" width="17.42578125" bestFit="1" customWidth="1"/>
  </cols>
  <sheetData>
    <row r="1" spans="1:6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x14ac:dyDescent="0.25">
      <c r="A5" s="6" t="s">
        <v>20</v>
      </c>
      <c r="B5" s="6"/>
      <c r="C5" s="6"/>
      <c r="D5" s="7">
        <v>41122</v>
      </c>
      <c r="E5" s="8"/>
      <c r="F5" s="7">
        <f>+D5+1</f>
        <v>41123</v>
      </c>
      <c r="G5" s="8"/>
      <c r="H5" s="7">
        <f>+F5+1</f>
        <v>41124</v>
      </c>
      <c r="I5" s="8"/>
      <c r="J5" s="7">
        <f>+H5+1</f>
        <v>41125</v>
      </c>
      <c r="K5" s="8"/>
      <c r="L5" s="7">
        <f>+J5+1</f>
        <v>41126</v>
      </c>
      <c r="M5" s="8"/>
      <c r="N5" s="7">
        <f>+L5+1</f>
        <v>41127</v>
      </c>
      <c r="O5" s="8"/>
      <c r="P5" s="7">
        <f>+N5+1</f>
        <v>41128</v>
      </c>
      <c r="Q5" s="8"/>
      <c r="R5" s="7">
        <f>+P5+1</f>
        <v>41129</v>
      </c>
      <c r="S5" s="8"/>
      <c r="T5" s="7">
        <f>+R5+1</f>
        <v>41130</v>
      </c>
      <c r="U5" s="8"/>
      <c r="V5" s="7">
        <f>+T5+1</f>
        <v>41131</v>
      </c>
      <c r="W5" s="8"/>
      <c r="X5" s="7">
        <f>+V5+1</f>
        <v>41132</v>
      </c>
      <c r="Y5" s="8"/>
      <c r="Z5" s="7">
        <f>+X5+1</f>
        <v>41133</v>
      </c>
      <c r="AA5" s="8"/>
      <c r="AB5" s="7">
        <f>+Z5+1</f>
        <v>41134</v>
      </c>
      <c r="AC5" s="8"/>
      <c r="AD5" s="7">
        <f>+AB5+1</f>
        <v>41135</v>
      </c>
      <c r="AE5" s="8"/>
      <c r="AF5" s="7">
        <f>+AD5+1</f>
        <v>41136</v>
      </c>
      <c r="AG5" s="8"/>
      <c r="AH5" s="7">
        <f>+AF5+1</f>
        <v>41137</v>
      </c>
      <c r="AI5" s="8"/>
      <c r="AJ5" s="7">
        <f>+AH5+1</f>
        <v>41138</v>
      </c>
      <c r="AK5" s="8"/>
      <c r="AL5" s="7">
        <f>+AJ5+1</f>
        <v>41139</v>
      </c>
      <c r="AM5" s="8"/>
      <c r="AN5" s="7">
        <f>+AL5+1</f>
        <v>41140</v>
      </c>
      <c r="AO5" s="8"/>
      <c r="AP5" s="7">
        <f>+AN5+1</f>
        <v>41141</v>
      </c>
      <c r="AQ5" s="8"/>
      <c r="AR5" s="7">
        <f>+AP5+1</f>
        <v>41142</v>
      </c>
      <c r="AS5" s="8"/>
      <c r="AT5" s="7">
        <f>+AR5+1</f>
        <v>41143</v>
      </c>
      <c r="AU5" s="8"/>
      <c r="AV5" s="7">
        <f>+AT5+1</f>
        <v>41144</v>
      </c>
      <c r="AW5" s="8"/>
      <c r="AX5" s="7">
        <f>+AV5+1</f>
        <v>41145</v>
      </c>
      <c r="AY5" s="8"/>
      <c r="AZ5" s="7">
        <f>+AX5+1</f>
        <v>41146</v>
      </c>
      <c r="BA5" s="8"/>
      <c r="BB5" s="7">
        <f>+AZ5+1</f>
        <v>41147</v>
      </c>
      <c r="BC5" s="8"/>
      <c r="BD5" s="7">
        <f>+BB5+1</f>
        <v>41148</v>
      </c>
      <c r="BE5" s="8"/>
      <c r="BF5" s="7">
        <f>+BD5+1</f>
        <v>41149</v>
      </c>
      <c r="BG5" s="8"/>
      <c r="BH5" s="7">
        <f>+BF5+1</f>
        <v>41150</v>
      </c>
      <c r="BI5" s="8"/>
      <c r="BJ5" s="7">
        <f>+BH5+1</f>
        <v>41151</v>
      </c>
      <c r="BK5" s="8"/>
      <c r="BL5" s="7">
        <f>+BJ5+1</f>
        <v>41152</v>
      </c>
      <c r="BM5" s="8"/>
    </row>
    <row r="6" spans="1:65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  <c r="BL6" s="9" t="s">
        <v>6</v>
      </c>
      <c r="BM6" s="9" t="s">
        <v>7</v>
      </c>
    </row>
    <row r="7" spans="1:65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+G7</f>
        <v>0.35</v>
      </c>
      <c r="X7" s="9" t="s">
        <v>12</v>
      </c>
      <c r="Y7" s="12">
        <f>+I7</f>
        <v>0.35</v>
      </c>
      <c r="Z7" s="9" t="s">
        <v>12</v>
      </c>
      <c r="AA7" s="12">
        <f>+K7</f>
        <v>0.35</v>
      </c>
      <c r="AB7" s="9" t="s">
        <v>12</v>
      </c>
      <c r="AC7" s="12">
        <f>+M7</f>
        <v>0.35</v>
      </c>
      <c r="AD7" s="9" t="s">
        <v>12</v>
      </c>
      <c r="AE7" s="12">
        <f>+O7</f>
        <v>0.35</v>
      </c>
      <c r="AF7" s="9" t="s">
        <v>12</v>
      </c>
      <c r="AG7" s="12">
        <f>+Q7</f>
        <v>0.35</v>
      </c>
      <c r="AH7" s="9" t="s">
        <v>12</v>
      </c>
      <c r="AI7" s="12">
        <f>+S7</f>
        <v>0.35</v>
      </c>
      <c r="AJ7" s="9" t="s">
        <v>12</v>
      </c>
      <c r="AK7" s="12">
        <f>+U7</f>
        <v>0.35</v>
      </c>
      <c r="AL7" s="9" t="s">
        <v>12</v>
      </c>
      <c r="AM7" s="12">
        <f>+W7</f>
        <v>0.35</v>
      </c>
      <c r="AN7" s="9" t="s">
        <v>12</v>
      </c>
      <c r="AO7" s="12">
        <f>+Y7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  <c r="BJ7" s="9" t="s">
        <v>12</v>
      </c>
      <c r="BK7" s="12">
        <f>+AQ7</f>
        <v>0.35</v>
      </c>
      <c r="BL7" s="9" t="s">
        <v>12</v>
      </c>
      <c r="BM7" s="12">
        <f>+AS7</f>
        <v>0.35</v>
      </c>
    </row>
    <row r="8" spans="1:65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0.21</v>
      </c>
      <c r="F8" s="9" t="s">
        <v>12</v>
      </c>
      <c r="G8" s="12">
        <f>+E8</f>
        <v>0.21</v>
      </c>
      <c r="H8" s="9" t="s">
        <v>12</v>
      </c>
      <c r="I8" s="12">
        <f>+E8</f>
        <v>0.21</v>
      </c>
      <c r="J8" s="9" t="s">
        <v>12</v>
      </c>
      <c r="K8" s="12">
        <f>+E8</f>
        <v>0.21</v>
      </c>
      <c r="L8" s="9" t="s">
        <v>12</v>
      </c>
      <c r="M8" s="12">
        <f>+G8</f>
        <v>0.21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</v>
      </c>
      <c r="V8" s="9" t="s">
        <v>12</v>
      </c>
      <c r="W8" s="12">
        <v>0.2</v>
      </c>
      <c r="X8" s="9" t="s">
        <v>12</v>
      </c>
      <c r="Y8" s="12">
        <v>0.2</v>
      </c>
      <c r="Z8" s="9" t="s">
        <v>12</v>
      </c>
      <c r="AA8" s="12">
        <v>0.2</v>
      </c>
      <c r="AB8" s="9" t="s">
        <v>12</v>
      </c>
      <c r="AC8" s="12">
        <v>0.2</v>
      </c>
      <c r="AD8" s="9" t="s">
        <v>12</v>
      </c>
      <c r="AE8" s="12">
        <v>0.2</v>
      </c>
      <c r="AF8" s="9" t="s">
        <v>12</v>
      </c>
      <c r="AG8" s="12">
        <v>0.21</v>
      </c>
      <c r="AH8" s="9" t="s">
        <v>12</v>
      </c>
      <c r="AI8" s="12">
        <v>0.21</v>
      </c>
      <c r="AJ8" s="9" t="s">
        <v>12</v>
      </c>
      <c r="AK8" s="12">
        <v>0.21</v>
      </c>
      <c r="AL8" s="9" t="s">
        <v>12</v>
      </c>
      <c r="AM8" s="12">
        <v>0.21</v>
      </c>
      <c r="AN8" s="9" t="s">
        <v>12</v>
      </c>
      <c r="AO8" s="12">
        <v>0.21</v>
      </c>
      <c r="AP8" s="9" t="s">
        <v>12</v>
      </c>
      <c r="AQ8" s="12">
        <v>0.21</v>
      </c>
      <c r="AR8" s="9" t="s">
        <v>12</v>
      </c>
      <c r="AS8" s="12">
        <v>0.21</v>
      </c>
      <c r="AT8" s="9" t="s">
        <v>12</v>
      </c>
      <c r="AU8" s="12">
        <v>0.21</v>
      </c>
      <c r="AV8" s="9" t="s">
        <v>12</v>
      </c>
      <c r="AW8" s="12">
        <v>0.21</v>
      </c>
      <c r="AX8" s="9" t="s">
        <v>12</v>
      </c>
      <c r="AY8" s="12">
        <v>0.21</v>
      </c>
      <c r="AZ8" s="9" t="s">
        <v>12</v>
      </c>
      <c r="BA8" s="12">
        <v>0.21</v>
      </c>
      <c r="BB8" s="9" t="s">
        <v>12</v>
      </c>
      <c r="BC8" s="12">
        <v>0.21</v>
      </c>
      <c r="BD8" s="9" t="s">
        <v>12</v>
      </c>
      <c r="BE8" s="12">
        <v>0.21</v>
      </c>
      <c r="BF8" s="9" t="s">
        <v>12</v>
      </c>
      <c r="BG8" s="12">
        <v>0.21</v>
      </c>
      <c r="BH8" s="9" t="s">
        <v>12</v>
      </c>
      <c r="BI8" s="12">
        <v>0.21</v>
      </c>
      <c r="BJ8" s="9" t="s">
        <v>12</v>
      </c>
      <c r="BK8" s="12">
        <v>0.21</v>
      </c>
      <c r="BL8" s="9" t="s">
        <v>12</v>
      </c>
      <c r="BM8" s="12">
        <v>0.21</v>
      </c>
    </row>
    <row r="9" spans="1:6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3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</row>
  </sheetData>
  <mergeCells count="33">
    <mergeCell ref="BH5:BI5"/>
    <mergeCell ref="BJ5:BK5"/>
    <mergeCell ref="BL5:BM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"/>
  <sheetViews>
    <sheetView workbookViewId="0">
      <selection sqref="A1:BK8"/>
    </sheetView>
  </sheetViews>
  <sheetFormatPr baseColWidth="10" defaultRowHeight="15" x14ac:dyDescent="0.25"/>
  <cols>
    <col min="1" max="1" width="53.5703125" bestFit="1" customWidth="1"/>
    <col min="2" max="2" width="5.85546875" bestFit="1" customWidth="1"/>
    <col min="3" max="3" width="5.28515625" bestFit="1" customWidth="1"/>
    <col min="4" max="4" width="18.85546875" bestFit="1" customWidth="1"/>
    <col min="5" max="5" width="20.85546875" bestFit="1" customWidth="1"/>
    <col min="6" max="6" width="17.140625" bestFit="1" customWidth="1"/>
    <col min="7" max="7" width="20.85546875" bestFit="1" customWidth="1"/>
    <col min="8" max="8" width="17.140625" bestFit="1" customWidth="1"/>
    <col min="9" max="9" width="20.85546875" bestFit="1" customWidth="1"/>
    <col min="10" max="10" width="17.140625" bestFit="1" customWidth="1"/>
    <col min="11" max="11" width="20.85546875" bestFit="1" customWidth="1"/>
    <col min="12" max="12" width="17.140625" bestFit="1" customWidth="1"/>
    <col min="13" max="13" width="20.85546875" bestFit="1" customWidth="1"/>
    <col min="14" max="14" width="17.140625" bestFit="1" customWidth="1"/>
    <col min="15" max="15" width="20.85546875" bestFit="1" customWidth="1"/>
    <col min="16" max="16" width="17.140625" bestFit="1" customWidth="1"/>
    <col min="17" max="17" width="20.85546875" bestFit="1" customWidth="1"/>
    <col min="18" max="18" width="17.140625" bestFit="1" customWidth="1"/>
    <col min="19" max="19" width="20.85546875" bestFit="1" customWidth="1"/>
    <col min="20" max="20" width="17.140625" bestFit="1" customWidth="1"/>
    <col min="21" max="21" width="20.85546875" bestFit="1" customWidth="1"/>
    <col min="22" max="22" width="17.140625" bestFit="1" customWidth="1"/>
    <col min="23" max="23" width="20.85546875" bestFit="1" customWidth="1"/>
    <col min="24" max="24" width="17.140625" bestFit="1" customWidth="1"/>
    <col min="25" max="25" width="20.85546875" bestFit="1" customWidth="1"/>
    <col min="26" max="26" width="17.140625" bestFit="1" customWidth="1"/>
    <col min="27" max="27" width="20.85546875" bestFit="1" customWidth="1"/>
    <col min="28" max="28" width="17.140625" bestFit="1" customWidth="1"/>
    <col min="29" max="29" width="20.85546875" bestFit="1" customWidth="1"/>
    <col min="30" max="30" width="17.140625" bestFit="1" customWidth="1"/>
    <col min="31" max="31" width="20.85546875" bestFit="1" customWidth="1"/>
    <col min="32" max="32" width="17.140625" bestFit="1" customWidth="1"/>
    <col min="33" max="33" width="20.85546875" bestFit="1" customWidth="1"/>
    <col min="34" max="34" width="17.140625" bestFit="1" customWidth="1"/>
    <col min="35" max="35" width="20.85546875" bestFit="1" customWidth="1"/>
    <col min="36" max="36" width="17.140625" bestFit="1" customWidth="1"/>
    <col min="37" max="37" width="20.85546875" bestFit="1" customWidth="1"/>
    <col min="38" max="38" width="17.140625" bestFit="1" customWidth="1"/>
    <col min="39" max="39" width="20.85546875" bestFit="1" customWidth="1"/>
    <col min="40" max="40" width="17.140625" bestFit="1" customWidth="1"/>
    <col min="41" max="41" width="20.85546875" bestFit="1" customWidth="1"/>
    <col min="42" max="42" width="17.140625" bestFit="1" customWidth="1"/>
    <col min="43" max="43" width="20.85546875" bestFit="1" customWidth="1"/>
    <col min="44" max="44" width="17.140625" bestFit="1" customWidth="1"/>
    <col min="45" max="45" width="20.85546875" bestFit="1" customWidth="1"/>
    <col min="46" max="46" width="17.140625" bestFit="1" customWidth="1"/>
    <col min="47" max="47" width="20.85546875" bestFit="1" customWidth="1"/>
    <col min="48" max="48" width="17.140625" bestFit="1" customWidth="1"/>
    <col min="49" max="49" width="20.85546875" bestFit="1" customWidth="1"/>
    <col min="50" max="50" width="17.140625" bestFit="1" customWidth="1"/>
    <col min="51" max="51" width="20.85546875" bestFit="1" customWidth="1"/>
    <col min="52" max="52" width="17.140625" bestFit="1" customWidth="1"/>
    <col min="53" max="53" width="20.85546875" bestFit="1" customWidth="1"/>
    <col min="54" max="54" width="17.140625" bestFit="1" customWidth="1"/>
    <col min="55" max="55" width="20.85546875" bestFit="1" customWidth="1"/>
    <col min="56" max="56" width="17.140625" bestFit="1" customWidth="1"/>
    <col min="57" max="57" width="20.85546875" bestFit="1" customWidth="1"/>
    <col min="58" max="58" width="17.140625" bestFit="1" customWidth="1"/>
    <col min="59" max="59" width="20.85546875" bestFit="1" customWidth="1"/>
    <col min="60" max="60" width="17.140625" bestFit="1" customWidth="1"/>
    <col min="61" max="61" width="20.85546875" bestFit="1" customWidth="1"/>
    <col min="62" max="62" width="17.140625" bestFit="1" customWidth="1"/>
    <col min="63" max="63" width="20.85546875" bestFit="1" customWidth="1"/>
  </cols>
  <sheetData>
    <row r="1" spans="1:63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21</v>
      </c>
      <c r="B5" s="6"/>
      <c r="C5" s="6"/>
      <c r="D5" s="7">
        <v>41153</v>
      </c>
      <c r="E5" s="8"/>
      <c r="F5" s="7">
        <f>+D5+1</f>
        <v>41154</v>
      </c>
      <c r="G5" s="8"/>
      <c r="H5" s="7">
        <f>+F5+1</f>
        <v>41155</v>
      </c>
      <c r="I5" s="8"/>
      <c r="J5" s="7">
        <f>+H5+1</f>
        <v>41156</v>
      </c>
      <c r="K5" s="8"/>
      <c r="L5" s="7">
        <f>+J5+1</f>
        <v>41157</v>
      </c>
      <c r="M5" s="8"/>
      <c r="N5" s="7">
        <f>+L5+1</f>
        <v>41158</v>
      </c>
      <c r="O5" s="8"/>
      <c r="P5" s="7">
        <f>+N5+1</f>
        <v>41159</v>
      </c>
      <c r="Q5" s="8"/>
      <c r="R5" s="7">
        <f>+P5+1</f>
        <v>41160</v>
      </c>
      <c r="S5" s="8"/>
      <c r="T5" s="7">
        <f>+R5+1</f>
        <v>41161</v>
      </c>
      <c r="U5" s="8"/>
      <c r="V5" s="7">
        <f>+T5+1</f>
        <v>41162</v>
      </c>
      <c r="W5" s="8"/>
      <c r="X5" s="7">
        <f>+V5+1</f>
        <v>41163</v>
      </c>
      <c r="Y5" s="8"/>
      <c r="Z5" s="7">
        <f>+X5+1</f>
        <v>41164</v>
      </c>
      <c r="AA5" s="8"/>
      <c r="AB5" s="7">
        <f>+Z5+1</f>
        <v>41165</v>
      </c>
      <c r="AC5" s="8"/>
      <c r="AD5" s="7">
        <f>+AB5+1</f>
        <v>41166</v>
      </c>
      <c r="AE5" s="8"/>
      <c r="AF5" s="7">
        <f>+AD5+1</f>
        <v>41167</v>
      </c>
      <c r="AG5" s="8"/>
      <c r="AH5" s="7">
        <f>+AF5+1</f>
        <v>41168</v>
      </c>
      <c r="AI5" s="8"/>
      <c r="AJ5" s="7">
        <f>+AH5+1</f>
        <v>41169</v>
      </c>
      <c r="AK5" s="8"/>
      <c r="AL5" s="7">
        <f>+AJ5+1</f>
        <v>41170</v>
      </c>
      <c r="AM5" s="8"/>
      <c r="AN5" s="7">
        <f>+AL5+1</f>
        <v>41171</v>
      </c>
      <c r="AO5" s="8"/>
      <c r="AP5" s="7">
        <f>+AN5+1</f>
        <v>41172</v>
      </c>
      <c r="AQ5" s="8"/>
      <c r="AR5" s="7">
        <f>+AP5+1</f>
        <v>41173</v>
      </c>
      <c r="AS5" s="8"/>
      <c r="AT5" s="7">
        <f>+AR5+1</f>
        <v>41174</v>
      </c>
      <c r="AU5" s="8"/>
      <c r="AV5" s="7">
        <f>+AT5+1</f>
        <v>41175</v>
      </c>
      <c r="AW5" s="8"/>
      <c r="AX5" s="7">
        <f>+AV5+1</f>
        <v>41176</v>
      </c>
      <c r="AY5" s="8"/>
      <c r="AZ5" s="7">
        <f>+AX5+1</f>
        <v>41177</v>
      </c>
      <c r="BA5" s="8"/>
      <c r="BB5" s="7">
        <f>+AZ5+1</f>
        <v>41178</v>
      </c>
      <c r="BC5" s="8"/>
      <c r="BD5" s="7">
        <f>+BB5+1</f>
        <v>41179</v>
      </c>
      <c r="BE5" s="8"/>
      <c r="BF5" s="7">
        <f>+BD5+1</f>
        <v>41180</v>
      </c>
      <c r="BG5" s="8"/>
      <c r="BH5" s="7">
        <f>+BF5+1</f>
        <v>41181</v>
      </c>
      <c r="BI5" s="8"/>
      <c r="BJ5" s="7">
        <f>+BH5+1</f>
        <v>41182</v>
      </c>
      <c r="BK5" s="8"/>
    </row>
    <row r="6" spans="1:63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6</v>
      </c>
      <c r="G6" s="9" t="s">
        <v>7</v>
      </c>
      <c r="H6" s="9" t="s">
        <v>6</v>
      </c>
      <c r="I6" s="9" t="s">
        <v>7</v>
      </c>
      <c r="J6" s="9" t="s">
        <v>6</v>
      </c>
      <c r="K6" s="9" t="s">
        <v>7</v>
      </c>
      <c r="L6" s="9" t="s">
        <v>6</v>
      </c>
      <c r="M6" s="9" t="s">
        <v>7</v>
      </c>
      <c r="N6" s="9" t="s">
        <v>6</v>
      </c>
      <c r="O6" s="9" t="s">
        <v>7</v>
      </c>
      <c r="P6" s="9" t="s">
        <v>6</v>
      </c>
      <c r="Q6" s="9" t="s">
        <v>7</v>
      </c>
      <c r="R6" s="9" t="s">
        <v>6</v>
      </c>
      <c r="S6" s="9" t="s">
        <v>7</v>
      </c>
      <c r="T6" s="9" t="s">
        <v>6</v>
      </c>
      <c r="U6" s="9" t="s">
        <v>7</v>
      </c>
      <c r="V6" s="9" t="s">
        <v>6</v>
      </c>
      <c r="W6" s="9" t="s">
        <v>7</v>
      </c>
      <c r="X6" s="9" t="s">
        <v>6</v>
      </c>
      <c r="Y6" s="9" t="s">
        <v>7</v>
      </c>
      <c r="Z6" s="9" t="s">
        <v>6</v>
      </c>
      <c r="AA6" s="9" t="s">
        <v>7</v>
      </c>
      <c r="AB6" s="9" t="s">
        <v>6</v>
      </c>
      <c r="AC6" s="9" t="s">
        <v>7</v>
      </c>
      <c r="AD6" s="9" t="s">
        <v>6</v>
      </c>
      <c r="AE6" s="9" t="s">
        <v>7</v>
      </c>
      <c r="AF6" s="9" t="s">
        <v>6</v>
      </c>
      <c r="AG6" s="9" t="s">
        <v>7</v>
      </c>
      <c r="AH6" s="9" t="s">
        <v>6</v>
      </c>
      <c r="AI6" s="9" t="s">
        <v>7</v>
      </c>
      <c r="AJ6" s="9" t="s">
        <v>6</v>
      </c>
      <c r="AK6" s="9" t="s">
        <v>7</v>
      </c>
      <c r="AL6" s="9" t="s">
        <v>6</v>
      </c>
      <c r="AM6" s="9" t="s">
        <v>7</v>
      </c>
      <c r="AN6" s="9" t="s">
        <v>6</v>
      </c>
      <c r="AO6" s="9" t="s">
        <v>7</v>
      </c>
      <c r="AP6" s="9" t="s">
        <v>6</v>
      </c>
      <c r="AQ6" s="9" t="s">
        <v>7</v>
      </c>
      <c r="AR6" s="9" t="s">
        <v>6</v>
      </c>
      <c r="AS6" s="9" t="s">
        <v>7</v>
      </c>
      <c r="AT6" s="9" t="s">
        <v>6</v>
      </c>
      <c r="AU6" s="9" t="s">
        <v>7</v>
      </c>
      <c r="AV6" s="9" t="s">
        <v>6</v>
      </c>
      <c r="AW6" s="9" t="s">
        <v>7</v>
      </c>
      <c r="AX6" s="9" t="s">
        <v>6</v>
      </c>
      <c r="AY6" s="9" t="s">
        <v>7</v>
      </c>
      <c r="AZ6" s="9" t="s">
        <v>6</v>
      </c>
      <c r="BA6" s="9" t="s">
        <v>7</v>
      </c>
      <c r="BB6" s="9" t="s">
        <v>6</v>
      </c>
      <c r="BC6" s="9" t="s">
        <v>7</v>
      </c>
      <c r="BD6" s="9" t="s">
        <v>6</v>
      </c>
      <c r="BE6" s="9" t="s">
        <v>7</v>
      </c>
      <c r="BF6" s="9" t="s">
        <v>6</v>
      </c>
      <c r="BG6" s="9" t="s">
        <v>7</v>
      </c>
      <c r="BH6" s="9" t="s">
        <v>6</v>
      </c>
      <c r="BI6" s="9" t="s">
        <v>7</v>
      </c>
      <c r="BJ6" s="9" t="s">
        <v>6</v>
      </c>
      <c r="BK6" s="9" t="s">
        <v>7</v>
      </c>
    </row>
    <row r="7" spans="1:63" x14ac:dyDescent="0.25">
      <c r="A7" s="10" t="s">
        <v>8</v>
      </c>
      <c r="B7" s="10" t="s">
        <v>9</v>
      </c>
      <c r="C7" s="11" t="s">
        <v>10</v>
      </c>
      <c r="D7" s="9" t="s">
        <v>11</v>
      </c>
      <c r="E7" s="12">
        <v>0.35</v>
      </c>
      <c r="F7" s="9" t="s">
        <v>12</v>
      </c>
      <c r="G7" s="12">
        <f>+E7</f>
        <v>0.35</v>
      </c>
      <c r="H7" s="9" t="s">
        <v>12</v>
      </c>
      <c r="I7" s="12">
        <f>+E7</f>
        <v>0.35</v>
      </c>
      <c r="J7" s="9" t="s">
        <v>12</v>
      </c>
      <c r="K7" s="12">
        <f>+E7</f>
        <v>0.35</v>
      </c>
      <c r="L7" s="9" t="s">
        <v>12</v>
      </c>
      <c r="M7" s="12">
        <f>+E7</f>
        <v>0.35</v>
      </c>
      <c r="N7" s="9" t="s">
        <v>12</v>
      </c>
      <c r="O7" s="12">
        <f>+E7</f>
        <v>0.35</v>
      </c>
      <c r="P7" s="9" t="s">
        <v>12</v>
      </c>
      <c r="Q7" s="12">
        <f>+E7</f>
        <v>0.35</v>
      </c>
      <c r="R7" s="9" t="s">
        <v>12</v>
      </c>
      <c r="S7" s="12">
        <f>+E7</f>
        <v>0.35</v>
      </c>
      <c r="T7" s="9" t="s">
        <v>12</v>
      </c>
      <c r="U7" s="12">
        <f>+E7</f>
        <v>0.35</v>
      </c>
      <c r="V7" s="9" t="s">
        <v>12</v>
      </c>
      <c r="W7" s="12">
        <f>+G7</f>
        <v>0.35</v>
      </c>
      <c r="X7" s="9" t="s">
        <v>12</v>
      </c>
      <c r="Y7" s="12">
        <f>+I7</f>
        <v>0.35</v>
      </c>
      <c r="Z7" s="9" t="s">
        <v>12</v>
      </c>
      <c r="AA7" s="12">
        <f>+K7</f>
        <v>0.35</v>
      </c>
      <c r="AB7" s="9" t="s">
        <v>12</v>
      </c>
      <c r="AC7" s="12">
        <f>+M7</f>
        <v>0.35</v>
      </c>
      <c r="AD7" s="9" t="s">
        <v>12</v>
      </c>
      <c r="AE7" s="12">
        <f>+O7</f>
        <v>0.35</v>
      </c>
      <c r="AF7" s="9" t="s">
        <v>12</v>
      </c>
      <c r="AG7" s="12">
        <f>+Q7</f>
        <v>0.35</v>
      </c>
      <c r="AH7" s="9" t="s">
        <v>12</v>
      </c>
      <c r="AI7" s="12">
        <f>+S7</f>
        <v>0.35</v>
      </c>
      <c r="AJ7" s="9" t="s">
        <v>12</v>
      </c>
      <c r="AK7" s="12">
        <f>+U7</f>
        <v>0.35</v>
      </c>
      <c r="AL7" s="9" t="s">
        <v>12</v>
      </c>
      <c r="AM7" s="12">
        <f>+W7</f>
        <v>0.35</v>
      </c>
      <c r="AN7" s="9" t="s">
        <v>12</v>
      </c>
      <c r="AO7" s="12">
        <f>+Y7</f>
        <v>0.35</v>
      </c>
      <c r="AP7" s="9" t="s">
        <v>12</v>
      </c>
      <c r="AQ7" s="12">
        <f>+W7</f>
        <v>0.35</v>
      </c>
      <c r="AR7" s="9" t="s">
        <v>12</v>
      </c>
      <c r="AS7" s="12">
        <f>+Y7</f>
        <v>0.35</v>
      </c>
      <c r="AT7" s="9" t="s">
        <v>12</v>
      </c>
      <c r="AU7" s="12">
        <f>+AA7</f>
        <v>0.35</v>
      </c>
      <c r="AV7" s="9" t="s">
        <v>12</v>
      </c>
      <c r="AW7" s="12">
        <f>+AC7</f>
        <v>0.35</v>
      </c>
      <c r="AX7" s="9" t="s">
        <v>12</v>
      </c>
      <c r="AY7" s="12">
        <f>+AE7</f>
        <v>0.35</v>
      </c>
      <c r="AZ7" s="9" t="s">
        <v>12</v>
      </c>
      <c r="BA7" s="12">
        <f>+AG7</f>
        <v>0.35</v>
      </c>
      <c r="BB7" s="9" t="s">
        <v>12</v>
      </c>
      <c r="BC7" s="12">
        <f>+AI7</f>
        <v>0.35</v>
      </c>
      <c r="BD7" s="9" t="s">
        <v>12</v>
      </c>
      <c r="BE7" s="12">
        <f>+AK7</f>
        <v>0.35</v>
      </c>
      <c r="BF7" s="9" t="s">
        <v>12</v>
      </c>
      <c r="BG7" s="12">
        <f>+AM7</f>
        <v>0.35</v>
      </c>
      <c r="BH7" s="9" t="s">
        <v>12</v>
      </c>
      <c r="BI7" s="12">
        <f>+AO7</f>
        <v>0.35</v>
      </c>
      <c r="BJ7" s="9" t="s">
        <v>12</v>
      </c>
      <c r="BK7" s="12">
        <f>+AQ7</f>
        <v>0.35</v>
      </c>
    </row>
    <row r="8" spans="1:63" x14ac:dyDescent="0.25">
      <c r="A8" s="10" t="s">
        <v>13</v>
      </c>
      <c r="B8" s="10" t="s">
        <v>14</v>
      </c>
      <c r="C8" s="11" t="s">
        <v>10</v>
      </c>
      <c r="D8" s="9" t="s">
        <v>11</v>
      </c>
      <c r="E8" s="12">
        <v>0.21</v>
      </c>
      <c r="F8" s="9" t="s">
        <v>12</v>
      </c>
      <c r="G8" s="12">
        <f>+E8</f>
        <v>0.21</v>
      </c>
      <c r="H8" s="9" t="s">
        <v>12</v>
      </c>
      <c r="I8" s="12">
        <f>+E8</f>
        <v>0.21</v>
      </c>
      <c r="J8" s="9" t="s">
        <v>12</v>
      </c>
      <c r="K8" s="12">
        <f>+E8</f>
        <v>0.21</v>
      </c>
      <c r="L8" s="9" t="s">
        <v>12</v>
      </c>
      <c r="M8" s="12">
        <f>+G8</f>
        <v>0.21</v>
      </c>
      <c r="N8" s="9" t="s">
        <v>12</v>
      </c>
      <c r="O8" s="12">
        <v>0.21</v>
      </c>
      <c r="P8" s="9" t="s">
        <v>12</v>
      </c>
      <c r="Q8" s="12">
        <v>0.21</v>
      </c>
      <c r="R8" s="9" t="s">
        <v>12</v>
      </c>
      <c r="S8" s="12">
        <v>0.21</v>
      </c>
      <c r="T8" s="9" t="s">
        <v>12</v>
      </c>
      <c r="U8" s="12">
        <v>0.21</v>
      </c>
      <c r="V8" s="9" t="s">
        <v>12</v>
      </c>
      <c r="W8" s="12">
        <v>0.21</v>
      </c>
      <c r="X8" s="9" t="s">
        <v>12</v>
      </c>
      <c r="Y8" s="12">
        <v>0.21</v>
      </c>
      <c r="Z8" s="9" t="s">
        <v>12</v>
      </c>
      <c r="AA8" s="12">
        <v>0.21</v>
      </c>
      <c r="AB8" s="9" t="s">
        <v>12</v>
      </c>
      <c r="AC8" s="12">
        <v>0.21</v>
      </c>
      <c r="AD8" s="9" t="s">
        <v>12</v>
      </c>
      <c r="AE8" s="12">
        <v>0.21</v>
      </c>
      <c r="AF8" s="9" t="s">
        <v>12</v>
      </c>
      <c r="AG8" s="12">
        <v>0.21</v>
      </c>
      <c r="AH8" s="9" t="s">
        <v>12</v>
      </c>
      <c r="AI8" s="12">
        <v>0.21</v>
      </c>
      <c r="AJ8" s="9" t="s">
        <v>12</v>
      </c>
      <c r="AK8" s="12">
        <v>0.21</v>
      </c>
      <c r="AL8" s="9" t="s">
        <v>12</v>
      </c>
      <c r="AM8" s="12">
        <v>0.21</v>
      </c>
      <c r="AN8" s="9" t="s">
        <v>12</v>
      </c>
      <c r="AO8" s="12">
        <v>0.21</v>
      </c>
      <c r="AP8" s="9" t="s">
        <v>12</v>
      </c>
      <c r="AQ8" s="12">
        <v>0.21</v>
      </c>
      <c r="AR8" s="9" t="s">
        <v>12</v>
      </c>
      <c r="AS8" s="12">
        <v>0.21</v>
      </c>
      <c r="AT8" s="9" t="s">
        <v>12</v>
      </c>
      <c r="AU8" s="12">
        <v>0.21</v>
      </c>
      <c r="AV8" s="9" t="s">
        <v>12</v>
      </c>
      <c r="AW8" s="12">
        <v>0.21</v>
      </c>
      <c r="AX8" s="9" t="s">
        <v>12</v>
      </c>
      <c r="AY8" s="12">
        <v>0.21</v>
      </c>
      <c r="AZ8" s="9" t="s">
        <v>12</v>
      </c>
      <c r="BA8" s="12">
        <v>0.21</v>
      </c>
      <c r="BB8" s="9" t="s">
        <v>12</v>
      </c>
      <c r="BC8" s="12">
        <v>0.21</v>
      </c>
      <c r="BD8" s="9" t="s">
        <v>12</v>
      </c>
      <c r="BE8" s="12">
        <v>0.21</v>
      </c>
      <c r="BF8" s="9" t="s">
        <v>12</v>
      </c>
      <c r="BG8" s="12">
        <v>0.21</v>
      </c>
      <c r="BH8" s="9" t="s">
        <v>12</v>
      </c>
      <c r="BI8" s="12">
        <v>0.21</v>
      </c>
      <c r="BJ8" s="9" t="s">
        <v>12</v>
      </c>
      <c r="BK8" s="12">
        <v>0.21</v>
      </c>
    </row>
  </sheetData>
  <mergeCells count="32">
    <mergeCell ref="BH5:BI5"/>
    <mergeCell ref="BJ5:BK5"/>
    <mergeCell ref="AV5:AW5"/>
    <mergeCell ref="AX5:AY5"/>
    <mergeCell ref="AZ5:BA5"/>
    <mergeCell ref="BB5:BC5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1:E1"/>
    <mergeCell ref="A5:C5"/>
    <mergeCell ref="D5:E5"/>
    <mergeCell ref="F5:G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2012_Security</vt:lpstr>
      <vt:lpstr>Feb 2012_Security</vt:lpstr>
      <vt:lpstr>Mar 2012_Security</vt:lpstr>
      <vt:lpstr>Abr 2012_Security</vt:lpstr>
      <vt:lpstr>May 2012_Security</vt:lpstr>
      <vt:lpstr>Jun 2012_Security</vt:lpstr>
      <vt:lpstr>Jul 2012_Security</vt:lpstr>
      <vt:lpstr>Ago 2012_Security</vt:lpstr>
      <vt:lpstr>Sept 2012_Security</vt:lpstr>
      <vt:lpstr>Oct 2012_Security</vt:lpstr>
      <vt:lpstr>Nov 2012_Security</vt:lpstr>
      <vt:lpstr>Dic 2012_Security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2013-11-13T14:11:56Z</dcterms:modified>
</cp:coreProperties>
</file>