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2525"/>
  </bookViews>
  <sheets>
    <sheet name="Agosto" sheetId="1" r:id="rId1"/>
  </sheets>
  <calcPr calcId="145621"/>
</workbook>
</file>

<file path=xl/calcChain.xml><?xml version="1.0" encoding="utf-8"?>
<calcChain xmlns="http://schemas.openxmlformats.org/spreadsheetml/2006/main">
  <c r="F4" i="1" l="1"/>
  <c r="H4" i="1" s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</calcChain>
</file>

<file path=xl/sharedStrings.xml><?xml version="1.0" encoding="utf-8"?>
<sst xmlns="http://schemas.openxmlformats.org/spreadsheetml/2006/main" count="104" uniqueCount="14">
  <si>
    <t>Razon Social Administradora:</t>
  </si>
  <si>
    <t>Banchile Administradora General De Fondos S.A.</t>
  </si>
  <si>
    <t>RUT Administradora:</t>
  </si>
  <si>
    <t>96.767.630-6</t>
  </si>
  <si>
    <t>Peródo a informar: 08/2009</t>
  </si>
  <si>
    <t>Fondo:</t>
  </si>
  <si>
    <t>RUN:</t>
  </si>
  <si>
    <t>Serie:</t>
  </si>
  <si>
    <t>Clasificación</t>
  </si>
  <si>
    <t>Comisión efectiva Diaria</t>
  </si>
  <si>
    <t>Cash</t>
  </si>
  <si>
    <t>8.121-3</t>
  </si>
  <si>
    <t>-</t>
  </si>
  <si>
    <t>LIQ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</si>
</sst>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0" fillId="2" borderId="1" xfId="0" applyNumberFormat="1" applyFill="1" applyBorder="1"/>
    <xf numFmtId="10" fontId="0" fillId="2" borderId="0" xfId="0" applyNumberFormat="1" applyFill="1"/>
    <xf numFmtId="0" fontId="2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"/>
  <sheetViews>
    <sheetView tabSelected="1" workbookViewId="0">
      <selection activeCell="B16" sqref="B16"/>
    </sheetView>
  </sheetViews>
  <sheetFormatPr baseColWidth="10" defaultRowHeight="12.75" x14ac:dyDescent="0.2"/>
  <cols>
    <col min="1" max="1" width="24.140625" style="2" bestFit="1" customWidth="1"/>
    <col min="2" max="2" width="7.140625" style="2" bestFit="1" customWidth="1"/>
    <col min="3" max="3" width="32" style="2" customWidth="1"/>
    <col min="4" max="4" width="12.5703125" style="2" customWidth="1"/>
    <col min="5" max="5" width="23.42578125" style="2" bestFit="1" customWidth="1"/>
    <col min="6" max="6" width="12.5703125" style="2" bestFit="1" customWidth="1"/>
    <col min="7" max="7" width="23.42578125" style="2" bestFit="1" customWidth="1"/>
    <col min="8" max="8" width="12.5703125" style="2" bestFit="1" customWidth="1"/>
    <col min="9" max="9" width="23.42578125" style="2" bestFit="1" customWidth="1"/>
    <col min="10" max="10" width="12.5703125" style="2" bestFit="1" customWidth="1"/>
    <col min="11" max="11" width="23.42578125" style="2" bestFit="1" customWidth="1"/>
    <col min="12" max="12" width="12.5703125" style="2" bestFit="1" customWidth="1"/>
    <col min="13" max="13" width="23.42578125" style="2" bestFit="1" customWidth="1"/>
    <col min="14" max="14" width="12.5703125" style="2" bestFit="1" customWidth="1"/>
    <col min="15" max="15" width="23.42578125" style="2" bestFit="1" customWidth="1"/>
    <col min="16" max="16" width="12.5703125" style="2" bestFit="1" customWidth="1"/>
    <col min="17" max="17" width="23.42578125" style="2" bestFit="1" customWidth="1"/>
    <col min="18" max="18" width="12.5703125" style="2" bestFit="1" customWidth="1"/>
    <col min="19" max="19" width="23.42578125" style="2" bestFit="1" customWidth="1"/>
    <col min="20" max="20" width="12.5703125" style="2" bestFit="1" customWidth="1"/>
    <col min="21" max="21" width="23.42578125" style="2" bestFit="1" customWidth="1"/>
    <col min="22" max="22" width="12.5703125" style="2" bestFit="1" customWidth="1"/>
    <col min="23" max="23" width="23.42578125" style="2" bestFit="1" customWidth="1"/>
    <col min="24" max="24" width="12.5703125" style="2" bestFit="1" customWidth="1"/>
    <col min="25" max="25" width="23.42578125" style="2" bestFit="1" customWidth="1"/>
    <col min="26" max="26" width="12.5703125" style="2" bestFit="1" customWidth="1"/>
    <col min="27" max="27" width="23.42578125" style="2" bestFit="1" customWidth="1"/>
    <col min="28" max="28" width="12.5703125" style="2" bestFit="1" customWidth="1"/>
    <col min="29" max="29" width="23.42578125" style="2" bestFit="1" customWidth="1"/>
    <col min="30" max="30" width="12.5703125" style="2" bestFit="1" customWidth="1"/>
    <col min="31" max="31" width="23.42578125" style="2" bestFit="1" customWidth="1"/>
    <col min="32" max="32" width="12.5703125" style="2" bestFit="1" customWidth="1"/>
    <col min="33" max="33" width="23.42578125" style="2" bestFit="1" customWidth="1"/>
    <col min="34" max="34" width="12.5703125" style="2" bestFit="1" customWidth="1"/>
    <col min="35" max="35" width="23.42578125" style="2" bestFit="1" customWidth="1"/>
    <col min="36" max="36" width="12.5703125" style="2" bestFit="1" customWidth="1"/>
    <col min="37" max="37" width="23.42578125" style="2" bestFit="1" customWidth="1"/>
    <col min="38" max="38" width="12.5703125" style="2" bestFit="1" customWidth="1"/>
    <col min="39" max="39" width="23.42578125" style="2" bestFit="1" customWidth="1"/>
    <col min="40" max="40" width="12.5703125" style="2" bestFit="1" customWidth="1"/>
    <col min="41" max="41" width="23.42578125" style="2" bestFit="1" customWidth="1"/>
    <col min="42" max="42" width="12.5703125" style="2" bestFit="1" customWidth="1"/>
    <col min="43" max="43" width="23.42578125" style="2" bestFit="1" customWidth="1"/>
    <col min="44" max="44" width="12.5703125" style="2" bestFit="1" customWidth="1"/>
    <col min="45" max="45" width="23.42578125" style="2" bestFit="1" customWidth="1"/>
    <col min="46" max="46" width="12.5703125" style="2" bestFit="1" customWidth="1"/>
    <col min="47" max="47" width="23.42578125" style="2" bestFit="1" customWidth="1"/>
    <col min="48" max="48" width="12.5703125" style="2" bestFit="1" customWidth="1"/>
    <col min="49" max="49" width="23.42578125" style="2" bestFit="1" customWidth="1"/>
    <col min="50" max="50" width="12.5703125" style="2" bestFit="1" customWidth="1"/>
    <col min="51" max="51" width="23.42578125" style="2" bestFit="1" customWidth="1"/>
    <col min="52" max="52" width="12.5703125" style="2" bestFit="1" customWidth="1"/>
    <col min="53" max="53" width="23.42578125" style="2" bestFit="1" customWidth="1"/>
    <col min="54" max="54" width="12.5703125" style="2" bestFit="1" customWidth="1"/>
    <col min="55" max="55" width="23.42578125" style="2" bestFit="1" customWidth="1"/>
    <col min="56" max="56" width="12.5703125" style="2" bestFit="1" customWidth="1"/>
    <col min="57" max="57" width="23.42578125" style="2" bestFit="1" customWidth="1"/>
    <col min="58" max="58" width="12.5703125" style="2" bestFit="1" customWidth="1"/>
    <col min="59" max="59" width="23.42578125" style="2" bestFit="1" customWidth="1"/>
    <col min="60" max="60" width="12.5703125" style="2" bestFit="1" customWidth="1"/>
    <col min="61" max="61" width="23.42578125" style="2" bestFit="1" customWidth="1"/>
    <col min="62" max="62" width="12.5703125" style="2" bestFit="1" customWidth="1"/>
    <col min="63" max="63" width="23.42578125" style="2" bestFit="1" customWidth="1"/>
    <col min="64" max="64" width="12.5703125" style="2" bestFit="1" customWidth="1"/>
    <col min="65" max="65" width="23.42578125" style="2" bestFit="1" customWidth="1"/>
    <col min="66" max="16384" width="11.42578125" style="2"/>
  </cols>
  <sheetData>
    <row r="1" spans="1:65" ht="14.25" customHeight="1" x14ac:dyDescent="0.2">
      <c r="A1" s="1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ht="12.75" customHeight="1" x14ac:dyDescent="0.2">
      <c r="A2" s="1" t="s">
        <v>2</v>
      </c>
      <c r="B2" s="10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</row>
    <row r="4" spans="1:65" ht="12.75" customHeight="1" x14ac:dyDescent="0.2">
      <c r="A4" s="13" t="s">
        <v>4</v>
      </c>
      <c r="B4" s="14"/>
      <c r="C4" s="15"/>
      <c r="D4" s="16">
        <v>40026</v>
      </c>
      <c r="E4" s="17"/>
      <c r="F4" s="16">
        <f>D4+1</f>
        <v>40027</v>
      </c>
      <c r="G4" s="17"/>
      <c r="H4" s="16">
        <f>F4+1</f>
        <v>40028</v>
      </c>
      <c r="I4" s="17"/>
      <c r="J4" s="16">
        <f>H4+1</f>
        <v>40029</v>
      </c>
      <c r="K4" s="17"/>
      <c r="L4" s="16">
        <f>J4+1</f>
        <v>40030</v>
      </c>
      <c r="M4" s="17"/>
      <c r="N4" s="16">
        <f>L4+1</f>
        <v>40031</v>
      </c>
      <c r="O4" s="17"/>
      <c r="P4" s="16">
        <f>N4+1</f>
        <v>40032</v>
      </c>
      <c r="Q4" s="17"/>
      <c r="R4" s="16">
        <f>P4+1</f>
        <v>40033</v>
      </c>
      <c r="S4" s="17"/>
      <c r="T4" s="16">
        <f>R4+1</f>
        <v>40034</v>
      </c>
      <c r="U4" s="17"/>
      <c r="V4" s="16">
        <f>T4+1</f>
        <v>40035</v>
      </c>
      <c r="W4" s="17"/>
      <c r="X4" s="16">
        <f>V4+1</f>
        <v>40036</v>
      </c>
      <c r="Y4" s="17"/>
      <c r="Z4" s="16">
        <f>X4+1</f>
        <v>40037</v>
      </c>
      <c r="AA4" s="17"/>
      <c r="AB4" s="16">
        <f>Z4+1</f>
        <v>40038</v>
      </c>
      <c r="AC4" s="17"/>
      <c r="AD4" s="16">
        <f>AB4+1</f>
        <v>40039</v>
      </c>
      <c r="AE4" s="17"/>
      <c r="AF4" s="16">
        <f>AD4+1</f>
        <v>40040</v>
      </c>
      <c r="AG4" s="17"/>
      <c r="AH4" s="16">
        <f>AF4+1</f>
        <v>40041</v>
      </c>
      <c r="AI4" s="17"/>
      <c r="AJ4" s="16">
        <f>AH4+1</f>
        <v>40042</v>
      </c>
      <c r="AK4" s="17"/>
      <c r="AL4" s="16">
        <f>AJ4+1</f>
        <v>40043</v>
      </c>
      <c r="AM4" s="17"/>
      <c r="AN4" s="16">
        <f>AL4+1</f>
        <v>40044</v>
      </c>
      <c r="AO4" s="17"/>
      <c r="AP4" s="16">
        <f>AN4+1</f>
        <v>40045</v>
      </c>
      <c r="AQ4" s="17"/>
      <c r="AR4" s="16">
        <f>AP4+1</f>
        <v>40046</v>
      </c>
      <c r="AS4" s="17"/>
      <c r="AT4" s="16">
        <f>AR4+1</f>
        <v>40047</v>
      </c>
      <c r="AU4" s="17"/>
      <c r="AV4" s="16">
        <f>AT4+1</f>
        <v>40048</v>
      </c>
      <c r="AW4" s="17"/>
      <c r="AX4" s="16">
        <f>AV4+1</f>
        <v>40049</v>
      </c>
      <c r="AY4" s="17"/>
      <c r="AZ4" s="16">
        <f>AX4+1</f>
        <v>40050</v>
      </c>
      <c r="BA4" s="17"/>
      <c r="BB4" s="16">
        <f>AZ4+1</f>
        <v>40051</v>
      </c>
      <c r="BC4" s="17"/>
      <c r="BD4" s="16">
        <f>BB4+1</f>
        <v>40052</v>
      </c>
      <c r="BE4" s="17"/>
      <c r="BF4" s="16">
        <f>BD4+1</f>
        <v>40053</v>
      </c>
      <c r="BG4" s="17"/>
      <c r="BH4" s="16">
        <f>BF4+1</f>
        <v>40054</v>
      </c>
      <c r="BI4" s="17"/>
      <c r="BJ4" s="16">
        <f>BH4+1</f>
        <v>40055</v>
      </c>
      <c r="BK4" s="17"/>
      <c r="BL4" s="16">
        <f>BJ4+1</f>
        <v>40056</v>
      </c>
      <c r="BM4" s="17"/>
    </row>
    <row r="5" spans="1:65" x14ac:dyDescent="0.2">
      <c r="A5" s="3" t="s">
        <v>5</v>
      </c>
      <c r="B5" s="3" t="s">
        <v>6</v>
      </c>
      <c r="C5" s="3" t="s">
        <v>7</v>
      </c>
      <c r="D5" s="4" t="s">
        <v>8</v>
      </c>
      <c r="E5" s="4" t="s">
        <v>9</v>
      </c>
      <c r="F5" s="4" t="s">
        <v>8</v>
      </c>
      <c r="G5" s="4" t="s">
        <v>9</v>
      </c>
      <c r="H5" s="4" t="s">
        <v>8</v>
      </c>
      <c r="I5" s="4" t="s">
        <v>9</v>
      </c>
      <c r="J5" s="4" t="s">
        <v>8</v>
      </c>
      <c r="K5" s="4" t="s">
        <v>9</v>
      </c>
      <c r="L5" s="4" t="s">
        <v>8</v>
      </c>
      <c r="M5" s="4" t="s">
        <v>9</v>
      </c>
      <c r="N5" s="4" t="s">
        <v>8</v>
      </c>
      <c r="O5" s="4" t="s">
        <v>9</v>
      </c>
      <c r="P5" s="4" t="s">
        <v>8</v>
      </c>
      <c r="Q5" s="4" t="s">
        <v>9</v>
      </c>
      <c r="R5" s="4" t="s">
        <v>8</v>
      </c>
      <c r="S5" s="4" t="s">
        <v>9</v>
      </c>
      <c r="T5" s="4" t="s">
        <v>8</v>
      </c>
      <c r="U5" s="4" t="s">
        <v>9</v>
      </c>
      <c r="V5" s="4" t="s">
        <v>8</v>
      </c>
      <c r="W5" s="4" t="s">
        <v>9</v>
      </c>
      <c r="X5" s="4" t="s">
        <v>8</v>
      </c>
      <c r="Y5" s="4" t="s">
        <v>9</v>
      </c>
      <c r="Z5" s="4" t="s">
        <v>8</v>
      </c>
      <c r="AA5" s="4" t="s">
        <v>9</v>
      </c>
      <c r="AB5" s="4" t="s">
        <v>8</v>
      </c>
      <c r="AC5" s="4" t="s">
        <v>9</v>
      </c>
      <c r="AD5" s="4" t="s">
        <v>8</v>
      </c>
      <c r="AE5" s="4" t="s">
        <v>9</v>
      </c>
      <c r="AF5" s="4" t="s">
        <v>8</v>
      </c>
      <c r="AG5" s="4" t="s">
        <v>9</v>
      </c>
      <c r="AH5" s="4" t="s">
        <v>8</v>
      </c>
      <c r="AI5" s="4" t="s">
        <v>9</v>
      </c>
      <c r="AJ5" s="4" t="s">
        <v>8</v>
      </c>
      <c r="AK5" s="4" t="s">
        <v>9</v>
      </c>
      <c r="AL5" s="4" t="s">
        <v>8</v>
      </c>
      <c r="AM5" s="4" t="s">
        <v>9</v>
      </c>
      <c r="AN5" s="4" t="s">
        <v>8</v>
      </c>
      <c r="AO5" s="4" t="s">
        <v>9</v>
      </c>
      <c r="AP5" s="4" t="s">
        <v>8</v>
      </c>
      <c r="AQ5" s="4" t="s">
        <v>9</v>
      </c>
      <c r="AR5" s="4" t="s">
        <v>8</v>
      </c>
      <c r="AS5" s="4" t="s">
        <v>9</v>
      </c>
      <c r="AT5" s="4" t="s">
        <v>8</v>
      </c>
      <c r="AU5" s="4" t="s">
        <v>9</v>
      </c>
      <c r="AV5" s="4" t="s">
        <v>8</v>
      </c>
      <c r="AW5" s="4" t="s">
        <v>9</v>
      </c>
      <c r="AX5" s="4" t="s">
        <v>8</v>
      </c>
      <c r="AY5" s="4" t="s">
        <v>9</v>
      </c>
      <c r="AZ5" s="4" t="s">
        <v>8</v>
      </c>
      <c r="BA5" s="4" t="s">
        <v>9</v>
      </c>
      <c r="BB5" s="4" t="s">
        <v>8</v>
      </c>
      <c r="BC5" s="4" t="s">
        <v>9</v>
      </c>
      <c r="BD5" s="4" t="s">
        <v>8</v>
      </c>
      <c r="BE5" s="4" t="s">
        <v>9</v>
      </c>
      <c r="BF5" s="4" t="s">
        <v>8</v>
      </c>
      <c r="BG5" s="4" t="s">
        <v>9</v>
      </c>
      <c r="BH5" s="4" t="s">
        <v>8</v>
      </c>
      <c r="BI5" s="4" t="s">
        <v>9</v>
      </c>
      <c r="BJ5" s="4" t="s">
        <v>8</v>
      </c>
      <c r="BK5" s="4" t="s">
        <v>9</v>
      </c>
      <c r="BL5" s="4" t="s">
        <v>8</v>
      </c>
      <c r="BM5" s="4" t="s">
        <v>9</v>
      </c>
    </row>
    <row r="6" spans="1:65" x14ac:dyDescent="0.2">
      <c r="A6" s="5" t="s">
        <v>10</v>
      </c>
      <c r="B6" s="5" t="s">
        <v>11</v>
      </c>
      <c r="C6" s="6" t="s">
        <v>12</v>
      </c>
      <c r="D6" s="7" t="s">
        <v>13</v>
      </c>
      <c r="E6" s="8">
        <v>4.7599993350622965E-3</v>
      </c>
      <c r="F6" s="7" t="s">
        <v>13</v>
      </c>
      <c r="G6" s="8">
        <v>4.7600012210006386E-3</v>
      </c>
      <c r="H6" s="7" t="s">
        <v>13</v>
      </c>
      <c r="I6" s="8">
        <v>4.7599994207458782E-3</v>
      </c>
      <c r="J6" s="7" t="s">
        <v>13</v>
      </c>
      <c r="K6" s="8">
        <v>4.7599997616003713E-3</v>
      </c>
      <c r="L6" s="7" t="s">
        <v>13</v>
      </c>
      <c r="M6" s="8">
        <v>4.759999758062022E-3</v>
      </c>
      <c r="N6" s="7" t="s">
        <v>13</v>
      </c>
      <c r="O6" s="8">
        <v>4.7599991454610434E-3</v>
      </c>
      <c r="P6" s="7" t="s">
        <v>13</v>
      </c>
      <c r="Q6" s="8">
        <v>4.7599995810649583E-3</v>
      </c>
      <c r="R6" s="7" t="s">
        <v>13</v>
      </c>
      <c r="S6" s="8">
        <v>4.7600007036384812E-3</v>
      </c>
      <c r="T6" s="7" t="s">
        <v>13</v>
      </c>
      <c r="U6" s="8">
        <v>4.7599992466796767E-3</v>
      </c>
      <c r="V6" s="7" t="s">
        <v>13</v>
      </c>
      <c r="W6" s="8">
        <v>4.7599988600348199E-3</v>
      </c>
      <c r="X6" s="7" t="s">
        <v>13</v>
      </c>
      <c r="Y6" s="8">
        <v>4.759998946547557E-3</v>
      </c>
      <c r="Z6" s="7" t="s">
        <v>13</v>
      </c>
      <c r="AA6" s="8">
        <v>4.7600015644031395E-3</v>
      </c>
      <c r="AB6" s="7" t="s">
        <v>13</v>
      </c>
      <c r="AC6" s="8">
        <v>4.7600014662481007E-3</v>
      </c>
      <c r="AD6" s="7" t="s">
        <v>13</v>
      </c>
      <c r="AE6" s="8">
        <v>4.7599994906780841E-3</v>
      </c>
      <c r="AF6" s="7" t="s">
        <v>13</v>
      </c>
      <c r="AG6" s="8">
        <v>4.7599988714465578E-3</v>
      </c>
      <c r="AH6" s="7" t="s">
        <v>13</v>
      </c>
      <c r="AI6" s="8">
        <v>4.760000923657734E-3</v>
      </c>
      <c r="AJ6" s="7" t="s">
        <v>13</v>
      </c>
      <c r="AK6" s="8">
        <v>4.7600013829870932E-3</v>
      </c>
      <c r="AL6" s="7" t="s">
        <v>13</v>
      </c>
      <c r="AM6" s="8">
        <v>4.760000699043837E-3</v>
      </c>
      <c r="AN6" s="7" t="s">
        <v>13</v>
      </c>
      <c r="AO6" s="8">
        <v>4.7599994333255256E-3</v>
      </c>
      <c r="AP6" s="7" t="s">
        <v>13</v>
      </c>
      <c r="AQ6" s="8">
        <v>4.7599991843550096E-3</v>
      </c>
      <c r="AR6" s="7" t="s">
        <v>13</v>
      </c>
      <c r="AS6" s="8">
        <v>4.7600005332771528E-3</v>
      </c>
      <c r="AT6" s="7" t="s">
        <v>13</v>
      </c>
      <c r="AU6" s="8">
        <v>4.7599984851736154E-3</v>
      </c>
      <c r="AV6" s="7" t="s">
        <v>13</v>
      </c>
      <c r="AW6" s="8">
        <v>4.7599996615402523E-3</v>
      </c>
      <c r="AX6" s="7" t="s">
        <v>13</v>
      </c>
      <c r="AY6" s="8">
        <v>4.7600016043134715E-3</v>
      </c>
      <c r="AZ6" s="7" t="s">
        <v>13</v>
      </c>
      <c r="BA6" s="8">
        <v>4.7599987694580889E-3</v>
      </c>
      <c r="BB6" s="7" t="s">
        <v>13</v>
      </c>
      <c r="BC6" s="8">
        <v>4.7599999078120347E-3</v>
      </c>
      <c r="BD6" s="7" t="s">
        <v>13</v>
      </c>
      <c r="BE6" s="8">
        <v>4.7599990884318061E-3</v>
      </c>
      <c r="BF6" s="7" t="s">
        <v>13</v>
      </c>
      <c r="BG6" s="8">
        <v>4.7600011897866844E-3</v>
      </c>
      <c r="BH6" s="7" t="s">
        <v>13</v>
      </c>
      <c r="BI6" s="8">
        <v>4.7599988579435258E-3</v>
      </c>
      <c r="BJ6" s="7" t="s">
        <v>13</v>
      </c>
      <c r="BK6" s="8">
        <v>4.7599998385777012E-3</v>
      </c>
      <c r="BL6" s="7" t="s">
        <v>13</v>
      </c>
      <c r="BM6" s="8">
        <v>4.760000621725405E-3</v>
      </c>
    </row>
    <row r="9" spans="1:65" s="9" customFormat="1" x14ac:dyDescent="0.2"/>
  </sheetData>
  <mergeCells count="35">
    <mergeCell ref="AZ4:BA4"/>
    <mergeCell ref="BB4:BC4"/>
    <mergeCell ref="BL4:BM4"/>
    <mergeCell ref="BD4:BE4"/>
    <mergeCell ref="BF4:BG4"/>
    <mergeCell ref="BH4:BI4"/>
    <mergeCell ref="BJ4:BK4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B1:BM1"/>
    <mergeCell ref="B2:BM2"/>
    <mergeCell ref="A3:BM3"/>
    <mergeCell ref="A4:C4"/>
    <mergeCell ref="D4:E4"/>
    <mergeCell ref="F4:G4"/>
    <mergeCell ref="H4:I4"/>
    <mergeCell ref="J4:K4"/>
    <mergeCell ref="L4:M4"/>
    <mergeCell ref="N4:O4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RGatica</dc:creator>
  <cp:lastModifiedBy>Castellón Chacón Viviana Angélica</cp:lastModifiedBy>
  <dcterms:created xsi:type="dcterms:W3CDTF">2010-08-13T17:02:43Z</dcterms:created>
  <dcterms:modified xsi:type="dcterms:W3CDTF">2013-11-18T19:32:19Z</dcterms:modified>
</cp:coreProperties>
</file>