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03_DatosPublicados\202604_202606_15_30\31 Reportes información CNC para cooperativas\"/>
    </mc:Choice>
  </mc:AlternateContent>
  <xr:revisionPtr revIDLastSave="0" documentId="13_ncr:1_{EF3B8B89-247B-4B09-BD27-1E559B480211}" xr6:coauthVersionLast="47" xr6:coauthVersionMax="47" xr10:uidLastSave="{00000000-0000-0000-0000-000000000000}"/>
  <bookViews>
    <workbookView xWindow="22932" yWindow="-2964" windowWidth="23256" windowHeight="13896" xr2:uid="{2F97002C-2FB0-4CA1-BF28-3F33E2214476}"/>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<sst xmlns="http://schemas.openxmlformats.org/spreadsheetml/2006/main" count="1494" uniqueCount="212">
  <si>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</si>
  <si>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</si>
  <si>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</si>
  <si>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</si>
  <si>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</si>
  <si>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</si>
  <si>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</si>
  <si>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</si>
  <si>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</si>
  <si>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</si>
  <si>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</si>
  <si>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</si>
  <si>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</si>
  <si>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</si>
  <si>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</si>
  <si>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</si>
  <si>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</si>
  <si>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</si>
  <si>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</si>
  <si>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</si>
  <si>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</si>
  <si>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</si>
  <si>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</si>
  <si>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</si>
  <si>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</si>
  <si>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</si>
  <si>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</si>
  <si>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</si>
  <si>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</si>
  <si>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</si>
  <si>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</si>
  <si>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</si>
  <si>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</si>
  <si>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</si>
  <si>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</si>
  <si>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</si>
  <si>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</si>
  <si>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</si>
  <si>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</si>
  <si>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</si>
  <si>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</si>
  <si>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</si>
  <si>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</si>
  <si>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</si>
  <si>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</si>
  <si>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</si>
  <si>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</si>
  <si>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</si>
  <si>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</si>
  <si>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</si>
  <si>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</si>
  <si>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</si>
  <si>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</si>
  <si>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</si>
  <si>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</si>
  <si>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</si>
  <si>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</si>
  <si>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</si>
  <si>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</si>
  <si>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</si>
  <si>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</si>
  <si>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</si>
  <si>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</si>
  <si>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</si>
  <si>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</si>
  <si>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</si>
  <si>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</si>
  <si>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</si>
  <si>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</si>
  <si>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</si>
  <si>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</si>
  <si>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</si>
  <si>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</si>
  <si>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</si>
  <si>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</si>
  <si>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</si>
  <si>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</si>
  <si>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</si>
  <si>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</si>
  <si>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</si>
  <si>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</si>
  <si>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</si>
  <si>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</si>
  <si>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</si>
  <si>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</si>
  <si>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</si>
  <si>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</si>
  <si>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</si>
  <si>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</si>
  <si>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</si>
  <si>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</si>
  <si>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</si>
  <si>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</si>
  <si>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</si>
  <si>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</si>
  <si>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</si>
  <si>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</si>
  <si>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</si>
  <si>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</si>
  <si>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</si>
  <si>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</si>
  <si>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</si>
  <si>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</si>
  <si>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</si>
  <si>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</si>
  <si>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</si>
  <si>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</si>
  <si>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</si>
  <si>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</si>
  <si>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</si>
  <si>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</si>
  <si>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</si>
  <si>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</si>
  <si>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</si>
  <si>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</si>
  <si>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</si>
  <si>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</si>
  <si>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</si>
  <si>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</si>
  <si>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</si>
  <si>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</si>
  <si>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</si>
  <si>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</si>
  <si>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</si>
  <si>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</si>
  <si>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</si>
  <si>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</si>
  <si>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</si>
  <si>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</si>
  <si>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</si>
  <si>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</si>
  <si>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</si>
  <si>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</si>
  <si>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</si>
  <si>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</si>
  <si>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</si>
  <si>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</si>
  <si>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</si>
  <si>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</si>
  <si>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</si>
  <si>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</si>
  <si>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</si>
  <si>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</si>
  <si>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</si>
  <si>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</si>
  <si>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</si>
  <si>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</si>
  <si>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</si>
  <si>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</si>
  <si>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</si>
  <si>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</si>
  <si>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</si>
  <si>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</si>
  <si>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</si>
  <si>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</si>
  <si>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</si>
  <si>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</si>
  <si>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</si>
  <si>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</si>
  <si>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</si>
  <si>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</si>
  <si>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</si>
  <si>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</si>
  <si>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</si>
  <si>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</si>
  <si>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</si>
  <si>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</si>
  <si>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</si>
  <si>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</si>
  <si>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</si>
  <si>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</si>
  <si>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</si>
  <si>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</si>
  <si>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</si>
  <si>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</si>
  <si>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</si>
  <si>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</si>
  <si>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</si>
  <si>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</si>
  <si>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MARZO DE 2026</t>
  </si>
  <si>
    <t>ÍNDICE DE PROVISIONES DE LA EXPOSICIÓN DE CRÉDITOS CONTINGENTES DE CONSUMO AL 31 DE MARZO DE 2026 (%)</t>
  </si>
  <si>
    <t>Ahorrocoop</t>
  </si>
  <si>
    <t>---</t>
  </si>
  <si>
    <t>Capual</t>
  </si>
  <si>
    <t>Coocretal</t>
  </si>
  <si>
    <t>Coonfia</t>
  </si>
  <si>
    <t>Coopeuch</t>
  </si>
  <si>
    <t>Detacoop</t>
  </si>
  <si>
    <t>Oriencoop</t>
  </si>
  <si>
    <t>Total Cooperativas</t>
  </si>
  <si>
    <t>ÍNDICE DE PROVISIONES DE LA EXPOSICIÓN DE CRÉDITOS CONTINGENTES EVALUADOS GRUPALMENTE AL 31 DE MARZO DE 2026 (%)</t>
  </si>
  <si>
    <t>ÍNDICE DE PROVISIONES DE LA EXPOSICIÓN DE CRÉDITOS CONTINGENTES AL 31 DE MARZO DE 2026 (%)</t>
  </si>
  <si>
    <t>ÍNDICE DE PROVISIONES DE LOS CRÉDITOS PARA VIVIENDA POR PRODUCTO AL 31 DE MARZO DE 2026 (%)</t>
  </si>
  <si>
    <t>ÍNDICE DE PROVISIONES POR TIPO DE CARTERA AL 31 DE MARZO DE 2026 (%)</t>
  </si>
  <si>
    <t>ÍNDICE DE PROVISIONES DE LOS PRODUCTOS DE CONSUMO EN CUOTAS RENEGOCIADOS AL 31 DE MARZO DE 2026 (%)</t>
  </si>
  <si>
    <t>ÍNDICE DE PROVISIONES DE LOS PRODUCTOS CRÉDITOS DE CONSUMO EN CUOTAS ORIGINALES AL 31 DE MARZO DE 2026 (%)</t>
  </si>
  <si>
    <t>ÍNDICE DE PROVISIONES PRODUCTOS CRÉDITOS EN CUOTAS AL 31 DE MARZO DE 2026 (%)</t>
  </si>
  <si>
    <t>ÍNDICE DE PROVISIONES PRODUCTOS REVOLVING AL 31 DE MARZO DE 2026 (%)</t>
  </si>
  <si>
    <t>ÍNDICE DE PROVISIONES POR TIPO DE PRODUCTO AL 31 DE MARZO DE 2026 (%)</t>
  </si>
  <si>
    <t>ÍNDICE DE PROVISIONES DE LOS CRÉDITOS COMERCIALES RENEGOCIADOS EVALUADOS GRUPALMENTE Y COMPOSICIÓN DE PRODUCTOS AL 31 DE MARZO DE 2026 (%)</t>
  </si>
  <si>
    <t>ÍNDICE DE PROVISIONES DE LOS CRÉDITOS COMERCIALES EVALUADOS GRUPALMENTE Y COMPOSICIÓN DE PRODUCTOS AL 31 DE MARZO DE 2026 (%)</t>
  </si>
  <si>
    <t>ÍNDICE DE PROVISIONES DE LAS COLOCACIONES COMERCIALES EVALUADAS GRUPALMENTE AL 31 DE MARZO DE 2026 (%)</t>
  </si>
  <si>
    <t>ESTRUCTURA DE CLASIFICACIÓN DE RIESGO DE LAS OPERACIONES DE FACTORAJE EVALUADAS INDIVIDUALMENTE AL 31 DE MARZO DE 2026 (%)</t>
  </si>
  <si>
    <t>ÍNDICE DE PROVISIONES POR CATEGORÍA DE LAS OPERACIONES DE FACTORAJE EVALUADAS INDIVIDUALMENTE AL 31 DE MARZO DE 2026 (%)</t>
  </si>
  <si>
    <t>ESTRUCTURA DE CLASIFICACIÓN DE RIESGO DE LOS CRÉDITOS COMERCIALES EVALUADOS INDIVIDUALMENTE AL 31 DE MARZO DE 2026 (%)</t>
  </si>
  <si>
    <t>ÍNDICE DE PROVISIONES POR CATEGORÍA DE LOS CRÉDITOS COMERCIALES EVALUADOS INDIVIDUALMENTE AL 31 DE MARZO DE 2026 (%)</t>
  </si>
  <si>
    <t>ESTRUCTURA DE CLASIFICACIÓN DE RIESGO DE LAS COLOCACIONES COMERCIALES EVALUADAS INDIVIDUALMENTE AL 31 DE MARZO DE 2026 (%)</t>
  </si>
  <si>
    <t>ÍNDICE DE PROVISIONES POR CATEGORÍA DE LAS COLOCACIONES COMERCIALES EVALUADAS INDIVIDUALMENTE AL 31 DE MARZO DE 2026 (%)</t>
  </si>
  <si>
    <t>ÍNDICE DE PROVISIONES DE LAS COLOCACIONES COMERCIALES EVALUADAS INDIVIDUALMENTE Y COMPOSICIÓN DE PRODUCTOS AL 31 DE MARZO DE 2026 (%)</t>
  </si>
  <si>
    <t>ÍNDICE DE PROVISIONES AL 31 DE MARZO DE 2026 (%)</t>
  </si>
  <si>
    <t>ÍNDICE DE PROVISIONES DE LAS COLOCACIONES AL 31 DE MARZO DE 2026 (%)</t>
  </si>
  <si>
    <t>ÍNDICE DE PROVISIONES DE RIESGO DE CRÉDITO POR TIPO DE COLOCACIONES Y EXPOSICIÓN DE CRÉDITOS CONTINGENTES AL 31 DE MARZO DE 2026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</si>
</sst>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22" fillId="0" borderId="0" xfId="2" applyFont="1" applyAlignment="1">
      <alignment horizontal="center" vertical="center"/>
    </xf>
    <xf numFmtId="0" fontId="3" fillId="0" borderId="0" xfId="6" applyFont="1" applyAlignment="1">
      <alignment vertical="center" wrapText="1"/>
    </xf>
    <xf numFmtId="0" fontId="18" fillId="2" borderId="0" xfId="2" applyFont="1" applyFill="1" applyAlignment="1">
      <alignment vertical="center" wrapTex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2" fontId="7" fillId="2" borderId="8" xfId="2" applyNumberFormat="1" applyFont="1" applyFill="1" applyBorder="1" applyAlignment="1">
      <alignment horizontal="center" vertical="center" wrapText="1"/>
    </xf>
    <xf numFmtId="0" fontId="14"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7" fillId="2" borderId="7" xfId="2" applyFont="1" applyFill="1" applyBorder="1" applyAlignment="1">
      <alignment horizontal="left" vertical="center" wrapText="1" indent="1"/>
    </xf>
    <xf numFmtId="0" fontId="7" fillId="2" borderId="9" xfId="2" applyFont="1" applyFill="1" applyBorder="1" applyAlignment="1">
      <alignment horizontal="left" vertical="center" wrapText="1" indent="1"/>
    </xf>
    <xf numFmtId="0" fontId="7" fillId="2" borderId="10"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2" fontId="7" fillId="2" borderId="19" xfId="2" applyNumberFormat="1" applyFont="1" applyFill="1" applyBorder="1" applyAlignment="1">
      <alignment horizontal="center" vertical="center" wrapText="1"/>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7" fillId="2" borderId="19" xfId="2" applyFont="1" applyFill="1" applyBorder="1" applyAlignment="1">
      <alignment horizontal="left" vertical="center" wrapText="1" indent="1"/>
    </xf>
    <xf numFmtId="0" fontId="11" fillId="0" borderId="19" xfId="7" applyFont="1" applyBorder="1" applyAlignment="1">
      <alignment horizontal="left" vertical="center" wrapText="1" indent="1"/>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2" fontId="7" fillId="0" borderId="19" xfId="2" applyNumberFormat="1" applyFont="1" applyBorder="1" applyAlignment="1">
      <alignment horizontal="center" vertical="center" wrapText="1"/>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0" fontId="14" fillId="0" borderId="0" xfId="2" applyFont="1" applyAlignment="1">
      <alignment horizontal="center" vertical="center"/>
    </xf>
    <xf numFmtId="0" fontId="7" fillId="2" borderId="28" xfId="2" applyFont="1" applyFill="1" applyBorder="1" applyAlignment="1">
      <alignment horizontal="left" vertical="center" wrapText="1" indent="1"/>
    </xf>
    <xf numFmtId="0" fontId="7" fillId="2" borderId="29" xfId="2" applyFont="1" applyFill="1" applyBorder="1" applyAlignment="1">
      <alignment horizontal="left" vertical="center" wrapText="1" indent="1"/>
    </xf>
    <xf numFmtId="0" fontId="7" fillId="2" borderId="30"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center" vertical="center" wrapText="1"/>
    </xf>
    <xf numFmtId="0" fontId="7" fillId="2" borderId="30" xfId="2" applyFont="1" applyFill="1" applyBorder="1" applyAlignment="1">
      <alignment horizontal="center" vertical="center" wrapText="1"/>
    </xf>
    <xf numFmtId="0" fontId="11" fillId="0" borderId="29" xfId="7" applyFont="1" applyBorder="1" applyAlignment="1">
      <alignment horizontal="left" vertical="center" wrapText="1" indent="1"/>
    </xf>
    <xf numFmtId="0" fontId="11" fillId="0" borderId="30" xfId="7" applyFont="1" applyBorder="1" applyAlignment="1">
      <alignment horizontal="left" vertical="center" wrapText="1" indent="1"/>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cellXfs>
  <cellStyles count="9">
    <cellStyle name="3 V1.00 CORE IMAGE (5200MM3.100 08/01/97)_x000a__x000a__x000a__x000a_[windows]_x000a__x000a_;spooler=yes_x000a__x000a_load=nw" xfId="7" xr:uid="{AC06034C-0754-49F0-9098-DD418182C4E8}"/>
    <cellStyle name="Hipervínculo 2" xfId="3" xr:uid="{AC7BB149-4255-457A-9B05-4B1A039FE127}"/>
    <cellStyle name="Normal" xfId="0" builtinId="0"/>
    <cellStyle name="Normal_ Public. D.Ofc. JUN'96" xfId="5" xr:uid="{AE0428A9-C27D-4D05-8D76-2AB8AC0FC1A8}"/>
    <cellStyle name="Normal_Información Financiera Mensual - Enero  de 2006" xfId="1" xr:uid="{27324B33-A6B0-40BF-A5C2-C504D8623D90}"/>
    <cellStyle name="Normal_PROPUESTA ESTRUCTURA DE RIESGO" xfId="4" xr:uid="{0B10801E-AE2B-4CCD-AE33-9E699DB866ED}"/>
    <cellStyle name="Normal_PROYECTO INDICADORES DE RIESGO DE CREDITO Y CONTINGENTES 2011 (2)" xfId="6" xr:uid="{5C537724-E646-4AD3-B723-1D4A3B1577F8}"/>
    <cellStyle name="Normal_RIESGO DE CREDITO Y CONTIGENTES 2008" xfId="2" xr:uid="{04934223-4DA3-41E4-AEBD-198A10D2F72E}"/>
    <cellStyle name="Porcentaje 2" xfId="8" xr:uid="{6A5D957E-6A64-49F3-A813-AC7E4C0C999E}"/>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F323B7C2-684B-4370-8665-CB4C4EADC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02F3-2753-4E27-B948-BFE71F5DE331}">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A817C2EA-47F9-43D6-8F0A-0E90E63B85D6}"/>
    <hyperlink ref="B11" location="'CUADRO N°2'!A1" tooltip="Índice de provisiones de las Colocaciones (Cuadro N°2)" display="Índice de provisiones de las Colocaciones (Cuadro N°2)" xr:uid="{62233601-8D06-45C2-AE2E-46BE6A021D8B}"/>
    <hyperlink ref="B15" location="'CUADRO N°4'!A1" tooltip="Índice de provisiones de riesgo de crédito y composición por productos (Cuadro N°4)" display="Índice de provisiones de riesgo de crédito y composición por productos (Cuadro N°4)" xr:uid="{F26D1AB8-2850-40AB-B930-AE30E21A83AF}"/>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9D837850-B28D-4FD6-8785-1504999B824F}"/>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84C33F52-1A12-485C-B446-33447B33650C}"/>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B8C9A043-3B9A-4B17-9735-BEB68C7B0EA9}"/>
    <hyperlink ref="B29" location="'Cuadro N°11'!A1" tooltip="Estructura de clasificación de Riesgo de las Colocaciones Comerciales evaluadas individualmente (Cuadro N°9)" display="ÍNDICE DE PROVISIONES DE LAS COLOCACIONES COMERCIALES GRUPALES" xr:uid="{50A3E0B4-4B4A-4244-B47B-DD2AEAA0FB69}"/>
    <hyperlink ref="B39" location="'Cuadro N°16'!A1" tooltip="Índice de provisiones por categoría de Riesgo de los Créditos Comerciales evaluados individualmente (Cuadro N°14)" display="ÍNDICE DE PROVISIONES PRODUCTOS REVOLVING" xr:uid="{D06CE123-CD1B-47F8-9B15-90ED4BCCF1D8}"/>
    <hyperlink ref="B41" location="'Cuadro N°17'!A1" tooltip="Índice de provisiones por categoría de Riesgo de las operaciones de leasing Comerciales evaluadas individualmente (Cuadro N°15)" display="ÍNDICE DE PROVISIONES PRODUCTOS DE CONSUMO EN CUOTAS" xr:uid="{D356160B-6ABA-40BE-BE3D-E0F1CC18B5CA}"/>
    <hyperlink ref="B43" location="'Cuadro N°18'!A1" tooltip="Índice de provisiones por categoría de Riesgo de las operaciones de factoraje evaluadas individualmente (Cuadro N°16)" display="ÍNDICE DE PROVISIONES DE LAS COLOCACIONES PARA LA VIVIENDA POR TIPO DE CARTERA" xr:uid="{76929865-3F21-4F5B-86BA-7C37C1185E05}"/>
    <hyperlink ref="B45" location="'Cuadro N°19'!A1" tooltip="Índice de provisiones de riesgo de crédito y composición por producto de las Colocaciones Comerciales evaluadas grupalmente (Cuadro N°17)" display="ÍNDICE DE PROVISIONES CRÉDITOS PARA VIVIENDA POR PRODUCTO" xr:uid="{AA9576FC-E321-4F90-8A36-83505DEEE5C6}"/>
    <hyperlink ref="B47" location="'Cuadro N°20'!A1" tooltip="Índice de provisiones de riesgo de crédito y composición por producto de las Colocaciones Comerciales evaluadas grupalmente cartera normal (Cuadro N°18)" display="ÍNDICE DE PROVISIONES CONTINGENTES INDIVIDUALES Y GRUPALES" xr:uid="{195F1158-5912-4774-83AF-4D5574D1B048}"/>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324DE505-8AE3-4854-A09D-A834E6C329F8}"/>
    <hyperlink ref="B51" location="'Cuadro N°22'!A1" tooltip="Índice de provisiones de riesgo de crédito por grupo de clasificación (Cuadro N°20)" display="ÍNDICE DE PROVISIONES EXPOSICIÓN CRÉDITOS CONTINGENTES CONSUMO" xr:uid="{F0EFCC16-3520-4A8B-8804-8D9950B10E7F}"/>
    <hyperlink ref="B13" location="'CUADRO N°3'!A1" tooltip="Índice de provisiones por grupo de clasificación (Cuadro N°3)" display="Índice de provisiones por grupo de clasificación (Cuadro N°3)" xr:uid="{31A8E475-37E5-454D-BC77-BBAD50C99620}"/>
    <hyperlink ref="B31" location="'Cuadro N°12'!A1" tooltip="Estructura de clasificación de Riesgo de los Créditos Comerciales evaluados individualmente (Cuadro N°10)" display="ÍNDICE DE PROVISIONES DE LOS CRÉDITOS COMERCIALES GRUPALES Y COMPOSICIÓN DE PRODUCTOS" xr:uid="{CCC3BC24-3118-42AC-8BDA-E08A6F482163}"/>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8BB6CCEB-534E-4637-BD71-E3CCB9396366}"/>
    <hyperlink ref="B17" location="'Cuadro N°5'!A1" display="ÍNDICE DE PROVISIONES SOBRE COLOCACIONES DE LAS COLOCACIONES COMERCIALES EVALUADAS INDIVIDUALMENTE (%)" xr:uid="{76FDF6B0-6F90-430D-94E7-2924D7D0862B}"/>
    <hyperlink ref="B21" location="'Cuadro N°7'!A1" display="ESTRUCTURA DE CLASIFICACIÓN DE RIESGO DE LOS CRÉDITOS COMERCIALES EVALUADOS INDIVIDUALMENTE (%)" xr:uid="{03C02D5B-85BB-4C72-9B61-028BE543632A}"/>
    <hyperlink ref="B25" location="'Cuadro N°9'!A1" display="ÍNDICE DE PROVISIONES SOBRE COLOCACIONES DE LAS OPERACIONES DE FACTORAJE EVALUADOS INDIVIDUALMENTE" xr:uid="{9C8A9316-E058-4AF0-B85F-F45BB85B2FDF}"/>
    <hyperlink ref="B37" location="'Cuadro N°15'!A1" display="ÍNDICE DE PROVISIONES DE LAS COLOCACIONES DE CONSUMO POR TIPO DE PRODUCTO" xr:uid="{03DF2230-8B98-4074-8D5B-F30BDB4F8946}"/>
    <hyperlink ref="B53" location="'Cuadro N°23'!A1" display="Índice de Provisiones de Créditos Contingentes Grupales" xr:uid="{2441C4D7-1298-45D2-8716-A587DD5AE635}"/>
    <hyperlink ref="B55" location="'Cuadro N°24'!A1" display="Índice de Provisiones de Créditos Contingentes Consumo" xr:uid="{E42F7BD2-82EB-4BAA-AC78-51795607F44F}"/>
    <hyperlink ref="B35" location="'Cuadro N°14'!A1" tooltip="Estructura de clasificación de Riesgo de las operaciones de factoraje evaluadas individualmente (Cuadro N°12)" display="ÍNDICE DE PROVISIONES DE LAS COLOCACIONES DE CONSUMO POR TIPO DE CARTERA" xr:uid="{9BB4004F-14C7-4259-BA40-61B5982A6CCC}"/>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F2813-605A-4DD8-966D-C06284DD0852}">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3" t="s">
        <v>99</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203</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42" t="s">
        <v>100</v>
      </c>
    </row>
    <row r="9" spans="2:15" s="91" customFormat="1" ht="16.149999999999999" customHeight="1" thickBot="1">
      <c r="B9" s="140"/>
      <c r="C9" s="142"/>
      <c r="D9" s="142"/>
      <c r="E9" s="142"/>
      <c r="F9" s="142"/>
      <c r="G9" s="142"/>
      <c r="H9" s="142"/>
      <c r="I9" s="142"/>
      <c r="J9" s="142"/>
      <c r="K9" s="142"/>
      <c r="L9" s="142"/>
      <c r="M9" s="142"/>
      <c r="N9" s="142"/>
      <c r="O9" s="142"/>
    </row>
    <row r="10" spans="2:15" s="91" customFormat="1" ht="16.149999999999999" customHeight="1" thickBot="1">
      <c r="B10" s="140"/>
      <c r="C10" s="142"/>
      <c r="D10" s="142"/>
      <c r="E10" s="142"/>
      <c r="F10" s="142"/>
      <c r="G10" s="142"/>
      <c r="H10" s="142"/>
      <c r="I10" s="142"/>
      <c r="J10" s="142"/>
      <c r="K10" s="142"/>
      <c r="L10" s="142"/>
      <c r="M10" s="142"/>
      <c r="N10" s="142"/>
      <c r="O10" s="142"/>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42"/>
    </row>
    <row r="12" spans="2:15" s="91" customFormat="1" ht="16.149999999999999" customHeight="1" thickBot="1">
      <c r="B12" s="140"/>
      <c r="C12" s="142"/>
      <c r="D12" s="136"/>
      <c r="E12" s="136"/>
      <c r="F12" s="136"/>
      <c r="G12" s="136"/>
      <c r="H12" s="142"/>
      <c r="I12" s="136"/>
      <c r="J12" s="136"/>
      <c r="K12" s="136"/>
      <c r="L12" s="136"/>
      <c r="M12" s="136"/>
      <c r="N12" s="136"/>
      <c r="O12" s="142"/>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t="s">
        <v>182</v>
      </c>
      <c r="D14" s="94" t="s">
        <v>182</v>
      </c>
      <c r="E14" s="94" t="s">
        <v>182</v>
      </c>
      <c r="F14" s="94" t="s">
        <v>182</v>
      </c>
      <c r="G14" s="94" t="s">
        <v>182</v>
      </c>
      <c r="H14" s="94" t="s">
        <v>182</v>
      </c>
      <c r="I14" s="94" t="s">
        <v>182</v>
      </c>
      <c r="J14" s="94" t="s">
        <v>182</v>
      </c>
      <c r="K14" s="94" t="s">
        <v>182</v>
      </c>
      <c r="L14" s="94" t="s">
        <v>182</v>
      </c>
      <c r="M14" s="94" t="s">
        <v>182</v>
      </c>
      <c r="N14" s="94" t="s">
        <v>182</v>
      </c>
      <c r="O14" s="95" t="s">
        <v>182</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t="s">
        <v>182</v>
      </c>
      <c r="D16" s="96" t="s">
        <v>182</v>
      </c>
      <c r="E16" s="96" t="s">
        <v>182</v>
      </c>
      <c r="F16" s="96" t="s">
        <v>182</v>
      </c>
      <c r="G16" s="96" t="s">
        <v>182</v>
      </c>
      <c r="H16" s="96" t="s">
        <v>182</v>
      </c>
      <c r="I16" s="96" t="s">
        <v>182</v>
      </c>
      <c r="J16" s="96" t="s">
        <v>182</v>
      </c>
      <c r="K16" s="96" t="s">
        <v>182</v>
      </c>
      <c r="L16" s="96" t="s">
        <v>182</v>
      </c>
      <c r="M16" s="96" t="s">
        <v>182</v>
      </c>
      <c r="N16" s="96" t="s">
        <v>182</v>
      </c>
      <c r="O16" s="97" t="s">
        <v>182</v>
      </c>
    </row>
    <row r="17" spans="2:15" ht="13.9" customHeight="1">
      <c r="B17" s="42" t="s">
        <v>185</v>
      </c>
      <c r="C17" s="96" t="s">
        <v>182</v>
      </c>
      <c r="D17" s="96" t="s">
        <v>182</v>
      </c>
      <c r="E17" s="96" t="s">
        <v>182</v>
      </c>
      <c r="F17" s="96" t="s">
        <v>182</v>
      </c>
      <c r="G17" s="96" t="s">
        <v>182</v>
      </c>
      <c r="H17" s="96" t="s">
        <v>182</v>
      </c>
      <c r="I17" s="96" t="s">
        <v>182</v>
      </c>
      <c r="J17" s="96" t="s">
        <v>182</v>
      </c>
      <c r="K17" s="96" t="s">
        <v>182</v>
      </c>
      <c r="L17" s="96" t="s">
        <v>182</v>
      </c>
      <c r="M17" s="96" t="s">
        <v>182</v>
      </c>
      <c r="N17" s="96" t="s">
        <v>182</v>
      </c>
      <c r="O17" s="97" t="s">
        <v>182</v>
      </c>
    </row>
    <row r="18" spans="2:15" ht="13.9" customHeight="1">
      <c r="B18" s="42" t="s">
        <v>186</v>
      </c>
      <c r="C18" s="96" t="s">
        <v>182</v>
      </c>
      <c r="D18" s="96" t="s">
        <v>182</v>
      </c>
      <c r="E18" s="96" t="s">
        <v>182</v>
      </c>
      <c r="F18" s="96" t="s">
        <v>182</v>
      </c>
      <c r="G18" s="96" t="s">
        <v>182</v>
      </c>
      <c r="H18" s="96" t="s">
        <v>182</v>
      </c>
      <c r="I18" s="96" t="s">
        <v>182</v>
      </c>
      <c r="J18" s="96" t="s">
        <v>182</v>
      </c>
      <c r="K18" s="96" t="s">
        <v>182</v>
      </c>
      <c r="L18" s="96" t="s">
        <v>182</v>
      </c>
      <c r="M18" s="96" t="s">
        <v>182</v>
      </c>
      <c r="N18" s="96" t="s">
        <v>182</v>
      </c>
      <c r="O18" s="97" t="s">
        <v>182</v>
      </c>
    </row>
    <row r="19" spans="2:15" ht="13.9" customHeight="1">
      <c r="B19" s="42" t="s">
        <v>187</v>
      </c>
      <c r="C19" s="96" t="s">
        <v>182</v>
      </c>
      <c r="D19" s="96" t="s">
        <v>182</v>
      </c>
      <c r="E19" s="96" t="s">
        <v>182</v>
      </c>
      <c r="F19" s="96" t="s">
        <v>182</v>
      </c>
      <c r="G19" s="96" t="s">
        <v>182</v>
      </c>
      <c r="H19" s="96" t="s">
        <v>182</v>
      </c>
      <c r="I19" s="96" t="s">
        <v>182</v>
      </c>
      <c r="J19" s="96" t="s">
        <v>182</v>
      </c>
      <c r="K19" s="96" t="s">
        <v>182</v>
      </c>
      <c r="L19" s="96" t="s">
        <v>182</v>
      </c>
      <c r="M19" s="96" t="s">
        <v>182</v>
      </c>
      <c r="N19" s="96" t="s">
        <v>182</v>
      </c>
      <c r="O19" s="97" t="s">
        <v>182</v>
      </c>
    </row>
    <row r="20" spans="2:15" ht="13.9" customHeight="1" thickBot="1">
      <c r="B20" s="45" t="s">
        <v>188</v>
      </c>
      <c r="C20" s="98">
        <v>1.5000000933395394</v>
      </c>
      <c r="D20" s="98" t="s">
        <v>182</v>
      </c>
      <c r="E20" s="98" t="s">
        <v>182</v>
      </c>
      <c r="F20" s="98" t="s">
        <v>182</v>
      </c>
      <c r="G20" s="98">
        <v>1.5000000933395394</v>
      </c>
      <c r="H20" s="98">
        <v>1.9999999401417428</v>
      </c>
      <c r="I20" s="98">
        <v>1.9999999401417428</v>
      </c>
      <c r="J20" s="98" t="s">
        <v>182</v>
      </c>
      <c r="K20" s="98" t="s">
        <v>182</v>
      </c>
      <c r="L20" s="98" t="s">
        <v>182</v>
      </c>
      <c r="M20" s="98" t="s">
        <v>182</v>
      </c>
      <c r="N20" s="98" t="s">
        <v>182</v>
      </c>
      <c r="O20" s="99">
        <v>1.9513617801624847</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1.5000000933395394</v>
      </c>
      <c r="D22" s="51" t="s">
        <v>182</v>
      </c>
      <c r="E22" s="51" t="s">
        <v>182</v>
      </c>
      <c r="F22" s="51" t="s">
        <v>182</v>
      </c>
      <c r="G22" s="51">
        <v>1.5000000933395394</v>
      </c>
      <c r="H22" s="51">
        <v>1.9999999401417428</v>
      </c>
      <c r="I22" s="51">
        <v>1.9999999401417428</v>
      </c>
      <c r="J22" s="51" t="s">
        <v>182</v>
      </c>
      <c r="K22" s="51" t="s">
        <v>182</v>
      </c>
      <c r="L22" s="51" t="s">
        <v>182</v>
      </c>
      <c r="M22" s="51" t="s">
        <v>182</v>
      </c>
      <c r="N22" s="51" t="s">
        <v>182</v>
      </c>
      <c r="O22" s="51">
        <v>1.9513617801624847</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row r="25" spans="2:15" ht="10.5" customHeight="1">
      <c r="C25" s="21"/>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1" priority="1" stopIfTrue="1" operator="equal">
      <formula>"División"</formula>
    </cfRule>
  </conditionalFormatting>
  <hyperlinks>
    <hyperlink ref="B1" location="Indice!A25" tooltip="VOLVER AL ÍNDICE" display="Volver al Índice" xr:uid="{E42C5EED-9F00-44F2-AED3-1D4A68A07FA3}"/>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6F1C-125C-4A15-A3EB-D2281ED6BBBF}">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3" t="s">
        <v>101</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202</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50" t="s">
        <v>95</v>
      </c>
    </row>
    <row r="9" spans="2:15" s="91" customFormat="1" ht="16.149999999999999" customHeight="1" thickBot="1">
      <c r="B9" s="140"/>
      <c r="C9" s="142"/>
      <c r="D9" s="142"/>
      <c r="E9" s="142"/>
      <c r="F9" s="142"/>
      <c r="G9" s="142"/>
      <c r="H9" s="142"/>
      <c r="I9" s="142"/>
      <c r="J9" s="142"/>
      <c r="K9" s="142"/>
      <c r="L9" s="142"/>
      <c r="M9" s="142"/>
      <c r="N9" s="142"/>
      <c r="O9" s="150"/>
    </row>
    <row r="10" spans="2:15" s="91" customFormat="1" ht="16.149999999999999" customHeight="1" thickBot="1">
      <c r="B10" s="140"/>
      <c r="C10" s="142"/>
      <c r="D10" s="142"/>
      <c r="E10" s="142"/>
      <c r="F10" s="142"/>
      <c r="G10" s="142"/>
      <c r="H10" s="142"/>
      <c r="I10" s="142"/>
      <c r="J10" s="142"/>
      <c r="K10" s="142"/>
      <c r="L10" s="142"/>
      <c r="M10" s="142"/>
      <c r="N10" s="142"/>
      <c r="O10" s="150"/>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50"/>
    </row>
    <row r="12" spans="2:15" s="91" customFormat="1" ht="16.149999999999999" customHeight="1" thickBot="1">
      <c r="B12" s="140"/>
      <c r="C12" s="142"/>
      <c r="D12" s="136"/>
      <c r="E12" s="136"/>
      <c r="F12" s="136"/>
      <c r="G12" s="136"/>
      <c r="H12" s="142"/>
      <c r="I12" s="136"/>
      <c r="J12" s="136"/>
      <c r="K12" s="136"/>
      <c r="L12" s="136"/>
      <c r="M12" s="136"/>
      <c r="N12" s="136"/>
      <c r="O12" s="150"/>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t="s">
        <v>182</v>
      </c>
      <c r="D14" s="94" t="s">
        <v>182</v>
      </c>
      <c r="E14" s="94" t="s">
        <v>182</v>
      </c>
      <c r="F14" s="94" t="s">
        <v>182</v>
      </c>
      <c r="G14" s="94" t="s">
        <v>182</v>
      </c>
      <c r="H14" s="94" t="s">
        <v>182</v>
      </c>
      <c r="I14" s="94" t="s">
        <v>182</v>
      </c>
      <c r="J14" s="94" t="s">
        <v>182</v>
      </c>
      <c r="K14" s="94" t="s">
        <v>182</v>
      </c>
      <c r="L14" s="94" t="s">
        <v>182</v>
      </c>
      <c r="M14" s="94" t="s">
        <v>182</v>
      </c>
      <c r="N14" s="94" t="s">
        <v>182</v>
      </c>
      <c r="O14" s="95" t="s">
        <v>182</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t="s">
        <v>182</v>
      </c>
      <c r="D16" s="96" t="s">
        <v>182</v>
      </c>
      <c r="E16" s="96" t="s">
        <v>182</v>
      </c>
      <c r="F16" s="96" t="s">
        <v>182</v>
      </c>
      <c r="G16" s="96" t="s">
        <v>182</v>
      </c>
      <c r="H16" s="96" t="s">
        <v>182</v>
      </c>
      <c r="I16" s="96" t="s">
        <v>182</v>
      </c>
      <c r="J16" s="96" t="s">
        <v>182</v>
      </c>
      <c r="K16" s="96" t="s">
        <v>182</v>
      </c>
      <c r="L16" s="96" t="s">
        <v>182</v>
      </c>
      <c r="M16" s="96" t="s">
        <v>182</v>
      </c>
      <c r="N16" s="96" t="s">
        <v>182</v>
      </c>
      <c r="O16" s="97" t="s">
        <v>182</v>
      </c>
    </row>
    <row r="17" spans="2:15" ht="13.9" customHeight="1">
      <c r="B17" s="42" t="s">
        <v>185</v>
      </c>
      <c r="C17" s="96" t="s">
        <v>182</v>
      </c>
      <c r="D17" s="96" t="s">
        <v>182</v>
      </c>
      <c r="E17" s="96" t="s">
        <v>182</v>
      </c>
      <c r="F17" s="96" t="s">
        <v>182</v>
      </c>
      <c r="G17" s="96" t="s">
        <v>182</v>
      </c>
      <c r="H17" s="96" t="s">
        <v>182</v>
      </c>
      <c r="I17" s="96" t="s">
        <v>182</v>
      </c>
      <c r="J17" s="96" t="s">
        <v>182</v>
      </c>
      <c r="K17" s="96" t="s">
        <v>182</v>
      </c>
      <c r="L17" s="96" t="s">
        <v>182</v>
      </c>
      <c r="M17" s="96" t="s">
        <v>182</v>
      </c>
      <c r="N17" s="96" t="s">
        <v>182</v>
      </c>
      <c r="O17" s="97" t="s">
        <v>182</v>
      </c>
    </row>
    <row r="18" spans="2:15" ht="13.9" customHeight="1">
      <c r="B18" s="42" t="s">
        <v>186</v>
      </c>
      <c r="C18" s="96" t="s">
        <v>182</v>
      </c>
      <c r="D18" s="96" t="s">
        <v>182</v>
      </c>
      <c r="E18" s="96" t="s">
        <v>182</v>
      </c>
      <c r="F18" s="96" t="s">
        <v>182</v>
      </c>
      <c r="G18" s="96" t="s">
        <v>182</v>
      </c>
      <c r="H18" s="96" t="s">
        <v>182</v>
      </c>
      <c r="I18" s="96" t="s">
        <v>182</v>
      </c>
      <c r="J18" s="96" t="s">
        <v>182</v>
      </c>
      <c r="K18" s="96" t="s">
        <v>182</v>
      </c>
      <c r="L18" s="96" t="s">
        <v>182</v>
      </c>
      <c r="M18" s="96" t="s">
        <v>182</v>
      </c>
      <c r="N18" s="96" t="s">
        <v>182</v>
      </c>
      <c r="O18" s="97" t="s">
        <v>182</v>
      </c>
    </row>
    <row r="19" spans="2:15" ht="13.9" customHeight="1">
      <c r="B19" s="42" t="s">
        <v>187</v>
      </c>
      <c r="C19" s="96" t="s">
        <v>182</v>
      </c>
      <c r="D19" s="96" t="s">
        <v>182</v>
      </c>
      <c r="E19" s="96" t="s">
        <v>182</v>
      </c>
      <c r="F19" s="96" t="s">
        <v>182</v>
      </c>
      <c r="G19" s="96" t="s">
        <v>182</v>
      </c>
      <c r="H19" s="96" t="s">
        <v>182</v>
      </c>
      <c r="I19" s="96" t="s">
        <v>182</v>
      </c>
      <c r="J19" s="96" t="s">
        <v>182</v>
      </c>
      <c r="K19" s="96" t="s">
        <v>182</v>
      </c>
      <c r="L19" s="96" t="s">
        <v>182</v>
      </c>
      <c r="M19" s="96" t="s">
        <v>182</v>
      </c>
      <c r="N19" s="96" t="s">
        <v>182</v>
      </c>
      <c r="O19" s="97" t="s">
        <v>182</v>
      </c>
    </row>
    <row r="20" spans="2:15" ht="13.9" customHeight="1" thickBot="1">
      <c r="B20" s="45" t="s">
        <v>188</v>
      </c>
      <c r="C20" s="98">
        <v>9.7276349763561001</v>
      </c>
      <c r="D20" s="98">
        <v>0</v>
      </c>
      <c r="E20" s="98">
        <v>0</v>
      </c>
      <c r="F20" s="98">
        <v>0</v>
      </c>
      <c r="G20" s="98">
        <v>9.7276349763561001</v>
      </c>
      <c r="H20" s="98">
        <v>90.2723650236439</v>
      </c>
      <c r="I20" s="98">
        <v>90.2723650236439</v>
      </c>
      <c r="J20" s="98">
        <v>0</v>
      </c>
      <c r="K20" s="98">
        <v>0</v>
      </c>
      <c r="L20" s="98">
        <v>0</v>
      </c>
      <c r="M20" s="98">
        <v>0</v>
      </c>
      <c r="N20" s="98">
        <v>0</v>
      </c>
      <c r="O20" s="99">
        <v>100</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9.7276349763561001</v>
      </c>
      <c r="D22" s="51">
        <v>0</v>
      </c>
      <c r="E22" s="51">
        <v>0</v>
      </c>
      <c r="F22" s="51">
        <v>0</v>
      </c>
      <c r="G22" s="51">
        <v>9.7276349763561001</v>
      </c>
      <c r="H22" s="51">
        <v>90.2723650236439</v>
      </c>
      <c r="I22" s="51">
        <v>90.2723650236439</v>
      </c>
      <c r="J22" s="51">
        <v>0</v>
      </c>
      <c r="K22" s="51">
        <v>0</v>
      </c>
      <c r="L22" s="51">
        <v>0</v>
      </c>
      <c r="M22" s="51">
        <v>0</v>
      </c>
      <c r="N22" s="51">
        <v>0</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0" priority="1" stopIfTrue="1" operator="equal">
      <formula>"División"</formula>
    </cfRule>
  </conditionalFormatting>
  <hyperlinks>
    <hyperlink ref="B1" location="Indice!A27" tooltip="VOLVER AL ÍNDICE" display="Volver al Índice" xr:uid="{CE2BFA9C-05E6-45FB-9678-839B96259055}"/>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3AF4-6F20-4973-8E89-A724EF43DE2B}">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row>
    <row r="2" spans="2:7" ht="10.5" customHeight="1">
      <c r="B2" s="123" t="s">
        <v>102</v>
      </c>
      <c r="C2" s="123"/>
      <c r="D2" s="123"/>
      <c r="E2" s="123"/>
      <c r="F2" s="123"/>
      <c r="G2" s="123"/>
    </row>
    <row r="3" spans="2:7" ht="10.5" customHeight="1" thickBot="1"/>
    <row r="4" spans="2:7" ht="19.899999999999999" customHeight="1" thickBot="1">
      <c r="B4" s="137" t="s">
        <v>67</v>
      </c>
      <c r="C4" s="138"/>
      <c r="D4" s="138"/>
      <c r="E4" s="138"/>
      <c r="F4" s="138"/>
      <c r="G4" s="139"/>
    </row>
    <row r="5" spans="2:7" s="13" customFormat="1" ht="10.5" customHeight="1" thickBot="1"/>
    <row r="6" spans="2:7" ht="19.899999999999999" customHeight="1" thickBot="1">
      <c r="B6" s="127" t="s">
        <v>201</v>
      </c>
      <c r="C6" s="128"/>
      <c r="D6" s="128"/>
      <c r="E6" s="128"/>
      <c r="F6" s="128"/>
      <c r="G6" s="129"/>
    </row>
    <row r="7" spans="2:7" ht="10.5" customHeight="1" thickBot="1">
      <c r="B7" s="55"/>
      <c r="C7" s="55"/>
      <c r="D7" s="55"/>
      <c r="E7" s="55"/>
      <c r="F7" s="55"/>
      <c r="G7" s="55"/>
    </row>
    <row r="8" spans="2:7" s="56" customFormat="1" ht="16.149999999999999" customHeight="1" thickBot="1">
      <c r="B8" s="140" t="s">
        <v>56</v>
      </c>
      <c r="C8" s="136" t="s">
        <v>103</v>
      </c>
      <c r="D8" s="136" t="s">
        <v>104</v>
      </c>
      <c r="E8" s="136"/>
      <c r="F8" s="136"/>
      <c r="G8" s="136"/>
    </row>
    <row r="9" spans="2:7" s="56" customFormat="1" ht="16.149999999999999" customHeight="1" thickBot="1">
      <c r="B9" s="141"/>
      <c r="C9" s="136"/>
      <c r="D9" s="136" t="s">
        <v>75</v>
      </c>
      <c r="E9" s="136"/>
      <c r="F9" s="136" t="s">
        <v>105</v>
      </c>
      <c r="G9" s="136"/>
    </row>
    <row r="10" spans="2:7" s="56" customFormat="1" ht="16.149999999999999" customHeight="1" thickBot="1">
      <c r="B10" s="141"/>
      <c r="C10" s="136"/>
      <c r="D10" s="136" t="s">
        <v>61</v>
      </c>
      <c r="E10" s="136" t="s">
        <v>106</v>
      </c>
      <c r="F10" s="136" t="s">
        <v>61</v>
      </c>
      <c r="G10" s="136" t="s">
        <v>106</v>
      </c>
    </row>
    <row r="11" spans="2:7" s="56" customFormat="1" ht="16.149999999999999" customHeight="1" thickBot="1">
      <c r="B11" s="141"/>
      <c r="C11" s="136"/>
      <c r="D11" s="136"/>
      <c r="E11" s="136"/>
      <c r="F11" s="136"/>
      <c r="G11" s="136"/>
    </row>
    <row r="12" spans="2:7" s="56" customFormat="1" ht="16.149999999999999" customHeight="1" thickBot="1">
      <c r="B12" s="141"/>
      <c r="C12" s="136"/>
      <c r="D12" s="136"/>
      <c r="E12" s="136"/>
      <c r="F12" s="136"/>
      <c r="G12" s="136"/>
    </row>
    <row r="13" spans="2:7" ht="6" customHeight="1" thickBot="1">
      <c r="B13" s="59"/>
      <c r="C13" s="59"/>
      <c r="D13" s="59"/>
      <c r="E13" s="59"/>
      <c r="F13" s="59"/>
      <c r="G13" s="59"/>
    </row>
    <row r="14" spans="2:7" ht="13.9" customHeight="1">
      <c r="B14" s="38" t="s">
        <v>181</v>
      </c>
      <c r="C14" s="39">
        <v>5.2112768445499231</v>
      </c>
      <c r="D14" s="39">
        <v>2.2725834362409447</v>
      </c>
      <c r="E14" s="101">
        <v>94.905342149416128</v>
      </c>
      <c r="F14" s="39">
        <v>59.954443425566595</v>
      </c>
      <c r="G14" s="101">
        <v>5.0946578505838751</v>
      </c>
    </row>
    <row r="15" spans="2:7" ht="13.9" customHeight="1">
      <c r="B15" s="42" t="s">
        <v>183</v>
      </c>
      <c r="C15" s="43">
        <v>9.6337976299989538</v>
      </c>
      <c r="D15" s="43">
        <v>9.6337976299989538</v>
      </c>
      <c r="E15" s="102">
        <v>100</v>
      </c>
      <c r="F15" s="43" t="s">
        <v>182</v>
      </c>
      <c r="G15" s="102">
        <v>0</v>
      </c>
    </row>
    <row r="16" spans="2:7" ht="13.9" customHeight="1">
      <c r="B16" s="42" t="s">
        <v>184</v>
      </c>
      <c r="C16" s="43">
        <v>15.277628689682505</v>
      </c>
      <c r="D16" s="43">
        <v>8.9024882485740093</v>
      </c>
      <c r="E16" s="102">
        <v>85.55025170157009</v>
      </c>
      <c r="F16" s="43">
        <v>53.021875724695029</v>
      </c>
      <c r="G16" s="102">
        <v>14.449748298429911</v>
      </c>
    </row>
    <row r="17" spans="2:7" ht="13.9" customHeight="1">
      <c r="B17" s="42" t="s">
        <v>185</v>
      </c>
      <c r="C17" s="43">
        <v>7.7964677350659413</v>
      </c>
      <c r="D17" s="43">
        <v>7.8661388783906352</v>
      </c>
      <c r="E17" s="102">
        <v>99.090638142979373</v>
      </c>
      <c r="F17" s="43">
        <v>0.20459657960111116</v>
      </c>
      <c r="G17" s="102">
        <v>0.90936185702062755</v>
      </c>
    </row>
    <row r="18" spans="2:7" ht="13.9" customHeight="1">
      <c r="B18" s="42" t="s">
        <v>186</v>
      </c>
      <c r="C18" s="43">
        <v>0.57945741339230417</v>
      </c>
      <c r="D18" s="43">
        <v>0.57669374289420794</v>
      </c>
      <c r="E18" s="102">
        <v>99.997220299140977</v>
      </c>
      <c r="F18" s="43">
        <v>100</v>
      </c>
      <c r="G18" s="102">
        <v>2.7797008590214325E-3</v>
      </c>
    </row>
    <row r="19" spans="2:7" ht="13.9" customHeight="1">
      <c r="B19" s="42" t="s">
        <v>187</v>
      </c>
      <c r="C19" s="43">
        <v>15.826643222083732</v>
      </c>
      <c r="D19" s="43">
        <v>11.299665846669058</v>
      </c>
      <c r="E19" s="102">
        <v>79.976945942646665</v>
      </c>
      <c r="F19" s="43">
        <v>33.908491465616883</v>
      </c>
      <c r="G19" s="102">
        <v>20.023054057353342</v>
      </c>
    </row>
    <row r="20" spans="2:7" ht="13.9" customHeight="1" thickBot="1">
      <c r="B20" s="45" t="s">
        <v>188</v>
      </c>
      <c r="C20" s="46">
        <v>7.550502727339274</v>
      </c>
      <c r="D20" s="46">
        <v>5.434449645532422</v>
      </c>
      <c r="E20" s="103">
        <v>87.592164766288491</v>
      </c>
      <c r="F20" s="46">
        <v>22.488617773568443</v>
      </c>
      <c r="G20" s="103">
        <v>12.407835233711511</v>
      </c>
    </row>
    <row r="21" spans="2:7" ht="10.5" customHeight="1" thickBot="1">
      <c r="B21" s="87"/>
      <c r="C21" s="49"/>
      <c r="D21" s="49"/>
      <c r="E21" s="104"/>
      <c r="F21" s="49"/>
      <c r="G21" s="104"/>
    </row>
    <row r="22" spans="2:7" ht="13.9" customHeight="1" thickBot="1">
      <c r="B22" s="50" t="s">
        <v>189</v>
      </c>
      <c r="C22" s="79">
        <v>2.6317811365547894</v>
      </c>
      <c r="D22" s="79">
        <v>1.8811354450582549</v>
      </c>
      <c r="E22" s="105">
        <v>96.475714415173755</v>
      </c>
      <c r="F22" s="79">
        <v>23.180365414627868</v>
      </c>
      <c r="G22" s="105">
        <v>3.52428558482625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E2AA3832-0785-4C03-8483-7AD19F76A736}"/>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BDB30-CE69-45DF-8B73-5B83B0261413}">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6" width="12.7109375" style="53" customWidth="1"/>
    <col min="7" max="7" width="15.7109375" style="53" customWidth="1"/>
    <col min="8" max="8" width="12.7109375" style="53" customWidth="1"/>
    <col min="9" max="9" width="15.7109375" style="53" customWidth="1"/>
    <col min="10" max="10" width="12.7109375" style="53" customWidth="1"/>
    <col min="11" max="11" width="15.7109375" style="53" customWidth="1"/>
    <col min="12" max="12" width="12.7109375" style="53" customWidth="1"/>
    <col min="13" max="13" width="15.7109375" style="53" customWidth="1"/>
    <col min="14" max="14" width="12.7109375" style="53" customWidth="1"/>
    <col min="15" max="15" width="15.7109375" style="53" customWidth="1"/>
    <col min="16" max="16" width="12.7109375" style="53" customWidth="1"/>
    <col min="17" max="17" width="15.7109375" style="53" customWidth="1"/>
    <col min="18" max="18" width="12.7109375" style="53" customWidth="1"/>
    <col min="19" max="19" width="15.7109375" style="53" customWidth="1"/>
    <col min="20" max="20" width="12.7109375" style="53" customWidth="1"/>
    <col min="21" max="21" width="15.7109375" style="53" customWidth="1"/>
    <col min="22" max="16384" width="11.42578125" style="53"/>
  </cols>
  <sheetData>
    <row r="1" spans="2:21" ht="10.5" customHeight="1">
      <c r="B1" s="24" t="s">
        <v>29</v>
      </c>
    </row>
    <row r="2" spans="2:21" ht="10.5" customHeight="1">
      <c r="B2" s="123" t="s">
        <v>107</v>
      </c>
      <c r="C2" s="123"/>
      <c r="D2" s="123"/>
      <c r="E2" s="123"/>
      <c r="F2" s="123"/>
      <c r="G2" s="123"/>
      <c r="H2" s="123"/>
      <c r="I2" s="123"/>
      <c r="J2" s="123"/>
      <c r="K2" s="123"/>
      <c r="L2" s="123"/>
      <c r="M2" s="123"/>
      <c r="N2" s="123"/>
      <c r="O2" s="123"/>
      <c r="P2" s="123"/>
      <c r="Q2" s="123"/>
      <c r="R2" s="123"/>
      <c r="S2" s="123"/>
      <c r="T2" s="123"/>
      <c r="U2" s="123"/>
    </row>
    <row r="3" spans="2:21" ht="10.5" customHeight="1" thickBot="1"/>
    <row r="4" spans="2:21" ht="19.899999999999999" customHeight="1" thickBot="1">
      <c r="B4" s="137" t="s">
        <v>67</v>
      </c>
      <c r="C4" s="138"/>
      <c r="D4" s="138"/>
      <c r="E4" s="138"/>
      <c r="F4" s="138"/>
      <c r="G4" s="138"/>
      <c r="H4" s="138"/>
      <c r="I4" s="138"/>
      <c r="J4" s="138"/>
      <c r="K4" s="138"/>
      <c r="L4" s="138"/>
      <c r="M4" s="138"/>
      <c r="N4" s="138"/>
      <c r="O4" s="138"/>
      <c r="P4" s="138"/>
      <c r="Q4" s="138"/>
      <c r="R4" s="138"/>
      <c r="S4" s="138"/>
      <c r="T4" s="138"/>
      <c r="U4" s="139"/>
    </row>
    <row r="5" spans="2:21" s="13" customFormat="1" ht="10.5" customHeight="1" thickBot="1"/>
    <row r="6" spans="2:21" ht="19.899999999999999" customHeight="1" thickBot="1">
      <c r="B6" s="127" t="s">
        <v>200</v>
      </c>
      <c r="C6" s="128"/>
      <c r="D6" s="128"/>
      <c r="E6" s="128"/>
      <c r="F6" s="128"/>
      <c r="G6" s="128"/>
      <c r="H6" s="128"/>
      <c r="I6" s="128"/>
      <c r="J6" s="128"/>
      <c r="K6" s="128"/>
      <c r="L6" s="138"/>
      <c r="M6" s="138"/>
      <c r="N6" s="138"/>
      <c r="O6" s="138"/>
      <c r="P6" s="138"/>
      <c r="Q6" s="138"/>
      <c r="R6" s="138"/>
      <c r="S6" s="138"/>
      <c r="T6" s="138"/>
      <c r="U6" s="139"/>
    </row>
    <row r="7" spans="2:21" ht="10.5" customHeight="1" thickBot="1">
      <c r="B7" s="55"/>
      <c r="C7" s="55"/>
      <c r="D7" s="55"/>
      <c r="E7" s="55"/>
      <c r="F7" s="55"/>
      <c r="G7" s="55"/>
      <c r="H7" s="55"/>
      <c r="I7" s="55"/>
      <c r="J7" s="55"/>
      <c r="K7" s="55"/>
      <c r="L7" s="55"/>
      <c r="M7" s="55"/>
      <c r="N7" s="55"/>
      <c r="O7" s="55"/>
      <c r="P7" s="55"/>
      <c r="Q7" s="55"/>
      <c r="R7" s="55"/>
      <c r="S7" s="55"/>
      <c r="T7" s="55"/>
      <c r="U7" s="55"/>
    </row>
    <row r="8" spans="2:21" s="56" customFormat="1" ht="16.149999999999999" customHeight="1" thickBot="1">
      <c r="B8" s="140" t="s">
        <v>56</v>
      </c>
      <c r="C8" s="136" t="s">
        <v>108</v>
      </c>
      <c r="D8" s="136" t="s">
        <v>104</v>
      </c>
      <c r="E8" s="136"/>
      <c r="F8" s="136"/>
      <c r="G8" s="136"/>
      <c r="H8" s="136"/>
      <c r="I8" s="136"/>
      <c r="J8" s="136"/>
      <c r="K8" s="136"/>
      <c r="L8" s="136"/>
      <c r="M8" s="136"/>
      <c r="N8" s="136"/>
      <c r="O8" s="136"/>
      <c r="P8" s="136"/>
      <c r="Q8" s="136"/>
      <c r="R8" s="136"/>
      <c r="S8" s="136"/>
      <c r="T8" s="136"/>
      <c r="U8" s="136"/>
    </row>
    <row r="9" spans="2:21" s="56" customFormat="1" ht="16.149999999999999" customHeight="1" thickBot="1">
      <c r="B9" s="141"/>
      <c r="C9" s="136"/>
      <c r="D9" s="136" t="s">
        <v>109</v>
      </c>
      <c r="E9" s="136"/>
      <c r="F9" s="136" t="s">
        <v>110</v>
      </c>
      <c r="G9" s="136"/>
      <c r="H9" s="136" t="s">
        <v>111</v>
      </c>
      <c r="I9" s="136"/>
      <c r="J9" s="136" t="s">
        <v>112</v>
      </c>
      <c r="K9" s="136"/>
      <c r="L9" s="136" t="s">
        <v>113</v>
      </c>
      <c r="M9" s="136"/>
      <c r="N9" s="136" t="s">
        <v>114</v>
      </c>
      <c r="O9" s="136"/>
      <c r="P9" s="136" t="s">
        <v>115</v>
      </c>
      <c r="Q9" s="136"/>
      <c r="R9" s="136" t="s">
        <v>116</v>
      </c>
      <c r="S9" s="136"/>
      <c r="T9" s="136" t="s">
        <v>117</v>
      </c>
      <c r="U9" s="136"/>
    </row>
    <row r="10" spans="2:21" s="56" customFormat="1" ht="16.149999999999999" customHeight="1" thickBot="1">
      <c r="B10" s="141"/>
      <c r="C10" s="136"/>
      <c r="D10" s="136"/>
      <c r="E10" s="136"/>
      <c r="F10" s="136"/>
      <c r="G10" s="136"/>
      <c r="H10" s="136"/>
      <c r="I10" s="136"/>
      <c r="J10" s="136"/>
      <c r="K10" s="136"/>
      <c r="L10" s="136"/>
      <c r="M10" s="136"/>
      <c r="N10" s="136"/>
      <c r="O10" s="136"/>
      <c r="P10" s="136"/>
      <c r="Q10" s="136"/>
      <c r="R10" s="136"/>
      <c r="S10" s="136"/>
      <c r="T10" s="136"/>
      <c r="U10" s="136"/>
    </row>
    <row r="11" spans="2:21" s="56" customFormat="1" ht="21" customHeight="1" thickBot="1">
      <c r="B11" s="141"/>
      <c r="C11" s="136"/>
      <c r="D11" s="144" t="s">
        <v>61</v>
      </c>
      <c r="E11" s="144" t="s">
        <v>118</v>
      </c>
      <c r="F11" s="144" t="s">
        <v>61</v>
      </c>
      <c r="G11" s="144" t="s">
        <v>118</v>
      </c>
      <c r="H11" s="144" t="s">
        <v>61</v>
      </c>
      <c r="I11" s="144" t="s">
        <v>118</v>
      </c>
      <c r="J11" s="144" t="s">
        <v>61</v>
      </c>
      <c r="K11" s="144" t="s">
        <v>118</v>
      </c>
      <c r="L11" s="144" t="s">
        <v>61</v>
      </c>
      <c r="M11" s="144" t="s">
        <v>118</v>
      </c>
      <c r="N11" s="144" t="s">
        <v>61</v>
      </c>
      <c r="O11" s="144" t="s">
        <v>118</v>
      </c>
      <c r="P11" s="144" t="s">
        <v>61</v>
      </c>
      <c r="Q11" s="144" t="s">
        <v>118</v>
      </c>
      <c r="R11" s="144" t="s">
        <v>61</v>
      </c>
      <c r="S11" s="144" t="s">
        <v>118</v>
      </c>
      <c r="T11" s="144" t="s">
        <v>61</v>
      </c>
      <c r="U11" s="144" t="s">
        <v>118</v>
      </c>
    </row>
    <row r="12" spans="2:21" s="56" customFormat="1" ht="21" customHeight="1" thickBot="1">
      <c r="B12" s="141"/>
      <c r="C12" s="136"/>
      <c r="D12" s="146"/>
      <c r="E12" s="146"/>
      <c r="F12" s="146"/>
      <c r="G12" s="146"/>
      <c r="H12" s="146"/>
      <c r="I12" s="146"/>
      <c r="J12" s="146"/>
      <c r="K12" s="146"/>
      <c r="L12" s="146"/>
      <c r="M12" s="146"/>
      <c r="N12" s="146"/>
      <c r="O12" s="146"/>
      <c r="P12" s="146"/>
      <c r="Q12" s="146"/>
      <c r="R12" s="146"/>
      <c r="S12" s="146"/>
      <c r="T12" s="146"/>
      <c r="U12" s="146"/>
    </row>
    <row r="13" spans="2:21" ht="6" customHeight="1" thickBot="1">
      <c r="B13" s="59"/>
      <c r="C13" s="59"/>
      <c r="D13" s="59"/>
      <c r="E13" s="59"/>
      <c r="F13" s="59"/>
      <c r="G13" s="59"/>
      <c r="H13" s="59"/>
      <c r="I13" s="59"/>
      <c r="J13" s="59"/>
      <c r="K13" s="59"/>
      <c r="L13" s="59"/>
      <c r="M13" s="59"/>
      <c r="N13" s="59"/>
      <c r="O13" s="59"/>
      <c r="P13" s="59"/>
      <c r="Q13" s="59"/>
      <c r="R13" s="59"/>
      <c r="S13" s="59"/>
      <c r="T13" s="59"/>
      <c r="U13" s="59"/>
    </row>
    <row r="14" spans="2:21" ht="13.9" customHeight="1">
      <c r="B14" s="38" t="s">
        <v>181</v>
      </c>
      <c r="C14" s="39">
        <v>2.2725834362409447</v>
      </c>
      <c r="D14" s="39">
        <v>1.6617261345704757</v>
      </c>
      <c r="E14" s="101">
        <v>17.243534936945995</v>
      </c>
      <c r="F14" s="39">
        <v>2.3998646004958184</v>
      </c>
      <c r="G14" s="101">
        <v>82.756465063054009</v>
      </c>
      <c r="H14" s="39" t="s">
        <v>182</v>
      </c>
      <c r="I14" s="101">
        <v>0</v>
      </c>
      <c r="J14" s="39" t="s">
        <v>182</v>
      </c>
      <c r="K14" s="101">
        <v>0</v>
      </c>
      <c r="L14" s="39" t="s">
        <v>182</v>
      </c>
      <c r="M14" s="101">
        <v>0</v>
      </c>
      <c r="N14" s="39" t="s">
        <v>182</v>
      </c>
      <c r="O14" s="101">
        <v>0</v>
      </c>
      <c r="P14" s="39" t="s">
        <v>182</v>
      </c>
      <c r="Q14" s="101">
        <v>0</v>
      </c>
      <c r="R14" s="39" t="s">
        <v>182</v>
      </c>
      <c r="S14" s="101">
        <v>0</v>
      </c>
      <c r="T14" s="39" t="s">
        <v>182</v>
      </c>
      <c r="U14" s="101">
        <v>0</v>
      </c>
    </row>
    <row r="15" spans="2:21" ht="13.9" customHeight="1">
      <c r="B15" s="42" t="s">
        <v>183</v>
      </c>
      <c r="C15" s="43">
        <v>9.6337976299989538</v>
      </c>
      <c r="D15" s="43">
        <v>9.6337976299989538</v>
      </c>
      <c r="E15" s="102">
        <v>100</v>
      </c>
      <c r="F15" s="43" t="s">
        <v>182</v>
      </c>
      <c r="G15" s="102">
        <v>0</v>
      </c>
      <c r="H15" s="43" t="s">
        <v>182</v>
      </c>
      <c r="I15" s="102">
        <v>0</v>
      </c>
      <c r="J15" s="43" t="s">
        <v>182</v>
      </c>
      <c r="K15" s="102">
        <v>0</v>
      </c>
      <c r="L15" s="43" t="s">
        <v>182</v>
      </c>
      <c r="M15" s="102">
        <v>0</v>
      </c>
      <c r="N15" s="43" t="s">
        <v>182</v>
      </c>
      <c r="O15" s="102">
        <v>0</v>
      </c>
      <c r="P15" s="43" t="s">
        <v>182</v>
      </c>
      <c r="Q15" s="102">
        <v>0</v>
      </c>
      <c r="R15" s="43" t="s">
        <v>182</v>
      </c>
      <c r="S15" s="102">
        <v>0</v>
      </c>
      <c r="T15" s="43" t="s">
        <v>182</v>
      </c>
      <c r="U15" s="102">
        <v>0</v>
      </c>
    </row>
    <row r="16" spans="2:21" ht="13.9" customHeight="1">
      <c r="B16" s="42" t="s">
        <v>184</v>
      </c>
      <c r="C16" s="43">
        <v>8.9024882485740093</v>
      </c>
      <c r="D16" s="43">
        <v>8.9024882485740093</v>
      </c>
      <c r="E16" s="102">
        <v>100</v>
      </c>
      <c r="F16" s="43" t="s">
        <v>182</v>
      </c>
      <c r="G16" s="102">
        <v>0</v>
      </c>
      <c r="H16" s="43" t="s">
        <v>182</v>
      </c>
      <c r="I16" s="102">
        <v>0</v>
      </c>
      <c r="J16" s="43" t="s">
        <v>182</v>
      </c>
      <c r="K16" s="102">
        <v>0</v>
      </c>
      <c r="L16" s="43" t="s">
        <v>182</v>
      </c>
      <c r="M16" s="102">
        <v>0</v>
      </c>
      <c r="N16" s="43" t="s">
        <v>182</v>
      </c>
      <c r="O16" s="102">
        <v>0</v>
      </c>
      <c r="P16" s="43" t="s">
        <v>182</v>
      </c>
      <c r="Q16" s="102">
        <v>0</v>
      </c>
      <c r="R16" s="43" t="s">
        <v>182</v>
      </c>
      <c r="S16" s="102">
        <v>0</v>
      </c>
      <c r="T16" s="43" t="s">
        <v>182</v>
      </c>
      <c r="U16" s="102">
        <v>0</v>
      </c>
    </row>
    <row r="17" spans="2:21" ht="13.9" customHeight="1">
      <c r="B17" s="42" t="s">
        <v>185</v>
      </c>
      <c r="C17" s="43">
        <v>7.8661388783906352</v>
      </c>
      <c r="D17" s="43">
        <v>7.8661388783906352</v>
      </c>
      <c r="E17" s="102">
        <v>100</v>
      </c>
      <c r="F17" s="43" t="s">
        <v>182</v>
      </c>
      <c r="G17" s="102">
        <v>0</v>
      </c>
      <c r="H17" s="43" t="s">
        <v>182</v>
      </c>
      <c r="I17" s="102">
        <v>0</v>
      </c>
      <c r="J17" s="43" t="s">
        <v>182</v>
      </c>
      <c r="K17" s="102">
        <v>0</v>
      </c>
      <c r="L17" s="43" t="s">
        <v>182</v>
      </c>
      <c r="M17" s="102">
        <v>0</v>
      </c>
      <c r="N17" s="43" t="s">
        <v>182</v>
      </c>
      <c r="O17" s="102">
        <v>0</v>
      </c>
      <c r="P17" s="43" t="s">
        <v>182</v>
      </c>
      <c r="Q17" s="102">
        <v>0</v>
      </c>
      <c r="R17" s="43" t="s">
        <v>182</v>
      </c>
      <c r="S17" s="102">
        <v>0</v>
      </c>
      <c r="T17" s="43" t="s">
        <v>182</v>
      </c>
      <c r="U17" s="102">
        <v>0</v>
      </c>
    </row>
    <row r="18" spans="2:21" ht="13.9" customHeight="1">
      <c r="B18" s="42" t="s">
        <v>186</v>
      </c>
      <c r="C18" s="43">
        <v>0.57669374289420794</v>
      </c>
      <c r="D18" s="43">
        <v>0.45406423662148604</v>
      </c>
      <c r="E18" s="102">
        <v>98.825889417980562</v>
      </c>
      <c r="F18" s="43">
        <v>10.921635292329192</v>
      </c>
      <c r="G18" s="102">
        <v>1.1678957660603759</v>
      </c>
      <c r="H18" s="43" t="s">
        <v>182</v>
      </c>
      <c r="I18" s="102">
        <v>0</v>
      </c>
      <c r="J18" s="43">
        <v>0.33720451380411331</v>
      </c>
      <c r="K18" s="102">
        <v>3.0978432383597268E-3</v>
      </c>
      <c r="L18" s="43">
        <v>12.735443288447319</v>
      </c>
      <c r="M18" s="102">
        <v>3.1169727207053769E-3</v>
      </c>
      <c r="N18" s="43" t="s">
        <v>182</v>
      </c>
      <c r="O18" s="102">
        <v>0</v>
      </c>
      <c r="P18" s="43" t="s">
        <v>182</v>
      </c>
      <c r="Q18" s="102">
        <v>0</v>
      </c>
      <c r="R18" s="43" t="s">
        <v>182</v>
      </c>
      <c r="S18" s="102">
        <v>0</v>
      </c>
      <c r="T18" s="43" t="s">
        <v>182</v>
      </c>
      <c r="U18" s="102">
        <v>0</v>
      </c>
    </row>
    <row r="19" spans="2:21" ht="13.9" customHeight="1">
      <c r="B19" s="42" t="s">
        <v>187</v>
      </c>
      <c r="C19" s="43">
        <v>11.299665846669058</v>
      </c>
      <c r="D19" s="43">
        <v>11.299665846669058</v>
      </c>
      <c r="E19" s="102">
        <v>100</v>
      </c>
      <c r="F19" s="43" t="s">
        <v>182</v>
      </c>
      <c r="G19" s="102">
        <v>0</v>
      </c>
      <c r="H19" s="43" t="s">
        <v>182</v>
      </c>
      <c r="I19" s="102">
        <v>0</v>
      </c>
      <c r="J19" s="43" t="s">
        <v>182</v>
      </c>
      <c r="K19" s="102">
        <v>0</v>
      </c>
      <c r="L19" s="43" t="s">
        <v>182</v>
      </c>
      <c r="M19" s="102">
        <v>0</v>
      </c>
      <c r="N19" s="43" t="s">
        <v>182</v>
      </c>
      <c r="O19" s="102">
        <v>0</v>
      </c>
      <c r="P19" s="43" t="s">
        <v>182</v>
      </c>
      <c r="Q19" s="102">
        <v>0</v>
      </c>
      <c r="R19" s="43" t="s">
        <v>182</v>
      </c>
      <c r="S19" s="102">
        <v>0</v>
      </c>
      <c r="T19" s="43" t="s">
        <v>182</v>
      </c>
      <c r="U19" s="102">
        <v>0</v>
      </c>
    </row>
    <row r="20" spans="2:21" ht="13.9" customHeight="1" thickBot="1">
      <c r="B20" s="45" t="s">
        <v>188</v>
      </c>
      <c r="C20" s="46">
        <v>5.434449645532422</v>
      </c>
      <c r="D20" s="46">
        <v>5.3180957503306043</v>
      </c>
      <c r="E20" s="103">
        <v>32.693811663066796</v>
      </c>
      <c r="F20" s="46">
        <v>5.4376363189684662</v>
      </c>
      <c r="G20" s="103">
        <v>66.394729893418173</v>
      </c>
      <c r="H20" s="46" t="s">
        <v>182</v>
      </c>
      <c r="I20" s="103">
        <v>0</v>
      </c>
      <c r="J20" s="46" t="s">
        <v>182</v>
      </c>
      <c r="K20" s="103">
        <v>0</v>
      </c>
      <c r="L20" s="46" t="s">
        <v>182</v>
      </c>
      <c r="M20" s="103">
        <v>0</v>
      </c>
      <c r="N20" s="46">
        <v>9.5484043493962272</v>
      </c>
      <c r="O20" s="103">
        <v>0.83317511132828659</v>
      </c>
      <c r="P20" s="46" t="s">
        <v>182</v>
      </c>
      <c r="Q20" s="103">
        <v>0</v>
      </c>
      <c r="R20" s="46" t="s">
        <v>182</v>
      </c>
      <c r="S20" s="103">
        <v>0</v>
      </c>
      <c r="T20" s="46">
        <v>7.5399980547811083</v>
      </c>
      <c r="U20" s="103">
        <v>7.8283332186738885E-2</v>
      </c>
    </row>
    <row r="21" spans="2:21" ht="10.5" customHeight="1" thickBot="1">
      <c r="B21" s="87"/>
      <c r="C21" s="49"/>
      <c r="D21" s="49"/>
      <c r="E21" s="104"/>
      <c r="F21" s="49"/>
      <c r="G21" s="104"/>
      <c r="H21" s="49"/>
      <c r="I21" s="104"/>
      <c r="J21" s="49"/>
      <c r="K21" s="104"/>
      <c r="L21" s="49"/>
      <c r="M21" s="104"/>
      <c r="N21" s="49"/>
      <c r="O21" s="104"/>
      <c r="P21" s="49"/>
      <c r="Q21" s="104"/>
      <c r="R21" s="49"/>
      <c r="S21" s="104"/>
      <c r="T21" s="49"/>
      <c r="U21" s="104"/>
    </row>
    <row r="22" spans="2:21" ht="13.9" customHeight="1" thickBot="1">
      <c r="B22" s="50" t="s">
        <v>189</v>
      </c>
      <c r="C22" s="79">
        <v>1.8811354450582549</v>
      </c>
      <c r="D22" s="79">
        <v>1.0446151722928514</v>
      </c>
      <c r="E22" s="105">
        <v>82.162742050832222</v>
      </c>
      <c r="F22" s="79">
        <v>5.6869060939533957</v>
      </c>
      <c r="G22" s="105">
        <v>17.604345258143798</v>
      </c>
      <c r="H22" s="79" t="s">
        <v>182</v>
      </c>
      <c r="I22" s="105">
        <v>0</v>
      </c>
      <c r="J22" s="79">
        <v>0.33720451380411331</v>
      </c>
      <c r="K22" s="105">
        <v>2.2847988590828216E-3</v>
      </c>
      <c r="L22" s="79">
        <v>12.735443288447319</v>
      </c>
      <c r="M22" s="105">
        <v>2.2989077135584044E-3</v>
      </c>
      <c r="N22" s="79">
        <v>9.5484043493962272</v>
      </c>
      <c r="O22" s="105">
        <v>0.20871826729265414</v>
      </c>
      <c r="P22" s="79" t="s">
        <v>182</v>
      </c>
      <c r="Q22" s="105">
        <v>0</v>
      </c>
      <c r="R22" s="79" t="s">
        <v>182</v>
      </c>
      <c r="S22" s="105">
        <v>0</v>
      </c>
      <c r="T22" s="79">
        <v>7.5399980547811083</v>
      </c>
      <c r="U22" s="105">
        <v>1.9610717158680784E-2</v>
      </c>
    </row>
    <row r="23" spans="2:21" ht="10.5" customHeight="1"/>
    <row r="24" spans="2:21" ht="10.5" customHeight="1">
      <c r="B24" s="22" t="s">
        <v>28</v>
      </c>
    </row>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14E07B20-9434-4114-A91D-75A690E1A4AD}"/>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93AD-0976-4593-B136-08F277584AD9}">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6" width="12.7109375" style="53" customWidth="1"/>
    <col min="7" max="7" width="15.7109375" style="53" customWidth="1"/>
    <col min="8" max="8" width="12.7109375" style="53" customWidth="1"/>
    <col min="9" max="9" width="15.7109375" style="53" customWidth="1"/>
    <col min="10" max="10" width="12.7109375" style="53" customWidth="1"/>
    <col min="11" max="11" width="15.7109375" style="53" customWidth="1"/>
    <col min="12" max="12" width="12.7109375" style="53" customWidth="1"/>
    <col min="13" max="13" width="15.7109375" style="53" customWidth="1"/>
    <col min="14" max="14" width="12.7109375" style="53" customWidth="1"/>
    <col min="15" max="15" width="15.7109375" style="53" customWidth="1"/>
    <col min="16" max="16" width="12.7109375" style="53" customWidth="1"/>
    <col min="17" max="17" width="15.7109375" style="53" customWidth="1"/>
    <col min="18" max="18" width="12.7109375" style="53" customWidth="1"/>
    <col min="19" max="19" width="15.7109375" style="53" customWidth="1"/>
    <col min="20" max="20" width="12.7109375" style="53" customWidth="1"/>
    <col min="21" max="21" width="15.7109375" style="53" customWidth="1"/>
    <col min="22" max="16384" width="11.42578125" style="53"/>
  </cols>
  <sheetData>
    <row r="1" spans="2:21" ht="10.5" customHeight="1">
      <c r="B1" s="24" t="s">
        <v>29</v>
      </c>
    </row>
    <row r="2" spans="2:21" ht="10.5" customHeight="1">
      <c r="B2" s="151" t="s">
        <v>119</v>
      </c>
      <c r="C2" s="151"/>
      <c r="D2" s="151"/>
      <c r="E2" s="151"/>
      <c r="F2" s="151"/>
      <c r="G2" s="151"/>
      <c r="H2" s="151"/>
      <c r="I2" s="151"/>
      <c r="J2" s="151"/>
      <c r="K2" s="151"/>
      <c r="L2" s="151"/>
      <c r="M2" s="151"/>
      <c r="N2" s="151"/>
      <c r="O2" s="151"/>
      <c r="P2" s="151"/>
      <c r="Q2" s="151"/>
      <c r="R2" s="151"/>
      <c r="S2" s="151"/>
      <c r="T2" s="151"/>
      <c r="U2" s="151"/>
    </row>
    <row r="3" spans="2:21" ht="10.5" customHeight="1" thickBot="1"/>
    <row r="4" spans="2:21" ht="19.899999999999999" customHeight="1" thickBot="1">
      <c r="B4" s="137" t="s">
        <v>67</v>
      </c>
      <c r="C4" s="138"/>
      <c r="D4" s="138"/>
      <c r="E4" s="138"/>
      <c r="F4" s="138"/>
      <c r="G4" s="138"/>
      <c r="H4" s="138"/>
      <c r="I4" s="138"/>
      <c r="J4" s="138"/>
      <c r="K4" s="138"/>
      <c r="L4" s="138"/>
      <c r="M4" s="138"/>
      <c r="N4" s="138"/>
      <c r="O4" s="138"/>
      <c r="P4" s="138"/>
      <c r="Q4" s="138"/>
      <c r="R4" s="138"/>
      <c r="S4" s="138"/>
      <c r="T4" s="138"/>
      <c r="U4" s="139"/>
    </row>
    <row r="5" spans="2:21" s="13" customFormat="1" ht="10.5" customHeight="1" thickBot="1"/>
    <row r="6" spans="2:21" ht="19.899999999999999" customHeight="1" thickBot="1">
      <c r="B6" s="127" t="s">
        <v>199</v>
      </c>
      <c r="C6" s="128"/>
      <c r="D6" s="128"/>
      <c r="E6" s="128"/>
      <c r="F6" s="128"/>
      <c r="G6" s="128"/>
      <c r="H6" s="128"/>
      <c r="I6" s="128"/>
      <c r="J6" s="128"/>
      <c r="K6" s="128"/>
      <c r="L6" s="138"/>
      <c r="M6" s="138"/>
      <c r="N6" s="138"/>
      <c r="O6" s="138"/>
      <c r="P6" s="138"/>
      <c r="Q6" s="138"/>
      <c r="R6" s="138"/>
      <c r="S6" s="138"/>
      <c r="T6" s="138"/>
      <c r="U6" s="139"/>
    </row>
    <row r="7" spans="2:21" ht="10.5" customHeight="1" thickBot="1">
      <c r="B7" s="55"/>
      <c r="C7" s="55"/>
      <c r="D7" s="55"/>
      <c r="E7" s="55"/>
      <c r="F7" s="55"/>
      <c r="G7" s="55"/>
      <c r="H7" s="55"/>
      <c r="I7" s="55"/>
      <c r="J7" s="55"/>
      <c r="K7" s="55"/>
      <c r="L7" s="55"/>
      <c r="M7" s="55"/>
      <c r="N7" s="55"/>
      <c r="O7" s="55"/>
      <c r="P7" s="55"/>
      <c r="Q7" s="55"/>
      <c r="R7" s="55"/>
      <c r="S7" s="55"/>
      <c r="T7" s="55"/>
      <c r="U7" s="55"/>
    </row>
    <row r="8" spans="2:21" s="56" customFormat="1" ht="16.149999999999999" customHeight="1" thickBot="1">
      <c r="B8" s="140" t="s">
        <v>56</v>
      </c>
      <c r="C8" s="136" t="s">
        <v>120</v>
      </c>
      <c r="D8" s="136" t="s">
        <v>121</v>
      </c>
      <c r="E8" s="136"/>
      <c r="F8" s="136"/>
      <c r="G8" s="136"/>
      <c r="H8" s="136"/>
      <c r="I8" s="136"/>
      <c r="J8" s="136"/>
      <c r="K8" s="136"/>
      <c r="L8" s="136"/>
      <c r="M8" s="136"/>
      <c r="N8" s="136"/>
      <c r="O8" s="136"/>
      <c r="P8" s="136"/>
      <c r="Q8" s="136"/>
      <c r="R8" s="136"/>
      <c r="S8" s="136"/>
      <c r="T8" s="136"/>
      <c r="U8" s="136"/>
    </row>
    <row r="9" spans="2:21" s="56" customFormat="1" ht="16.149999999999999" customHeight="1" thickBot="1">
      <c r="B9" s="141"/>
      <c r="C9" s="136"/>
      <c r="D9" s="136" t="s">
        <v>109</v>
      </c>
      <c r="E9" s="136"/>
      <c r="F9" s="136" t="s">
        <v>110</v>
      </c>
      <c r="G9" s="136"/>
      <c r="H9" s="136" t="s">
        <v>111</v>
      </c>
      <c r="I9" s="136"/>
      <c r="J9" s="136" t="s">
        <v>112</v>
      </c>
      <c r="K9" s="136"/>
      <c r="L9" s="136" t="s">
        <v>113</v>
      </c>
      <c r="M9" s="136"/>
      <c r="N9" s="136" t="s">
        <v>114</v>
      </c>
      <c r="O9" s="136"/>
      <c r="P9" s="136" t="s">
        <v>115</v>
      </c>
      <c r="Q9" s="136"/>
      <c r="R9" s="136" t="s">
        <v>116</v>
      </c>
      <c r="S9" s="136"/>
      <c r="T9" s="136" t="s">
        <v>117</v>
      </c>
      <c r="U9" s="136"/>
    </row>
    <row r="10" spans="2:21" s="56" customFormat="1" ht="16.149999999999999" customHeight="1" thickBot="1">
      <c r="B10" s="141"/>
      <c r="C10" s="136"/>
      <c r="D10" s="136"/>
      <c r="E10" s="136"/>
      <c r="F10" s="136"/>
      <c r="G10" s="136"/>
      <c r="H10" s="136"/>
      <c r="I10" s="136"/>
      <c r="J10" s="136"/>
      <c r="K10" s="136"/>
      <c r="L10" s="136"/>
      <c r="M10" s="136"/>
      <c r="N10" s="136"/>
      <c r="O10" s="136"/>
      <c r="P10" s="136"/>
      <c r="Q10" s="136"/>
      <c r="R10" s="136"/>
      <c r="S10" s="136"/>
      <c r="T10" s="136"/>
      <c r="U10" s="136"/>
    </row>
    <row r="11" spans="2:21" s="56" customFormat="1" ht="21" customHeight="1" thickBot="1">
      <c r="B11" s="141"/>
      <c r="C11" s="136"/>
      <c r="D11" s="144" t="s">
        <v>61</v>
      </c>
      <c r="E11" s="144" t="s">
        <v>118</v>
      </c>
      <c r="F11" s="144" t="s">
        <v>61</v>
      </c>
      <c r="G11" s="144" t="s">
        <v>118</v>
      </c>
      <c r="H11" s="144" t="s">
        <v>61</v>
      </c>
      <c r="I11" s="144" t="s">
        <v>118</v>
      </c>
      <c r="J11" s="144" t="s">
        <v>61</v>
      </c>
      <c r="K11" s="144" t="s">
        <v>118</v>
      </c>
      <c r="L11" s="144" t="s">
        <v>61</v>
      </c>
      <c r="M11" s="144" t="s">
        <v>118</v>
      </c>
      <c r="N11" s="144" t="s">
        <v>61</v>
      </c>
      <c r="O11" s="144" t="s">
        <v>118</v>
      </c>
      <c r="P11" s="144" t="s">
        <v>61</v>
      </c>
      <c r="Q11" s="144" t="s">
        <v>118</v>
      </c>
      <c r="R11" s="144" t="s">
        <v>61</v>
      </c>
      <c r="S11" s="144" t="s">
        <v>118</v>
      </c>
      <c r="T11" s="144" t="s">
        <v>61</v>
      </c>
      <c r="U11" s="144" t="s">
        <v>118</v>
      </c>
    </row>
    <row r="12" spans="2:21" s="56" customFormat="1" ht="21" customHeight="1" thickBot="1">
      <c r="B12" s="141"/>
      <c r="C12" s="136"/>
      <c r="D12" s="146"/>
      <c r="E12" s="146"/>
      <c r="F12" s="146"/>
      <c r="G12" s="146"/>
      <c r="H12" s="146"/>
      <c r="I12" s="146"/>
      <c r="J12" s="146"/>
      <c r="K12" s="146"/>
      <c r="L12" s="146"/>
      <c r="M12" s="146"/>
      <c r="N12" s="146"/>
      <c r="O12" s="146"/>
      <c r="P12" s="146"/>
      <c r="Q12" s="146"/>
      <c r="R12" s="146"/>
      <c r="S12" s="146"/>
      <c r="T12" s="146"/>
      <c r="U12" s="146"/>
    </row>
    <row r="13" spans="2:21" ht="6" customHeight="1" thickBot="1">
      <c r="B13" s="59"/>
      <c r="C13" s="59"/>
      <c r="D13" s="59"/>
      <c r="E13" s="59"/>
      <c r="F13" s="59"/>
      <c r="G13" s="59"/>
      <c r="H13" s="59"/>
      <c r="I13" s="59"/>
      <c r="J13" s="59"/>
      <c r="K13" s="59"/>
      <c r="L13" s="59"/>
      <c r="M13" s="59"/>
      <c r="N13" s="59"/>
      <c r="O13" s="59"/>
      <c r="P13" s="59"/>
      <c r="Q13" s="59"/>
      <c r="R13" s="59"/>
      <c r="S13" s="59"/>
      <c r="T13" s="59"/>
      <c r="U13" s="59"/>
    </row>
    <row r="14" spans="2:21" ht="13.9" customHeight="1">
      <c r="B14" s="38" t="s">
        <v>181</v>
      </c>
      <c r="C14" s="39">
        <v>59.954443425566595</v>
      </c>
      <c r="D14" s="39">
        <v>89.999984365570484</v>
      </c>
      <c r="E14" s="101">
        <v>28.496037161654556</v>
      </c>
      <c r="F14" s="39">
        <v>47.980577681873555</v>
      </c>
      <c r="G14" s="101">
        <v>71.503962838345444</v>
      </c>
      <c r="H14" s="39" t="s">
        <v>182</v>
      </c>
      <c r="I14" s="101">
        <v>0</v>
      </c>
      <c r="J14" s="39" t="s">
        <v>182</v>
      </c>
      <c r="K14" s="101">
        <v>0</v>
      </c>
      <c r="L14" s="39" t="s">
        <v>182</v>
      </c>
      <c r="M14" s="101">
        <v>0</v>
      </c>
      <c r="N14" s="39" t="s">
        <v>182</v>
      </c>
      <c r="O14" s="101">
        <v>0</v>
      </c>
      <c r="P14" s="39" t="s">
        <v>182</v>
      </c>
      <c r="Q14" s="101">
        <v>0</v>
      </c>
      <c r="R14" s="39" t="s">
        <v>182</v>
      </c>
      <c r="S14" s="101">
        <v>0</v>
      </c>
      <c r="T14" s="39" t="s">
        <v>182</v>
      </c>
      <c r="U14" s="101">
        <v>0</v>
      </c>
    </row>
    <row r="15" spans="2:21" ht="13.9" customHeight="1">
      <c r="B15" s="42" t="s">
        <v>183</v>
      </c>
      <c r="C15" s="43" t="s">
        <v>182</v>
      </c>
      <c r="D15" s="43" t="s">
        <v>182</v>
      </c>
      <c r="E15" s="102" t="s">
        <v>182</v>
      </c>
      <c r="F15" s="43" t="s">
        <v>182</v>
      </c>
      <c r="G15" s="102" t="s">
        <v>182</v>
      </c>
      <c r="H15" s="43" t="s">
        <v>182</v>
      </c>
      <c r="I15" s="102" t="s">
        <v>182</v>
      </c>
      <c r="J15" s="43" t="s">
        <v>182</v>
      </c>
      <c r="K15" s="102" t="s">
        <v>182</v>
      </c>
      <c r="L15" s="43" t="s">
        <v>182</v>
      </c>
      <c r="M15" s="102" t="s">
        <v>182</v>
      </c>
      <c r="N15" s="43" t="s">
        <v>182</v>
      </c>
      <c r="O15" s="102" t="s">
        <v>182</v>
      </c>
      <c r="P15" s="43" t="s">
        <v>182</v>
      </c>
      <c r="Q15" s="102" t="s">
        <v>182</v>
      </c>
      <c r="R15" s="43" t="s">
        <v>182</v>
      </c>
      <c r="S15" s="102" t="s">
        <v>182</v>
      </c>
      <c r="T15" s="43" t="s">
        <v>182</v>
      </c>
      <c r="U15" s="102" t="s">
        <v>182</v>
      </c>
    </row>
    <row r="16" spans="2:21" ht="13.9" customHeight="1">
      <c r="B16" s="42" t="s">
        <v>184</v>
      </c>
      <c r="C16" s="43">
        <v>53.021875724695029</v>
      </c>
      <c r="D16" s="43">
        <v>53.021875724695029</v>
      </c>
      <c r="E16" s="102">
        <v>100</v>
      </c>
      <c r="F16" s="43" t="s">
        <v>182</v>
      </c>
      <c r="G16" s="102">
        <v>0</v>
      </c>
      <c r="H16" s="43" t="s">
        <v>182</v>
      </c>
      <c r="I16" s="102">
        <v>0</v>
      </c>
      <c r="J16" s="43" t="s">
        <v>182</v>
      </c>
      <c r="K16" s="102">
        <v>0</v>
      </c>
      <c r="L16" s="43" t="s">
        <v>182</v>
      </c>
      <c r="M16" s="102">
        <v>0</v>
      </c>
      <c r="N16" s="43" t="s">
        <v>182</v>
      </c>
      <c r="O16" s="102">
        <v>0</v>
      </c>
      <c r="P16" s="43" t="s">
        <v>182</v>
      </c>
      <c r="Q16" s="102">
        <v>0</v>
      </c>
      <c r="R16" s="43" t="s">
        <v>182</v>
      </c>
      <c r="S16" s="102">
        <v>0</v>
      </c>
      <c r="T16" s="43" t="s">
        <v>182</v>
      </c>
      <c r="U16" s="102">
        <v>0</v>
      </c>
    </row>
    <row r="17" spans="2:21" ht="13.9" customHeight="1">
      <c r="B17" s="42" t="s">
        <v>185</v>
      </c>
      <c r="C17" s="43">
        <v>0.20459657960111116</v>
      </c>
      <c r="D17" s="43">
        <v>0.20459657960111116</v>
      </c>
      <c r="E17" s="102">
        <v>100</v>
      </c>
      <c r="F17" s="43" t="s">
        <v>182</v>
      </c>
      <c r="G17" s="102">
        <v>0</v>
      </c>
      <c r="H17" s="43" t="s">
        <v>182</v>
      </c>
      <c r="I17" s="102">
        <v>0</v>
      </c>
      <c r="J17" s="43" t="s">
        <v>182</v>
      </c>
      <c r="K17" s="102">
        <v>0</v>
      </c>
      <c r="L17" s="43" t="s">
        <v>182</v>
      </c>
      <c r="M17" s="102">
        <v>0</v>
      </c>
      <c r="N17" s="43" t="s">
        <v>182</v>
      </c>
      <c r="O17" s="102">
        <v>0</v>
      </c>
      <c r="P17" s="43" t="s">
        <v>182</v>
      </c>
      <c r="Q17" s="102">
        <v>0</v>
      </c>
      <c r="R17" s="43" t="s">
        <v>182</v>
      </c>
      <c r="S17" s="102">
        <v>0</v>
      </c>
      <c r="T17" s="43" t="s">
        <v>182</v>
      </c>
      <c r="U17" s="102">
        <v>0</v>
      </c>
    </row>
    <row r="18" spans="2:21" ht="13.9" customHeight="1">
      <c r="B18" s="42" t="s">
        <v>186</v>
      </c>
      <c r="C18" s="43">
        <v>100</v>
      </c>
      <c r="D18" s="43">
        <v>100</v>
      </c>
      <c r="E18" s="102">
        <v>100</v>
      </c>
      <c r="F18" s="43" t="s">
        <v>182</v>
      </c>
      <c r="G18" s="102">
        <v>0</v>
      </c>
      <c r="H18" s="43" t="s">
        <v>182</v>
      </c>
      <c r="I18" s="102">
        <v>0</v>
      </c>
      <c r="J18" s="43" t="s">
        <v>182</v>
      </c>
      <c r="K18" s="102">
        <v>0</v>
      </c>
      <c r="L18" s="43" t="s">
        <v>182</v>
      </c>
      <c r="M18" s="102">
        <v>0</v>
      </c>
      <c r="N18" s="43" t="s">
        <v>182</v>
      </c>
      <c r="O18" s="102">
        <v>0</v>
      </c>
      <c r="P18" s="43" t="s">
        <v>182</v>
      </c>
      <c r="Q18" s="102">
        <v>0</v>
      </c>
      <c r="R18" s="43" t="s">
        <v>182</v>
      </c>
      <c r="S18" s="102">
        <v>0</v>
      </c>
      <c r="T18" s="43" t="s">
        <v>182</v>
      </c>
      <c r="U18" s="102">
        <v>0</v>
      </c>
    </row>
    <row r="19" spans="2:21" ht="13.9" customHeight="1">
      <c r="B19" s="42" t="s">
        <v>187</v>
      </c>
      <c r="C19" s="43">
        <v>33.908491465616883</v>
      </c>
      <c r="D19" s="43">
        <v>33.908491465616883</v>
      </c>
      <c r="E19" s="102">
        <v>100</v>
      </c>
      <c r="F19" s="43" t="s">
        <v>182</v>
      </c>
      <c r="G19" s="102">
        <v>0</v>
      </c>
      <c r="H19" s="43" t="s">
        <v>182</v>
      </c>
      <c r="I19" s="102">
        <v>0</v>
      </c>
      <c r="J19" s="43" t="s">
        <v>182</v>
      </c>
      <c r="K19" s="102">
        <v>0</v>
      </c>
      <c r="L19" s="43" t="s">
        <v>182</v>
      </c>
      <c r="M19" s="102">
        <v>0</v>
      </c>
      <c r="N19" s="43" t="s">
        <v>182</v>
      </c>
      <c r="O19" s="102">
        <v>0</v>
      </c>
      <c r="P19" s="43" t="s">
        <v>182</v>
      </c>
      <c r="Q19" s="102">
        <v>0</v>
      </c>
      <c r="R19" s="43" t="s">
        <v>182</v>
      </c>
      <c r="S19" s="102">
        <v>0</v>
      </c>
      <c r="T19" s="43" t="s">
        <v>182</v>
      </c>
      <c r="U19" s="102">
        <v>0</v>
      </c>
    </row>
    <row r="20" spans="2:21" ht="13.9" customHeight="1" thickBot="1">
      <c r="B20" s="45" t="s">
        <v>188</v>
      </c>
      <c r="C20" s="46">
        <v>22.488617773568443</v>
      </c>
      <c r="D20" s="46">
        <v>27.348433646139078</v>
      </c>
      <c r="E20" s="103">
        <v>31.718861916152829</v>
      </c>
      <c r="F20" s="46">
        <v>20.231071503459308</v>
      </c>
      <c r="G20" s="103">
        <v>68.281138083847168</v>
      </c>
      <c r="H20" s="46" t="s">
        <v>182</v>
      </c>
      <c r="I20" s="103">
        <v>0</v>
      </c>
      <c r="J20" s="46" t="s">
        <v>182</v>
      </c>
      <c r="K20" s="103">
        <v>0</v>
      </c>
      <c r="L20" s="46" t="s">
        <v>182</v>
      </c>
      <c r="M20" s="103">
        <v>0</v>
      </c>
      <c r="N20" s="46" t="s">
        <v>182</v>
      </c>
      <c r="O20" s="103">
        <v>0</v>
      </c>
      <c r="P20" s="46" t="s">
        <v>182</v>
      </c>
      <c r="Q20" s="103">
        <v>0</v>
      </c>
      <c r="R20" s="46" t="s">
        <v>182</v>
      </c>
      <c r="S20" s="103">
        <v>0</v>
      </c>
      <c r="T20" s="46" t="s">
        <v>182</v>
      </c>
      <c r="U20" s="103">
        <v>0</v>
      </c>
    </row>
    <row r="21" spans="2:21" ht="10.5" customHeight="1" thickBot="1">
      <c r="B21" s="87"/>
      <c r="C21" s="49"/>
      <c r="D21" s="49"/>
      <c r="E21" s="104"/>
      <c r="F21" s="49"/>
      <c r="G21" s="104"/>
      <c r="H21" s="49"/>
      <c r="I21" s="104"/>
      <c r="J21" s="49"/>
      <c r="K21" s="104"/>
      <c r="L21" s="49"/>
      <c r="M21" s="104"/>
      <c r="N21" s="49"/>
      <c r="O21" s="104"/>
      <c r="P21" s="49"/>
      <c r="Q21" s="104"/>
      <c r="R21" s="49"/>
      <c r="S21" s="104"/>
      <c r="T21" s="49"/>
      <c r="U21" s="104"/>
    </row>
    <row r="22" spans="2:21" ht="13.9" customHeight="1" thickBot="1">
      <c r="B22" s="50" t="s">
        <v>189</v>
      </c>
      <c r="C22" s="79">
        <v>23.180365414627868</v>
      </c>
      <c r="D22" s="79">
        <v>28.910757305641624</v>
      </c>
      <c r="E22" s="105">
        <v>33.530880533209249</v>
      </c>
      <c r="F22" s="79">
        <v>20.289623255751327</v>
      </c>
      <c r="G22" s="105">
        <v>66.469119466790744</v>
      </c>
      <c r="H22" s="79" t="s">
        <v>182</v>
      </c>
      <c r="I22" s="105">
        <v>0</v>
      </c>
      <c r="J22" s="79" t="s">
        <v>182</v>
      </c>
      <c r="K22" s="105">
        <v>0</v>
      </c>
      <c r="L22" s="79" t="s">
        <v>182</v>
      </c>
      <c r="M22" s="105">
        <v>0</v>
      </c>
      <c r="N22" s="79" t="s">
        <v>182</v>
      </c>
      <c r="O22" s="105">
        <v>0</v>
      </c>
      <c r="P22" s="79" t="s">
        <v>182</v>
      </c>
      <c r="Q22" s="105">
        <v>0</v>
      </c>
      <c r="R22" s="79" t="s">
        <v>182</v>
      </c>
      <c r="S22" s="105">
        <v>0</v>
      </c>
      <c r="T22" s="79" t="s">
        <v>182</v>
      </c>
      <c r="U22" s="105">
        <v>0</v>
      </c>
    </row>
    <row r="23" spans="2:21" ht="10.5" customHeight="1"/>
    <row r="24" spans="2:21" ht="10.5" customHeight="1">
      <c r="B24" s="22" t="s">
        <v>28</v>
      </c>
    </row>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245E71C2-D9B7-430A-994E-2339385683A5}"/>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7E4D1-2ADF-4560-B109-975BBF32CA27}">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122</v>
      </c>
      <c r="C2" s="123"/>
      <c r="D2" s="123"/>
      <c r="E2" s="123"/>
      <c r="F2" s="123"/>
      <c r="G2" s="123"/>
    </row>
    <row r="3" spans="2:7" ht="10.5" customHeight="1" thickBot="1"/>
    <row r="4" spans="2:7" ht="19.899999999999999" customHeight="1" thickBot="1">
      <c r="B4" s="137" t="s">
        <v>123</v>
      </c>
      <c r="C4" s="138"/>
      <c r="D4" s="138"/>
      <c r="E4" s="138"/>
      <c r="F4" s="138"/>
      <c r="G4" s="139"/>
    </row>
    <row r="5" spans="2:7" s="13" customFormat="1" ht="10.5" customHeight="1" thickBot="1"/>
    <row r="6" spans="2:7" ht="19.899999999999999" customHeight="1" thickBot="1">
      <c r="B6" s="127" t="s">
        <v>193</v>
      </c>
      <c r="C6" s="128"/>
      <c r="D6" s="128"/>
      <c r="E6" s="128"/>
      <c r="F6" s="128"/>
      <c r="G6" s="129"/>
    </row>
    <row r="7" spans="2:7" ht="10.5" customHeight="1" thickBot="1">
      <c r="B7" s="55"/>
      <c r="C7" s="55"/>
      <c r="D7" s="55"/>
      <c r="E7" s="55"/>
      <c r="F7" s="55"/>
      <c r="G7" s="55"/>
    </row>
    <row r="8" spans="2:7" s="56" customFormat="1" ht="16.149999999999999" customHeight="1" thickBot="1">
      <c r="B8" s="140" t="s">
        <v>56</v>
      </c>
      <c r="C8" s="142" t="s">
        <v>124</v>
      </c>
      <c r="D8" s="136" t="s">
        <v>123</v>
      </c>
      <c r="E8" s="136"/>
      <c r="F8" s="136"/>
      <c r="G8" s="136"/>
    </row>
    <row r="9" spans="2:7" s="56" customFormat="1" ht="16.149999999999999" customHeight="1" thickBot="1">
      <c r="B9" s="141"/>
      <c r="C9" s="142"/>
      <c r="D9" s="136" t="s">
        <v>125</v>
      </c>
      <c r="E9" s="136"/>
      <c r="F9" s="136" t="s">
        <v>126</v>
      </c>
      <c r="G9" s="136"/>
    </row>
    <row r="10" spans="2:7" s="56" customFormat="1" ht="16.149999999999999" customHeight="1" thickBot="1">
      <c r="B10" s="141"/>
      <c r="C10" s="142"/>
      <c r="D10" s="136" t="s">
        <v>61</v>
      </c>
      <c r="E10" s="136" t="s">
        <v>127</v>
      </c>
      <c r="F10" s="136" t="s">
        <v>61</v>
      </c>
      <c r="G10" s="136" t="s">
        <v>127</v>
      </c>
    </row>
    <row r="11" spans="2:7" s="56" customFormat="1" ht="16.149999999999999" customHeight="1" thickBot="1">
      <c r="B11" s="141"/>
      <c r="C11" s="142"/>
      <c r="D11" s="136"/>
      <c r="E11" s="136"/>
      <c r="F11" s="136"/>
      <c r="G11" s="136"/>
    </row>
    <row r="12" spans="2:7" s="56" customFormat="1" ht="16.149999999999999" customHeight="1" thickBot="1">
      <c r="B12" s="141"/>
      <c r="C12" s="142"/>
      <c r="D12" s="136"/>
      <c r="E12" s="136"/>
      <c r="F12" s="136"/>
      <c r="G12" s="136"/>
    </row>
    <row r="13" spans="2:7" ht="6" customHeight="1" thickBot="1">
      <c r="B13" s="59"/>
      <c r="C13" s="59"/>
      <c r="D13" s="59"/>
      <c r="E13" s="59"/>
      <c r="F13" s="59"/>
      <c r="G13" s="59"/>
    </row>
    <row r="14" spans="2:7" ht="13.9" customHeight="1">
      <c r="B14" s="106" t="s">
        <v>181</v>
      </c>
      <c r="C14" s="41">
        <v>5.4118887961792232</v>
      </c>
      <c r="D14" s="41">
        <v>3.9634795858924705</v>
      </c>
      <c r="E14" s="61">
        <v>93.61894161597202</v>
      </c>
      <c r="F14" s="41">
        <v>26.662052818072482</v>
      </c>
      <c r="G14" s="61">
        <v>6.3810583840279778</v>
      </c>
    </row>
    <row r="15" spans="2:7" ht="13.9" customHeight="1">
      <c r="B15" s="107" t="s">
        <v>183</v>
      </c>
      <c r="C15" s="44">
        <v>3.6035974077811201</v>
      </c>
      <c r="D15" s="44">
        <v>2.8860561675277325</v>
      </c>
      <c r="E15" s="108">
        <v>98.135474804522843</v>
      </c>
      <c r="F15" s="44">
        <v>41.369914792444753</v>
      </c>
      <c r="G15" s="108">
        <v>1.8645251954771593</v>
      </c>
    </row>
    <row r="16" spans="2:7" ht="13.9" customHeight="1">
      <c r="B16" s="107" t="s">
        <v>184</v>
      </c>
      <c r="C16" s="44">
        <v>9.7775066732234777</v>
      </c>
      <c r="D16" s="44">
        <v>6.834216638632328</v>
      </c>
      <c r="E16" s="108">
        <v>94.877902137087261</v>
      </c>
      <c r="F16" s="44">
        <v>64.296805471665905</v>
      </c>
      <c r="G16" s="108">
        <v>5.1220978629127449</v>
      </c>
    </row>
    <row r="17" spans="2:7" ht="13.9" customHeight="1">
      <c r="B17" s="107" t="s">
        <v>185</v>
      </c>
      <c r="C17" s="44">
        <v>3.758303689929912</v>
      </c>
      <c r="D17" s="44">
        <v>3.1323732528814432</v>
      </c>
      <c r="E17" s="108">
        <v>98.695405404254856</v>
      </c>
      <c r="F17" s="44">
        <v>51.111296290728212</v>
      </c>
      <c r="G17" s="108">
        <v>1.3045945957451399</v>
      </c>
    </row>
    <row r="18" spans="2:7" ht="13.9" customHeight="1">
      <c r="B18" s="107" t="s">
        <v>186</v>
      </c>
      <c r="C18" s="44">
        <v>5.5743761271961203</v>
      </c>
      <c r="D18" s="44">
        <v>2.5861935074327835</v>
      </c>
      <c r="E18" s="108">
        <v>92.283955479596855</v>
      </c>
      <c r="F18" s="44">
        <v>41.313064663526241</v>
      </c>
      <c r="G18" s="108">
        <v>7.7160445204031491</v>
      </c>
    </row>
    <row r="19" spans="2:7" ht="13.9" customHeight="1">
      <c r="B19" s="107" t="s">
        <v>187</v>
      </c>
      <c r="C19" s="44">
        <v>2.3617340931106945</v>
      </c>
      <c r="D19" s="44">
        <v>2.1424843914919109</v>
      </c>
      <c r="E19" s="108">
        <v>99.482028205215713</v>
      </c>
      <c r="F19" s="44">
        <v>44.470986411585777</v>
      </c>
      <c r="G19" s="108">
        <v>0.51797179478428801</v>
      </c>
    </row>
    <row r="20" spans="2:7" ht="13.9" customHeight="1" thickBot="1">
      <c r="B20" s="109" t="s">
        <v>188</v>
      </c>
      <c r="C20" s="47">
        <v>8.4539418275202358</v>
      </c>
      <c r="D20" s="47">
        <v>5.5662978748263905</v>
      </c>
      <c r="E20" s="110">
        <v>88.339318817386982</v>
      </c>
      <c r="F20" s="47">
        <v>30.330236683131591</v>
      </c>
      <c r="G20" s="110">
        <v>11.660681182613015</v>
      </c>
    </row>
    <row r="21" spans="2:7" ht="10.5" customHeight="1" thickBot="1">
      <c r="B21" s="87"/>
      <c r="C21" s="49"/>
      <c r="D21" s="49"/>
      <c r="E21" s="104"/>
      <c r="F21" s="49"/>
      <c r="G21" s="104"/>
    </row>
    <row r="22" spans="2:7" ht="13.9" customHeight="1" thickBot="1">
      <c r="B22" s="50" t="s">
        <v>189</v>
      </c>
      <c r="C22" s="51">
        <v>5.4462895492976049</v>
      </c>
      <c r="D22" s="79">
        <v>2.7605506312259114</v>
      </c>
      <c r="E22" s="105">
        <v>92.849495767387552</v>
      </c>
      <c r="F22" s="79">
        <v>40.320683884800033</v>
      </c>
      <c r="G22" s="105">
        <v>7.1505042326124473</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3AF04AD6-C514-44EA-90B0-0C32ECA99F80}"/>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37F4-638E-44DB-9426-73C3EAA36054}">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128</v>
      </c>
      <c r="C2" s="123"/>
      <c r="D2" s="123"/>
      <c r="E2" s="123"/>
      <c r="F2" s="123"/>
      <c r="G2" s="123"/>
    </row>
    <row r="3" spans="2:7" ht="10.5" customHeight="1" thickBot="1"/>
    <row r="4" spans="2:7" ht="19.899999999999999" customHeight="1" thickBot="1">
      <c r="B4" s="137" t="s">
        <v>123</v>
      </c>
      <c r="C4" s="138"/>
      <c r="D4" s="138"/>
      <c r="E4" s="138"/>
      <c r="F4" s="138"/>
      <c r="G4" s="139"/>
    </row>
    <row r="5" spans="2:7" s="13" customFormat="1" ht="10.5" customHeight="1" thickBot="1"/>
    <row r="6" spans="2:7" ht="19.899999999999999" customHeight="1" thickBot="1">
      <c r="B6" s="127" t="s">
        <v>198</v>
      </c>
      <c r="C6" s="128"/>
      <c r="D6" s="128"/>
      <c r="E6" s="128"/>
      <c r="F6" s="128"/>
      <c r="G6" s="129"/>
    </row>
    <row r="7" spans="2:7" ht="10.5" customHeight="1" thickBot="1">
      <c r="B7" s="55"/>
      <c r="C7" s="55"/>
      <c r="D7" s="55"/>
      <c r="E7" s="55"/>
      <c r="F7" s="55"/>
      <c r="G7" s="55"/>
    </row>
    <row r="8" spans="2:7" s="56" customFormat="1" ht="16.149999999999999" customHeight="1" thickBot="1">
      <c r="B8" s="140" t="s">
        <v>56</v>
      </c>
      <c r="C8" s="142" t="s">
        <v>124</v>
      </c>
      <c r="D8" s="136" t="s">
        <v>123</v>
      </c>
      <c r="E8" s="136"/>
      <c r="F8" s="136"/>
      <c r="G8" s="136"/>
    </row>
    <row r="9" spans="2:7" s="56" customFormat="1" ht="16.149999999999999" customHeight="1" thickBot="1">
      <c r="B9" s="141"/>
      <c r="C9" s="142"/>
      <c r="D9" s="136" t="s">
        <v>129</v>
      </c>
      <c r="E9" s="136"/>
      <c r="F9" s="136" t="s">
        <v>130</v>
      </c>
      <c r="G9" s="136"/>
    </row>
    <row r="10" spans="2:7" s="56" customFormat="1" ht="16.149999999999999" customHeight="1" thickBot="1">
      <c r="B10" s="141"/>
      <c r="C10" s="142"/>
      <c r="D10" s="136" t="s">
        <v>61</v>
      </c>
      <c r="E10" s="136" t="s">
        <v>127</v>
      </c>
      <c r="F10" s="136" t="s">
        <v>61</v>
      </c>
      <c r="G10" s="136" t="s">
        <v>127</v>
      </c>
    </row>
    <row r="11" spans="2:7" s="56" customFormat="1" ht="16.149999999999999" customHeight="1" thickBot="1">
      <c r="B11" s="141"/>
      <c r="C11" s="142"/>
      <c r="D11" s="136"/>
      <c r="E11" s="136"/>
      <c r="F11" s="136"/>
      <c r="G11" s="136"/>
    </row>
    <row r="12" spans="2:7" s="56" customFormat="1" ht="16.149999999999999" customHeight="1" thickBot="1">
      <c r="B12" s="141"/>
      <c r="C12" s="142"/>
      <c r="D12" s="136"/>
      <c r="E12" s="136"/>
      <c r="F12" s="136"/>
      <c r="G12" s="136"/>
    </row>
    <row r="13" spans="2:7" ht="6" customHeight="1" thickBot="1">
      <c r="B13" s="59"/>
      <c r="C13" s="59"/>
      <c r="D13" s="59"/>
      <c r="E13" s="59"/>
      <c r="F13" s="59"/>
      <c r="G13" s="59"/>
    </row>
    <row r="14" spans="2:7" ht="13.9" customHeight="1">
      <c r="B14" s="38" t="s">
        <v>181</v>
      </c>
      <c r="C14" s="39">
        <v>5.4118887961792232</v>
      </c>
      <c r="D14" s="39" t="s">
        <v>182</v>
      </c>
      <c r="E14" s="101">
        <v>0</v>
      </c>
      <c r="F14" s="39">
        <v>5.4118887961792232</v>
      </c>
      <c r="G14" s="111">
        <v>100</v>
      </c>
    </row>
    <row r="15" spans="2:7" ht="13.9" customHeight="1">
      <c r="B15" s="42" t="s">
        <v>183</v>
      </c>
      <c r="C15" s="43">
        <v>3.6035974077811201</v>
      </c>
      <c r="D15" s="43" t="s">
        <v>182</v>
      </c>
      <c r="E15" s="102">
        <v>0</v>
      </c>
      <c r="F15" s="43">
        <v>3.6035974077811201</v>
      </c>
      <c r="G15" s="112">
        <v>100</v>
      </c>
    </row>
    <row r="16" spans="2:7" ht="13.9" customHeight="1">
      <c r="B16" s="42" t="s">
        <v>184</v>
      </c>
      <c r="C16" s="43">
        <v>9.7775066732234777</v>
      </c>
      <c r="D16" s="43">
        <v>8.5345163124457812</v>
      </c>
      <c r="E16" s="102">
        <v>0.18682213718917945</v>
      </c>
      <c r="F16" s="43">
        <v>9.779833200849172</v>
      </c>
      <c r="G16" s="112">
        <v>99.813177862810818</v>
      </c>
    </row>
    <row r="17" spans="2:7" ht="13.9" customHeight="1">
      <c r="B17" s="42" t="s">
        <v>185</v>
      </c>
      <c r="C17" s="43">
        <v>3.758303689929912</v>
      </c>
      <c r="D17" s="43" t="s">
        <v>182</v>
      </c>
      <c r="E17" s="102">
        <v>0</v>
      </c>
      <c r="F17" s="43">
        <v>3.758303689929912</v>
      </c>
      <c r="G17" s="112">
        <v>100</v>
      </c>
    </row>
    <row r="18" spans="2:7" ht="13.9" customHeight="1">
      <c r="B18" s="42" t="s">
        <v>186</v>
      </c>
      <c r="C18" s="43">
        <v>5.5743761271961203</v>
      </c>
      <c r="D18" s="43">
        <v>4.740715518821875</v>
      </c>
      <c r="E18" s="102">
        <v>1.3648403244524288</v>
      </c>
      <c r="F18" s="43">
        <v>5.5859117055736434</v>
      </c>
      <c r="G18" s="112">
        <v>98.63515967554757</v>
      </c>
    </row>
    <row r="19" spans="2:7" ht="13.9" customHeight="1">
      <c r="B19" s="42" t="s">
        <v>187</v>
      </c>
      <c r="C19" s="43">
        <v>2.3617340931106945</v>
      </c>
      <c r="D19" s="43" t="s">
        <v>182</v>
      </c>
      <c r="E19" s="102">
        <v>0</v>
      </c>
      <c r="F19" s="43">
        <v>2.3617340931106945</v>
      </c>
      <c r="G19" s="112">
        <v>100</v>
      </c>
    </row>
    <row r="20" spans="2:7" ht="13.9" customHeight="1" thickBot="1">
      <c r="B20" s="45" t="s">
        <v>188</v>
      </c>
      <c r="C20" s="46">
        <v>8.4539418275202358</v>
      </c>
      <c r="D20" s="46" t="s">
        <v>182</v>
      </c>
      <c r="E20" s="103">
        <v>0</v>
      </c>
      <c r="F20" s="46">
        <v>8.4539418275202358</v>
      </c>
      <c r="G20" s="113">
        <v>100</v>
      </c>
    </row>
    <row r="21" spans="2:7" ht="10.5" customHeight="1" thickBot="1">
      <c r="B21" s="87"/>
      <c r="C21" s="49"/>
      <c r="D21" s="49"/>
      <c r="E21" s="104"/>
      <c r="F21" s="49"/>
      <c r="G21" s="104"/>
    </row>
    <row r="22" spans="2:7" ht="13.9" customHeight="1" thickBot="1">
      <c r="B22" s="50" t="s">
        <v>189</v>
      </c>
      <c r="C22" s="51">
        <v>5.4462895492976049</v>
      </c>
      <c r="D22" s="79">
        <v>4.7429469158911362</v>
      </c>
      <c r="E22" s="105">
        <v>1.1274714258350569</v>
      </c>
      <c r="F22" s="79">
        <v>5.4543099644035307</v>
      </c>
      <c r="G22" s="105">
        <v>98.872528574164946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CCA043D7-F39E-4B85-8776-7E186BD40BEF}"/>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AF642-24EB-4A18-8D41-C9F6DE995319}">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131</v>
      </c>
      <c r="C2" s="123"/>
      <c r="D2" s="123"/>
      <c r="E2" s="123"/>
      <c r="F2" s="123"/>
      <c r="G2" s="123"/>
      <c r="H2" s="123"/>
      <c r="I2" s="123"/>
    </row>
    <row r="3" spans="2:9" ht="10.5" customHeight="1" thickBot="1"/>
    <row r="4" spans="2:9" ht="19.899999999999999" customHeight="1" thickBot="1">
      <c r="B4" s="137" t="s">
        <v>123</v>
      </c>
      <c r="C4" s="138"/>
      <c r="D4" s="138"/>
      <c r="E4" s="138"/>
      <c r="F4" s="138"/>
      <c r="G4" s="138"/>
      <c r="H4" s="138"/>
      <c r="I4" s="139"/>
    </row>
    <row r="5" spans="2:9" s="13" customFormat="1" ht="10.5" customHeight="1" thickBot="1"/>
    <row r="6" spans="2:9" ht="19.899999999999999" customHeight="1" thickBot="1">
      <c r="B6" s="127" t="s">
        <v>197</v>
      </c>
      <c r="C6" s="128"/>
      <c r="D6" s="128"/>
      <c r="E6" s="128"/>
      <c r="F6" s="128"/>
      <c r="G6" s="128"/>
      <c r="H6" s="128"/>
      <c r="I6" s="129"/>
    </row>
    <row r="7" spans="2:9" ht="10.5" customHeight="1" thickBot="1">
      <c r="B7" s="55"/>
      <c r="C7" s="55"/>
      <c r="D7" s="55"/>
      <c r="E7" s="55"/>
      <c r="F7" s="55"/>
      <c r="G7" s="55"/>
      <c r="H7" s="55"/>
      <c r="I7" s="55"/>
    </row>
    <row r="8" spans="2:9" s="56" customFormat="1" ht="16.149999999999999" customHeight="1" thickBot="1">
      <c r="B8" s="152" t="s">
        <v>56</v>
      </c>
      <c r="C8" s="155" t="s">
        <v>132</v>
      </c>
      <c r="D8" s="156"/>
      <c r="E8" s="156"/>
      <c r="F8" s="156"/>
      <c r="G8" s="156"/>
      <c r="H8" s="156"/>
      <c r="I8" s="157"/>
    </row>
    <row r="9" spans="2:9" s="56" customFormat="1" ht="16.149999999999999" customHeight="1" thickBot="1">
      <c r="B9" s="153"/>
      <c r="C9" s="158" t="s">
        <v>133</v>
      </c>
      <c r="D9" s="155" t="s">
        <v>134</v>
      </c>
      <c r="E9" s="156"/>
      <c r="F9" s="157"/>
      <c r="G9" s="155" t="s">
        <v>135</v>
      </c>
      <c r="H9" s="156"/>
      <c r="I9" s="157"/>
    </row>
    <row r="10" spans="2:9" s="56" customFormat="1" ht="16.149999999999999" customHeight="1">
      <c r="B10" s="153"/>
      <c r="C10" s="158"/>
      <c r="D10" s="144" t="s">
        <v>61</v>
      </c>
      <c r="E10" s="145" t="s">
        <v>136</v>
      </c>
      <c r="F10" s="144" t="s">
        <v>127</v>
      </c>
      <c r="G10" s="144" t="s">
        <v>61</v>
      </c>
      <c r="H10" s="145" t="s">
        <v>136</v>
      </c>
      <c r="I10" s="144" t="s">
        <v>127</v>
      </c>
    </row>
    <row r="11" spans="2:9" s="56" customFormat="1" ht="16.149999999999999" customHeight="1">
      <c r="B11" s="153"/>
      <c r="C11" s="158"/>
      <c r="D11" s="145"/>
      <c r="E11" s="145"/>
      <c r="F11" s="145"/>
      <c r="G11" s="145"/>
      <c r="H11" s="145"/>
      <c r="I11" s="145"/>
    </row>
    <row r="12" spans="2:9" s="56" customFormat="1" ht="16.149999999999999" customHeight="1" thickBot="1">
      <c r="B12" s="154"/>
      <c r="C12" s="159"/>
      <c r="D12" s="146"/>
      <c r="E12" s="146"/>
      <c r="F12" s="146"/>
      <c r="G12" s="146"/>
      <c r="H12" s="146"/>
      <c r="I12" s="146"/>
    </row>
    <row r="13" spans="2:9" ht="6" customHeight="1" thickBot="1">
      <c r="B13" s="59"/>
      <c r="C13" s="59"/>
      <c r="D13" s="59"/>
      <c r="E13" s="59"/>
      <c r="F13" s="59"/>
      <c r="G13" s="59"/>
      <c r="H13" s="59"/>
      <c r="I13" s="59"/>
    </row>
    <row r="14" spans="2:9" ht="13.9" customHeight="1">
      <c r="B14" s="38" t="s">
        <v>181</v>
      </c>
      <c r="C14" s="69" t="s">
        <v>182</v>
      </c>
      <c r="D14" s="69" t="s">
        <v>182</v>
      </c>
      <c r="E14" s="70" t="s">
        <v>182</v>
      </c>
      <c r="F14" s="70">
        <v>0</v>
      </c>
      <c r="G14" s="69" t="s">
        <v>182</v>
      </c>
      <c r="H14" s="70" t="s">
        <v>182</v>
      </c>
      <c r="I14" s="69">
        <v>0</v>
      </c>
    </row>
    <row r="15" spans="2:9" ht="13.9" customHeight="1">
      <c r="B15" s="42" t="s">
        <v>183</v>
      </c>
      <c r="C15" s="44" t="s">
        <v>182</v>
      </c>
      <c r="D15" s="44" t="s">
        <v>182</v>
      </c>
      <c r="E15" s="108" t="s">
        <v>182</v>
      </c>
      <c r="F15" s="108">
        <v>0</v>
      </c>
      <c r="G15" s="44" t="s">
        <v>182</v>
      </c>
      <c r="H15" s="108" t="s">
        <v>182</v>
      </c>
      <c r="I15" s="44">
        <v>0</v>
      </c>
    </row>
    <row r="16" spans="2:9" ht="13.9" customHeight="1">
      <c r="B16" s="42" t="s">
        <v>184</v>
      </c>
      <c r="C16" s="44">
        <v>8.5345163124457812</v>
      </c>
      <c r="D16" s="44" t="s">
        <v>182</v>
      </c>
      <c r="E16" s="108">
        <v>0</v>
      </c>
      <c r="F16" s="108">
        <v>0</v>
      </c>
      <c r="G16" s="44">
        <v>8.5345163124457812</v>
      </c>
      <c r="H16" s="108">
        <v>100</v>
      </c>
      <c r="I16" s="44">
        <v>0.18682213718917945</v>
      </c>
    </row>
    <row r="17" spans="2:9" ht="13.9" customHeight="1">
      <c r="B17" s="42" t="s">
        <v>185</v>
      </c>
      <c r="C17" s="44" t="s">
        <v>182</v>
      </c>
      <c r="D17" s="44" t="s">
        <v>182</v>
      </c>
      <c r="E17" s="108" t="s">
        <v>182</v>
      </c>
      <c r="F17" s="108">
        <v>0</v>
      </c>
      <c r="G17" s="44" t="s">
        <v>182</v>
      </c>
      <c r="H17" s="108" t="s">
        <v>182</v>
      </c>
      <c r="I17" s="44">
        <v>0</v>
      </c>
    </row>
    <row r="18" spans="2:9" ht="13.9" customHeight="1">
      <c r="B18" s="42" t="s">
        <v>186</v>
      </c>
      <c r="C18" s="44">
        <v>4.740715518821875</v>
      </c>
      <c r="D18" s="44">
        <v>4.740715518821875</v>
      </c>
      <c r="E18" s="108">
        <v>100</v>
      </c>
      <c r="F18" s="108">
        <v>1.3648403244524288</v>
      </c>
      <c r="G18" s="44" t="s">
        <v>182</v>
      </c>
      <c r="H18" s="108">
        <v>0</v>
      </c>
      <c r="I18" s="44">
        <v>0</v>
      </c>
    </row>
    <row r="19" spans="2:9" ht="13.9" customHeight="1">
      <c r="B19" s="42" t="s">
        <v>187</v>
      </c>
      <c r="C19" s="44" t="s">
        <v>182</v>
      </c>
      <c r="D19" s="44" t="s">
        <v>182</v>
      </c>
      <c r="E19" s="108" t="s">
        <v>182</v>
      </c>
      <c r="F19" s="108">
        <v>0</v>
      </c>
      <c r="G19" s="44" t="s">
        <v>182</v>
      </c>
      <c r="H19" s="108" t="s">
        <v>182</v>
      </c>
      <c r="I19" s="44">
        <v>0</v>
      </c>
    </row>
    <row r="20" spans="2:9" ht="13.9" customHeight="1" thickBot="1">
      <c r="B20" s="45" t="s">
        <v>188</v>
      </c>
      <c r="C20" s="74" t="s">
        <v>182</v>
      </c>
      <c r="D20" s="74" t="s">
        <v>182</v>
      </c>
      <c r="E20" s="114" t="s">
        <v>182</v>
      </c>
      <c r="F20" s="114">
        <v>0</v>
      </c>
      <c r="G20" s="74" t="s">
        <v>182</v>
      </c>
      <c r="H20" s="114" t="s">
        <v>182</v>
      </c>
      <c r="I20" s="74">
        <v>0</v>
      </c>
    </row>
    <row r="21" spans="2:9" ht="10.5" customHeight="1" thickBot="1">
      <c r="B21" s="87"/>
      <c r="C21" s="49"/>
      <c r="D21" s="49"/>
      <c r="E21" s="104"/>
      <c r="F21" s="104"/>
      <c r="G21" s="49"/>
      <c r="H21" s="104"/>
      <c r="I21" s="49"/>
    </row>
    <row r="22" spans="2:9" ht="13.9" customHeight="1" thickBot="1">
      <c r="B22" s="50" t="s">
        <v>189</v>
      </c>
      <c r="C22" s="51">
        <v>4.7429469158911362</v>
      </c>
      <c r="D22" s="79">
        <v>4.740715518821875</v>
      </c>
      <c r="E22" s="105">
        <v>99.94118307231598</v>
      </c>
      <c r="F22" s="105">
        <v>1.1268082817818654</v>
      </c>
      <c r="G22" s="79">
        <v>8.5345163124457812</v>
      </c>
      <c r="H22" s="105">
        <v>5.8816927684023163E-2</v>
      </c>
      <c r="I22" s="79">
        <v>6.6314405319143027E-4</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6BD70E38-8F2A-4478-865F-4C44F3542175}"/>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8F67-D21D-4753-B35D-65E32FFC91F4}">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137</v>
      </c>
      <c r="C2" s="123"/>
      <c r="D2" s="123"/>
      <c r="E2" s="123"/>
      <c r="F2" s="123"/>
      <c r="G2" s="123"/>
      <c r="H2" s="123"/>
      <c r="I2" s="123"/>
    </row>
    <row r="3" spans="2:9" ht="10.5" customHeight="1" thickBot="1"/>
    <row r="4" spans="2:9" ht="19.899999999999999" customHeight="1" thickBot="1">
      <c r="B4" s="137" t="s">
        <v>138</v>
      </c>
      <c r="C4" s="138"/>
      <c r="D4" s="138"/>
      <c r="E4" s="138"/>
      <c r="F4" s="138"/>
      <c r="G4" s="138"/>
      <c r="H4" s="138"/>
      <c r="I4" s="139"/>
    </row>
    <row r="5" spans="2:9" ht="10.5" customHeight="1" thickBot="1">
      <c r="B5" s="13"/>
      <c r="C5" s="13"/>
      <c r="D5" s="13"/>
      <c r="E5" s="13"/>
      <c r="F5" s="13"/>
      <c r="G5" s="13"/>
      <c r="H5" s="13"/>
      <c r="I5" s="13"/>
    </row>
    <row r="6" spans="2:9" ht="19.899999999999999" customHeight="1" thickBot="1">
      <c r="B6" s="127" t="s">
        <v>196</v>
      </c>
      <c r="C6" s="128"/>
      <c r="D6" s="128"/>
      <c r="E6" s="128"/>
      <c r="F6" s="128"/>
      <c r="G6" s="128"/>
      <c r="H6" s="128"/>
      <c r="I6" s="129"/>
    </row>
    <row r="7" spans="2:9" ht="10.15" customHeight="1" thickBot="1">
      <c r="B7" s="55"/>
      <c r="C7" s="55"/>
      <c r="D7" s="55"/>
      <c r="E7" s="55"/>
      <c r="F7" s="55"/>
      <c r="G7" s="55"/>
      <c r="H7" s="55"/>
      <c r="I7" s="55"/>
    </row>
    <row r="8" spans="2:9" s="56" customFormat="1" ht="16.149999999999999" customHeight="1" thickBot="1">
      <c r="B8" s="140" t="s">
        <v>56</v>
      </c>
      <c r="C8" s="142" t="s">
        <v>139</v>
      </c>
      <c r="D8" s="136" t="s">
        <v>140</v>
      </c>
      <c r="E8" s="136"/>
      <c r="F8" s="136"/>
      <c r="G8" s="136" t="s">
        <v>141</v>
      </c>
      <c r="H8" s="136"/>
      <c r="I8" s="136"/>
    </row>
    <row r="9" spans="2:9" s="56" customFormat="1" ht="16.149999999999999" customHeight="1" thickBot="1">
      <c r="B9" s="141"/>
      <c r="C9" s="142"/>
      <c r="D9" s="136"/>
      <c r="E9" s="136"/>
      <c r="F9" s="136"/>
      <c r="G9" s="136"/>
      <c r="H9" s="136"/>
      <c r="I9" s="136"/>
    </row>
    <row r="10" spans="2:9" s="56" customFormat="1" ht="16.149999999999999" customHeight="1" thickBot="1">
      <c r="B10" s="141"/>
      <c r="C10" s="142"/>
      <c r="D10" s="144" t="s">
        <v>61</v>
      </c>
      <c r="E10" s="144" t="s">
        <v>142</v>
      </c>
      <c r="F10" s="136" t="s">
        <v>127</v>
      </c>
      <c r="G10" s="144" t="s">
        <v>61</v>
      </c>
      <c r="H10" s="144" t="s">
        <v>142</v>
      </c>
      <c r="I10" s="136" t="s">
        <v>127</v>
      </c>
    </row>
    <row r="11" spans="2:9" s="56" customFormat="1" ht="16.149999999999999" customHeight="1" thickBot="1">
      <c r="B11" s="141"/>
      <c r="C11" s="142"/>
      <c r="D11" s="145"/>
      <c r="E11" s="145"/>
      <c r="F11" s="136"/>
      <c r="G11" s="145"/>
      <c r="H11" s="145"/>
      <c r="I11" s="136"/>
    </row>
    <row r="12" spans="2:9" s="56" customFormat="1" ht="16.149999999999999" customHeight="1" thickBot="1">
      <c r="B12" s="141"/>
      <c r="C12" s="142"/>
      <c r="D12" s="146"/>
      <c r="E12" s="146"/>
      <c r="F12" s="136"/>
      <c r="G12" s="146"/>
      <c r="H12" s="146"/>
      <c r="I12" s="136"/>
    </row>
    <row r="13" spans="2:9" ht="6" customHeight="1" thickBot="1">
      <c r="B13" s="59"/>
      <c r="C13" s="59"/>
      <c r="D13" s="59"/>
      <c r="E13" s="59"/>
      <c r="F13" s="59"/>
      <c r="G13" s="59"/>
      <c r="H13" s="59"/>
      <c r="I13" s="59"/>
    </row>
    <row r="14" spans="2:9" ht="13.9" customHeight="1">
      <c r="B14" s="38" t="s">
        <v>181</v>
      </c>
      <c r="C14" s="39">
        <v>5.4118887961792232</v>
      </c>
      <c r="D14" s="39">
        <v>3.9634795858924705</v>
      </c>
      <c r="E14" s="101">
        <v>93.61894161597202</v>
      </c>
      <c r="F14" s="101">
        <v>93.61894161597202</v>
      </c>
      <c r="G14" s="39">
        <v>26.662052818072482</v>
      </c>
      <c r="H14" s="101">
        <v>6.3810583840279778</v>
      </c>
      <c r="I14" s="115">
        <v>6.3810583840279778</v>
      </c>
    </row>
    <row r="15" spans="2:9" ht="13.9" customHeight="1">
      <c r="B15" s="42" t="s">
        <v>183</v>
      </c>
      <c r="C15" s="43">
        <v>3.6035974077811201</v>
      </c>
      <c r="D15" s="43">
        <v>2.8860561675277325</v>
      </c>
      <c r="E15" s="102">
        <v>98.135474804522843</v>
      </c>
      <c r="F15" s="102">
        <v>98.135474804522843</v>
      </c>
      <c r="G15" s="43">
        <v>41.369914792444753</v>
      </c>
      <c r="H15" s="102">
        <v>1.8645251954771593</v>
      </c>
      <c r="I15" s="116">
        <v>1.8645251954771593</v>
      </c>
    </row>
    <row r="16" spans="2:9" ht="13.9" customHeight="1">
      <c r="B16" s="42" t="s">
        <v>184</v>
      </c>
      <c r="C16" s="43">
        <v>9.779833200849172</v>
      </c>
      <c r="D16" s="43">
        <v>6.8308620077745505</v>
      </c>
      <c r="E16" s="102">
        <v>94.868315013521695</v>
      </c>
      <c r="F16" s="102">
        <v>94.691079999898079</v>
      </c>
      <c r="G16" s="43">
        <v>64.296805471665905</v>
      </c>
      <c r="H16" s="102">
        <v>5.1316849864782998</v>
      </c>
      <c r="I16" s="116">
        <v>5.1220978629127449</v>
      </c>
    </row>
    <row r="17" spans="2:9" ht="13.9" customHeight="1">
      <c r="B17" s="42" t="s">
        <v>185</v>
      </c>
      <c r="C17" s="43">
        <v>3.758303689929912</v>
      </c>
      <c r="D17" s="43">
        <v>3.1323732528814432</v>
      </c>
      <c r="E17" s="102">
        <v>98.695405404254856</v>
      </c>
      <c r="F17" s="102">
        <v>98.695405404254856</v>
      </c>
      <c r="G17" s="43">
        <v>51.111296290728212</v>
      </c>
      <c r="H17" s="102">
        <v>1.3045945957451399</v>
      </c>
      <c r="I17" s="116">
        <v>1.3045945957451399</v>
      </c>
    </row>
    <row r="18" spans="2:9" ht="13.9" customHeight="1">
      <c r="B18" s="42" t="s">
        <v>186</v>
      </c>
      <c r="C18" s="43">
        <v>5.5859117055736434</v>
      </c>
      <c r="D18" s="43">
        <v>2.5538507100348284</v>
      </c>
      <c r="E18" s="102">
        <v>92.177186567361517</v>
      </c>
      <c r="F18" s="102">
        <v>90.919115155144425</v>
      </c>
      <c r="G18" s="43">
        <v>41.313064663526241</v>
      </c>
      <c r="H18" s="102">
        <v>7.8228134326384806</v>
      </c>
      <c r="I18" s="116">
        <v>7.7160445204031491</v>
      </c>
    </row>
    <row r="19" spans="2:9" ht="13.9" customHeight="1">
      <c r="B19" s="42" t="s">
        <v>187</v>
      </c>
      <c r="C19" s="43">
        <v>2.3617340931106945</v>
      </c>
      <c r="D19" s="43">
        <v>2.1424843914919109</v>
      </c>
      <c r="E19" s="102">
        <v>99.482028205215713</v>
      </c>
      <c r="F19" s="102">
        <v>99.482028205215713</v>
      </c>
      <c r="G19" s="43">
        <v>44.470986411585777</v>
      </c>
      <c r="H19" s="102">
        <v>0.51797179478428801</v>
      </c>
      <c r="I19" s="116">
        <v>0.51797179478428801</v>
      </c>
    </row>
    <row r="20" spans="2:9" ht="13.9" customHeight="1" thickBot="1">
      <c r="B20" s="45" t="s">
        <v>188</v>
      </c>
      <c r="C20" s="46">
        <v>8.4539418275202358</v>
      </c>
      <c r="D20" s="46">
        <v>5.5662978748263905</v>
      </c>
      <c r="E20" s="103">
        <v>88.339318817386982</v>
      </c>
      <c r="F20" s="103">
        <v>88.339318817386982</v>
      </c>
      <c r="G20" s="46">
        <v>30.330236683131591</v>
      </c>
      <c r="H20" s="103">
        <v>11.660681182613015</v>
      </c>
      <c r="I20" s="117">
        <v>11.660681182613015</v>
      </c>
    </row>
    <row r="21" spans="2:9" s="13" customFormat="1" ht="10.5" customHeight="1" thickBot="1">
      <c r="C21" s="118"/>
      <c r="D21" s="118"/>
      <c r="E21" s="118"/>
      <c r="F21" s="118"/>
      <c r="G21" s="118"/>
      <c r="H21" s="118"/>
      <c r="I21" s="118"/>
    </row>
    <row r="22" spans="2:9" ht="13.9" customHeight="1" thickBot="1">
      <c r="B22" s="50" t="s">
        <v>189</v>
      </c>
      <c r="C22" s="67">
        <v>5.4543099644035307</v>
      </c>
      <c r="D22" s="119">
        <v>2.7361824908399273</v>
      </c>
      <c r="E22" s="105">
        <v>92.767956543916227</v>
      </c>
      <c r="F22" s="105">
        <v>91.722024341552498</v>
      </c>
      <c r="G22" s="119">
        <v>40.320683884800033</v>
      </c>
      <c r="H22" s="105">
        <v>7.2320434560837663</v>
      </c>
      <c r="I22" s="119">
        <v>7.1505042326124473</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0CE8EB96-E67D-4D8C-B546-89DA90419BA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BC927-C779-46BF-ACE0-B42E16EEE8A9}">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15" width="12.7109375" style="53" customWidth="1"/>
    <col min="16" max="16384" width="11.42578125" style="53"/>
  </cols>
  <sheetData>
    <row r="1" spans="2:15" ht="10.5" customHeight="1">
      <c r="B1" s="24" t="s">
        <v>29</v>
      </c>
      <c r="C1" s="24"/>
    </row>
    <row r="2" spans="2:15" ht="10.5" customHeight="1">
      <c r="B2" s="123" t="s">
        <v>143</v>
      </c>
      <c r="C2" s="123"/>
      <c r="D2" s="123"/>
      <c r="E2" s="123"/>
      <c r="F2" s="123"/>
      <c r="G2" s="123"/>
      <c r="H2" s="123"/>
      <c r="I2" s="123"/>
      <c r="J2" s="123"/>
      <c r="K2" s="123"/>
      <c r="L2" s="123"/>
      <c r="M2" s="123"/>
      <c r="N2" s="123"/>
      <c r="O2" s="123"/>
    </row>
    <row r="3" spans="2:15" ht="10.5" customHeight="1" thickBot="1"/>
    <row r="4" spans="2:15" ht="19.899999999999999" customHeight="1" thickBot="1">
      <c r="B4" s="137" t="s">
        <v>138</v>
      </c>
      <c r="C4" s="138"/>
      <c r="D4" s="138"/>
      <c r="E4" s="138"/>
      <c r="F4" s="138"/>
      <c r="G4" s="138"/>
      <c r="H4" s="138"/>
      <c r="I4" s="138"/>
      <c r="J4" s="138"/>
      <c r="K4" s="138"/>
      <c r="L4" s="138"/>
      <c r="M4" s="138"/>
      <c r="N4" s="138"/>
      <c r="O4" s="139"/>
    </row>
    <row r="5" spans="2:15" s="13" customFormat="1" ht="10.5" customHeight="1" thickBot="1"/>
    <row r="6" spans="2:15" ht="19.899999999999999" customHeight="1" thickBot="1">
      <c r="B6" s="127" t="s">
        <v>195</v>
      </c>
      <c r="C6" s="128"/>
      <c r="D6" s="128"/>
      <c r="E6" s="128"/>
      <c r="F6" s="128"/>
      <c r="G6" s="128"/>
      <c r="H6" s="128"/>
      <c r="I6" s="128"/>
      <c r="J6" s="128"/>
      <c r="K6" s="128"/>
      <c r="L6" s="138"/>
      <c r="M6" s="138"/>
      <c r="N6" s="138"/>
      <c r="O6" s="139"/>
    </row>
    <row r="7" spans="2:15" ht="10.5" customHeight="1" thickBot="1">
      <c r="B7" s="55"/>
      <c r="C7" s="55"/>
      <c r="D7" s="55"/>
      <c r="E7" s="55"/>
      <c r="F7" s="55"/>
      <c r="G7" s="55"/>
      <c r="H7" s="55"/>
      <c r="I7" s="55"/>
      <c r="J7" s="55"/>
      <c r="K7" s="55"/>
      <c r="L7" s="55"/>
      <c r="M7" s="55"/>
      <c r="N7" s="55"/>
      <c r="O7" s="55"/>
    </row>
    <row r="8" spans="2:15" s="56" customFormat="1" ht="16.149999999999999" customHeight="1" thickBot="1">
      <c r="B8" s="152" t="s">
        <v>56</v>
      </c>
      <c r="C8" s="162" t="s">
        <v>144</v>
      </c>
      <c r="D8" s="163" t="s">
        <v>140</v>
      </c>
      <c r="E8" s="164"/>
      <c r="F8" s="164"/>
      <c r="G8" s="164"/>
      <c r="H8" s="164"/>
      <c r="I8" s="164"/>
      <c r="J8" s="164"/>
      <c r="K8" s="164"/>
      <c r="L8" s="164"/>
      <c r="M8" s="164"/>
      <c r="N8" s="164"/>
      <c r="O8" s="165"/>
    </row>
    <row r="9" spans="2:15" s="56" customFormat="1" ht="16.149999999999999" customHeight="1" thickBot="1">
      <c r="B9" s="160"/>
      <c r="C9" s="158"/>
      <c r="D9" s="155" t="s">
        <v>145</v>
      </c>
      <c r="E9" s="156"/>
      <c r="F9" s="157"/>
      <c r="G9" s="155" t="s">
        <v>146</v>
      </c>
      <c r="H9" s="156"/>
      <c r="I9" s="157"/>
      <c r="J9" s="155" t="s">
        <v>147</v>
      </c>
      <c r="K9" s="156"/>
      <c r="L9" s="157"/>
      <c r="M9" s="166" t="s">
        <v>135</v>
      </c>
      <c r="N9" s="167"/>
      <c r="O9" s="168"/>
    </row>
    <row r="10" spans="2:15" s="56" customFormat="1" ht="16.149999999999999" customHeight="1">
      <c r="B10" s="160"/>
      <c r="C10" s="158"/>
      <c r="D10" s="144" t="s">
        <v>61</v>
      </c>
      <c r="E10" s="144" t="s">
        <v>148</v>
      </c>
      <c r="F10" s="144" t="s">
        <v>127</v>
      </c>
      <c r="G10" s="144" t="s">
        <v>61</v>
      </c>
      <c r="H10" s="144" t="s">
        <v>148</v>
      </c>
      <c r="I10" s="144" t="s">
        <v>127</v>
      </c>
      <c r="J10" s="144" t="s">
        <v>61</v>
      </c>
      <c r="K10" s="144" t="s">
        <v>148</v>
      </c>
      <c r="L10" s="144" t="s">
        <v>127</v>
      </c>
      <c r="M10" s="144" t="s">
        <v>61</v>
      </c>
      <c r="N10" s="144" t="s">
        <v>148</v>
      </c>
      <c r="O10" s="144" t="s">
        <v>127</v>
      </c>
    </row>
    <row r="11" spans="2:15" s="56" customFormat="1" ht="16.149999999999999" customHeight="1">
      <c r="B11" s="160"/>
      <c r="C11" s="158"/>
      <c r="D11" s="145" t="s">
        <v>149</v>
      </c>
      <c r="E11" s="145"/>
      <c r="F11" s="145"/>
      <c r="G11" s="145" t="s">
        <v>149</v>
      </c>
      <c r="H11" s="145"/>
      <c r="I11" s="145"/>
      <c r="J11" s="145" t="s">
        <v>149</v>
      </c>
      <c r="K11" s="145"/>
      <c r="L11" s="145"/>
      <c r="M11" s="145" t="s">
        <v>149</v>
      </c>
      <c r="N11" s="145"/>
      <c r="O11" s="145"/>
    </row>
    <row r="12" spans="2:15" s="56" customFormat="1" ht="16.149999999999999" customHeight="1" thickBot="1">
      <c r="B12" s="161"/>
      <c r="C12" s="159"/>
      <c r="D12" s="146"/>
      <c r="E12" s="146"/>
      <c r="F12" s="146"/>
      <c r="G12" s="146"/>
      <c r="H12" s="146"/>
      <c r="I12" s="146"/>
      <c r="J12" s="146"/>
      <c r="K12" s="146"/>
      <c r="L12" s="146"/>
      <c r="M12" s="146"/>
      <c r="N12" s="146"/>
      <c r="O12" s="146"/>
    </row>
    <row r="13" spans="2:15" ht="6" customHeight="1" thickBot="1">
      <c r="B13" s="59"/>
      <c r="C13" s="59"/>
      <c r="D13" s="59"/>
      <c r="E13" s="59"/>
      <c r="F13" s="59"/>
      <c r="G13" s="59"/>
      <c r="H13" s="59"/>
      <c r="I13" s="59"/>
      <c r="J13" s="59"/>
      <c r="K13" s="59"/>
      <c r="L13" s="59"/>
      <c r="M13" s="59"/>
      <c r="N13" s="59"/>
      <c r="O13" s="59"/>
    </row>
    <row r="14" spans="2:15" ht="13.9" customHeight="1">
      <c r="B14" s="38" t="s">
        <v>181</v>
      </c>
      <c r="C14" s="69">
        <v>3.9634795858924705</v>
      </c>
      <c r="D14" s="69">
        <v>33.944573782721569</v>
      </c>
      <c r="E14" s="70">
        <v>3.1309456701225584</v>
      </c>
      <c r="F14" s="70">
        <v>2.9311581989398419</v>
      </c>
      <c r="G14" s="69">
        <v>2.9944479615985351</v>
      </c>
      <c r="H14" s="70">
        <v>96.869054329877443</v>
      </c>
      <c r="I14" s="70">
        <v>90.687783417032179</v>
      </c>
      <c r="J14" s="69" t="s">
        <v>182</v>
      </c>
      <c r="K14" s="70">
        <v>0</v>
      </c>
      <c r="L14" s="70">
        <v>0</v>
      </c>
      <c r="M14" s="69" t="s">
        <v>182</v>
      </c>
      <c r="N14" s="70">
        <v>0</v>
      </c>
      <c r="O14" s="69">
        <v>0</v>
      </c>
    </row>
    <row r="15" spans="2:15" ht="13.9" customHeight="1">
      <c r="B15" s="42" t="s">
        <v>183</v>
      </c>
      <c r="C15" s="44">
        <v>2.8860561675277325</v>
      </c>
      <c r="D15" s="44">
        <v>4.7876176930172321</v>
      </c>
      <c r="E15" s="108">
        <v>37.393412765312803</v>
      </c>
      <c r="F15" s="108">
        <v>36.696203162854772</v>
      </c>
      <c r="G15" s="108">
        <v>1.7502990824989786</v>
      </c>
      <c r="H15" s="108">
        <v>62.606587234687197</v>
      </c>
      <c r="I15" s="108">
        <v>61.439271641668071</v>
      </c>
      <c r="J15" s="108" t="s">
        <v>182</v>
      </c>
      <c r="K15" s="108">
        <v>0</v>
      </c>
      <c r="L15" s="108">
        <v>0</v>
      </c>
      <c r="M15" s="44" t="s">
        <v>182</v>
      </c>
      <c r="N15" s="108">
        <v>0</v>
      </c>
      <c r="O15" s="44">
        <v>0</v>
      </c>
    </row>
    <row r="16" spans="2:15" ht="13.9" customHeight="1">
      <c r="B16" s="42" t="s">
        <v>184</v>
      </c>
      <c r="C16" s="44">
        <v>6.8308620077745505</v>
      </c>
      <c r="D16" s="44">
        <v>14.0793781150238</v>
      </c>
      <c r="E16" s="108">
        <v>38.445677484490517</v>
      </c>
      <c r="F16" s="108">
        <v>36.40462722334172</v>
      </c>
      <c r="G16" s="108">
        <v>2.3035745466831963</v>
      </c>
      <c r="H16" s="108">
        <v>61.554322515509483</v>
      </c>
      <c r="I16" s="108">
        <v>58.286452776556359</v>
      </c>
      <c r="J16" s="108" t="s">
        <v>182</v>
      </c>
      <c r="K16" s="108">
        <v>0</v>
      </c>
      <c r="L16" s="108">
        <v>0</v>
      </c>
      <c r="M16" s="44" t="s">
        <v>182</v>
      </c>
      <c r="N16" s="108">
        <v>0</v>
      </c>
      <c r="O16" s="44">
        <v>0</v>
      </c>
    </row>
    <row r="17" spans="2:15" ht="13.9" customHeight="1">
      <c r="B17" s="42" t="s">
        <v>185</v>
      </c>
      <c r="C17" s="44">
        <v>3.1323732528814432</v>
      </c>
      <c r="D17" s="44">
        <v>5.4124589838106232</v>
      </c>
      <c r="E17" s="108">
        <v>2.1718944569525296</v>
      </c>
      <c r="F17" s="108">
        <v>2.1435600392418386</v>
      </c>
      <c r="G17" s="108">
        <v>3.0817527739005581</v>
      </c>
      <c r="H17" s="108">
        <v>97.828105543047471</v>
      </c>
      <c r="I17" s="108">
        <v>96.551845365013023</v>
      </c>
      <c r="J17" s="108" t="s">
        <v>182</v>
      </c>
      <c r="K17" s="108">
        <v>0</v>
      </c>
      <c r="L17" s="108">
        <v>0</v>
      </c>
      <c r="M17" s="44" t="s">
        <v>182</v>
      </c>
      <c r="N17" s="108">
        <v>0</v>
      </c>
      <c r="O17" s="44">
        <v>0</v>
      </c>
    </row>
    <row r="18" spans="2:15" ht="13.9" customHeight="1">
      <c r="B18" s="42" t="s">
        <v>186</v>
      </c>
      <c r="C18" s="44">
        <v>2.5538507100348284</v>
      </c>
      <c r="D18" s="44">
        <v>27.319503587119478</v>
      </c>
      <c r="E18" s="108">
        <v>3.9623916565836867</v>
      </c>
      <c r="F18" s="108">
        <v>3.602571433147157</v>
      </c>
      <c r="G18" s="108">
        <v>1.5320508336873746</v>
      </c>
      <c r="H18" s="108">
        <v>96.037608343416309</v>
      </c>
      <c r="I18" s="108">
        <v>87.316543721997263</v>
      </c>
      <c r="J18" s="108" t="s">
        <v>182</v>
      </c>
      <c r="K18" s="108">
        <v>0</v>
      </c>
      <c r="L18" s="108">
        <v>0</v>
      </c>
      <c r="M18" s="44" t="s">
        <v>182</v>
      </c>
      <c r="N18" s="108">
        <v>0</v>
      </c>
      <c r="O18" s="44">
        <v>0</v>
      </c>
    </row>
    <row r="19" spans="2:15" ht="13.9" customHeight="1">
      <c r="B19" s="42" t="s">
        <v>187</v>
      </c>
      <c r="C19" s="44">
        <v>2.1424843914919109</v>
      </c>
      <c r="D19" s="44">
        <v>9.6130927667959618</v>
      </c>
      <c r="E19" s="108">
        <v>1.8364997925832196</v>
      </c>
      <c r="F19" s="108">
        <v>1.8269872416463666</v>
      </c>
      <c r="G19" s="108">
        <v>1.9704078802123819</v>
      </c>
      <c r="H19" s="108">
        <v>98.117986065109463</v>
      </c>
      <c r="I19" s="108">
        <v>97.609762571681827</v>
      </c>
      <c r="J19" s="108" t="s">
        <v>182</v>
      </c>
      <c r="K19" s="108">
        <v>0</v>
      </c>
      <c r="L19" s="108">
        <v>0</v>
      </c>
      <c r="M19" s="44">
        <v>71.659997932175358</v>
      </c>
      <c r="N19" s="108">
        <v>4.5514142307311503E-2</v>
      </c>
      <c r="O19" s="44">
        <v>4.5278391887521648E-2</v>
      </c>
    </row>
    <row r="20" spans="2:15" ht="13.9" customHeight="1" thickBot="1">
      <c r="B20" s="45" t="s">
        <v>188</v>
      </c>
      <c r="C20" s="74">
        <v>5.5662978748263905</v>
      </c>
      <c r="D20" s="74">
        <v>7.825118180791101</v>
      </c>
      <c r="E20" s="114">
        <v>56.404457253517791</v>
      </c>
      <c r="F20" s="114">
        <v>49.827313320401842</v>
      </c>
      <c r="G20" s="114">
        <v>2.6295953741835545</v>
      </c>
      <c r="H20" s="114">
        <v>43.489088679394122</v>
      </c>
      <c r="I20" s="114">
        <v>38.417964699266129</v>
      </c>
      <c r="J20" s="114" t="s">
        <v>182</v>
      </c>
      <c r="K20" s="114">
        <v>0</v>
      </c>
      <c r="L20" s="114">
        <v>0</v>
      </c>
      <c r="M20" s="74">
        <v>8.4500024874105417</v>
      </c>
      <c r="N20" s="114">
        <v>0.10645406708808353</v>
      </c>
      <c r="O20" s="74">
        <v>9.4040797719017133E-2</v>
      </c>
    </row>
    <row r="21" spans="2:15" s="13" customFormat="1" ht="10.5" customHeight="1" thickBot="1">
      <c r="C21" s="118"/>
      <c r="D21" s="118"/>
      <c r="E21" s="118"/>
      <c r="F21" s="118"/>
      <c r="G21" s="118"/>
      <c r="H21" s="118"/>
      <c r="I21" s="118"/>
      <c r="J21" s="118"/>
      <c r="K21" s="118"/>
      <c r="L21" s="118"/>
      <c r="M21" s="118"/>
      <c r="N21" s="118"/>
      <c r="O21" s="118"/>
    </row>
    <row r="22" spans="2:15" ht="13.9" customHeight="1" thickBot="1">
      <c r="B22" s="50" t="s">
        <v>189</v>
      </c>
      <c r="C22" s="67">
        <v>2.7361824908399273</v>
      </c>
      <c r="D22" s="119">
        <v>16.607565457360497</v>
      </c>
      <c r="E22" s="105">
        <v>7.0958907331943291</v>
      </c>
      <c r="F22" s="105">
        <v>6.5084946255504708</v>
      </c>
      <c r="G22" s="105">
        <v>1.6751512403365161</v>
      </c>
      <c r="H22" s="105">
        <v>92.898888286147724</v>
      </c>
      <c r="I22" s="105">
        <v>85.208740926852073</v>
      </c>
      <c r="J22" s="105" t="s">
        <v>182</v>
      </c>
      <c r="K22" s="105">
        <v>0</v>
      </c>
      <c r="L22" s="105">
        <v>0</v>
      </c>
      <c r="M22" s="119">
        <v>29.32232961507772</v>
      </c>
      <c r="N22" s="105">
        <v>5.2209806579486808E-3</v>
      </c>
      <c r="O22" s="119">
        <v>4.7887891499514366E-3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53897243-91AE-40F3-A179-6F5E67603CAB}"/>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A984F-2D52-4C66-B76A-C141773A1FC2}">
  <sheetPr codeName="Hoja7">
    <tabColor theme="4"/>
    <pageSetUpPr fitToPage="1"/>
  </sheetPr>
  <dimension ref="A1:K38"/>
  <sheetViews>
    <sheetView showGridLines="0" zoomScale="85" zoomScaleNormal="85" workbookViewId="0">
      <selection activeCell="D36" sqref="D36"/>
    </sheetView>
  </sheetViews>
  <sheetFormatPr baseColWidth="10" defaultColWidth="11.42578125" defaultRowHeight="10.5"/>
  <cols>
    <col min="1" max="1" width="3.7109375" style="23" customWidth="1"/>
    <col min="2" max="2" width="36.7109375" style="23" customWidth="1"/>
    <col min="3" max="3" width="21.42578125" style="23" customWidth="1"/>
    <col min="4" max="7" width="18.7109375" style="23" customWidth="1"/>
    <col min="8" max="8" width="0.85546875" style="23" customWidth="1"/>
    <col min="9" max="9" width="18.7109375" style="23" customWidth="1"/>
    <col min="10" max="10" width="0.85546875" style="23" customWidth="1"/>
    <col min="11" max="11" width="21.85546875" style="23" customWidth="1"/>
    <col min="12" max="16384" width="11.42578125" style="23"/>
  </cols>
  <sheetData>
    <row r="1" spans="1:11" ht="10.5" customHeight="1">
      <c r="A1" s="24"/>
      <c r="B1" s="24" t="s">
        <v>29</v>
      </c>
    </row>
    <row r="2" spans="1:11" ht="10.5" customHeight="1">
      <c r="A2" s="25"/>
      <c r="B2" s="123" t="s">
        <v>30</v>
      </c>
      <c r="C2" s="123"/>
      <c r="D2" s="123"/>
      <c r="E2" s="123"/>
      <c r="F2" s="123"/>
      <c r="G2" s="123"/>
      <c r="H2" s="123"/>
      <c r="I2" s="123"/>
      <c r="J2" s="123"/>
      <c r="K2" s="123"/>
    </row>
    <row r="3" spans="1:11" ht="10.5" customHeight="1" thickBot="1">
      <c r="B3" s="26"/>
      <c r="C3" s="26"/>
      <c r="D3" s="26"/>
      <c r="E3" s="26"/>
      <c r="F3" s="26"/>
      <c r="G3" s="27"/>
      <c r="H3" s="27"/>
      <c r="I3" s="26"/>
    </row>
    <row r="4" spans="1:11" ht="19.899999999999999" customHeight="1" thickBot="1">
      <c r="B4" s="124" t="s">
        <v>31</v>
      </c>
      <c r="C4" s="125"/>
      <c r="D4" s="125"/>
      <c r="E4" s="125"/>
      <c r="F4" s="125"/>
      <c r="G4" s="125"/>
      <c r="H4" s="125"/>
      <c r="I4" s="125"/>
      <c r="J4" s="125"/>
      <c r="K4" s="126"/>
    </row>
    <row r="5" spans="1:11" ht="10.5" customHeight="1" thickBot="1"/>
    <row r="6" spans="1:11" s="13" customFormat="1" ht="19.899999999999999" customHeight="1" thickBot="1">
      <c r="B6" s="127" t="s">
        <v>211</v>
      </c>
      <c r="C6" s="128"/>
      <c r="D6" s="128"/>
      <c r="E6" s="128"/>
      <c r="F6" s="128"/>
      <c r="G6" s="128"/>
      <c r="H6" s="128"/>
      <c r="I6" s="128"/>
      <c r="J6" s="128"/>
      <c r="K6" s="129"/>
    </row>
    <row r="7" spans="1:11" ht="10.5" customHeight="1" thickBot="1">
      <c r="B7" s="28"/>
      <c r="C7" s="28"/>
      <c r="D7" s="28"/>
      <c r="E7" s="28"/>
      <c r="F7" s="28"/>
      <c r="G7" s="28"/>
      <c r="H7" s="28"/>
      <c r="I7" s="28"/>
    </row>
    <row r="8" spans="1:11" s="29" customFormat="1" ht="16.149999999999999" customHeight="1" thickBot="1">
      <c r="B8" s="130" t="s">
        <v>32</v>
      </c>
      <c r="C8" s="133" t="s">
        <v>33</v>
      </c>
      <c r="D8" s="133"/>
      <c r="E8" s="133"/>
      <c r="F8" s="133"/>
      <c r="G8" s="133"/>
      <c r="H8" s="133"/>
      <c r="I8" s="133"/>
      <c r="J8" s="133"/>
      <c r="K8" s="133"/>
    </row>
    <row r="9" spans="1:11" s="29" customFormat="1" ht="16.149999999999999" customHeight="1" thickBot="1">
      <c r="B9" s="131"/>
      <c r="C9" s="134" t="s">
        <v>34</v>
      </c>
      <c r="D9" s="135" t="s">
        <v>31</v>
      </c>
      <c r="E9" s="135"/>
      <c r="F9" s="135"/>
      <c r="G9" s="135"/>
      <c r="H9" s="30"/>
      <c r="I9" s="31"/>
      <c r="J9" s="32"/>
      <c r="K9" s="31"/>
    </row>
    <row r="10" spans="1:11" s="29" customFormat="1" ht="16.149999999999999" customHeight="1" thickBot="1">
      <c r="B10" s="131"/>
      <c r="C10" s="122"/>
      <c r="D10" s="122" t="s">
        <v>35</v>
      </c>
      <c r="E10" s="122" t="s">
        <v>36</v>
      </c>
      <c r="F10" s="122"/>
      <c r="G10" s="122"/>
      <c r="H10" s="33"/>
      <c r="I10" s="122" t="s">
        <v>37</v>
      </c>
      <c r="J10" s="34"/>
      <c r="K10" s="122" t="s">
        <v>38</v>
      </c>
    </row>
    <row r="11" spans="1:11" s="29" customFormat="1" ht="16.149999999999999" customHeight="1" thickBot="1">
      <c r="B11" s="131"/>
      <c r="C11" s="122"/>
      <c r="D11" s="122"/>
      <c r="E11" s="122" t="s">
        <v>39</v>
      </c>
      <c r="F11" s="122" t="s">
        <v>40</v>
      </c>
      <c r="G11" s="122" t="s">
        <v>41</v>
      </c>
      <c r="H11" s="33"/>
      <c r="I11" s="122"/>
      <c r="J11" s="34"/>
      <c r="K11" s="122"/>
    </row>
    <row r="12" spans="1:11" s="29" customFormat="1" ht="16.149999999999999" customHeight="1" thickBot="1">
      <c r="B12" s="132"/>
      <c r="C12" s="122"/>
      <c r="D12" s="122"/>
      <c r="E12" s="122"/>
      <c r="F12" s="122"/>
      <c r="G12" s="122"/>
      <c r="H12" s="35"/>
      <c r="I12" s="122"/>
      <c r="J12" s="34"/>
      <c r="K12" s="122"/>
    </row>
    <row r="13" spans="1:11" ht="6" customHeight="1" thickBot="1">
      <c r="B13" s="36"/>
      <c r="C13" s="37"/>
      <c r="D13" s="13"/>
      <c r="E13" s="13"/>
      <c r="F13" s="13"/>
      <c r="G13" s="13"/>
      <c r="H13" s="13"/>
      <c r="I13" s="13"/>
      <c r="K13" s="37"/>
    </row>
    <row r="14" spans="1:11" ht="13.9" customHeight="1">
      <c r="B14" s="38" t="s">
        <v>181</v>
      </c>
      <c r="C14" s="39">
        <v>5.4071983238095482</v>
      </c>
      <c r="D14" s="39">
        <v>4.7202467091651226</v>
      </c>
      <c r="E14" s="39">
        <v>5.4118887961792232</v>
      </c>
      <c r="F14" s="39">
        <v>5.4118887961792232</v>
      </c>
      <c r="G14" s="39" t="s">
        <v>182</v>
      </c>
      <c r="H14" s="40"/>
      <c r="I14" s="41">
        <v>1.6205882341046057E-2</v>
      </c>
      <c r="K14" s="41" t="s">
        <v>182</v>
      </c>
    </row>
    <row r="15" spans="1:11" ht="13.9" customHeight="1">
      <c r="B15" s="42" t="s">
        <v>183</v>
      </c>
      <c r="C15" s="43">
        <v>3.6047983349655635</v>
      </c>
      <c r="D15" s="43">
        <v>9.6337976299989538</v>
      </c>
      <c r="E15" s="43">
        <v>3.6035974077811201</v>
      </c>
      <c r="F15" s="43">
        <v>3.6035974077811201</v>
      </c>
      <c r="G15" s="43" t="s">
        <v>182</v>
      </c>
      <c r="H15" s="40"/>
      <c r="I15" s="44">
        <v>1.4445491797324685</v>
      </c>
      <c r="K15" s="44" t="s">
        <v>182</v>
      </c>
    </row>
    <row r="16" spans="1:11" ht="13.9" customHeight="1">
      <c r="B16" s="42" t="s">
        <v>184</v>
      </c>
      <c r="C16" s="43">
        <v>10.432763933244546</v>
      </c>
      <c r="D16" s="43">
        <v>16.494193706217555</v>
      </c>
      <c r="E16" s="43">
        <v>9.7775066732234777</v>
      </c>
      <c r="F16" s="43">
        <v>9.7775066732234777</v>
      </c>
      <c r="G16" s="43" t="s">
        <v>182</v>
      </c>
      <c r="H16" s="40"/>
      <c r="I16" s="44">
        <v>0</v>
      </c>
      <c r="K16" s="44">
        <v>8.0604733928818035</v>
      </c>
    </row>
    <row r="17" spans="2:11" ht="13.9" customHeight="1">
      <c r="B17" s="42" t="s">
        <v>185</v>
      </c>
      <c r="C17" s="43">
        <v>3.7987928199539236</v>
      </c>
      <c r="D17" s="43">
        <v>6.3306575844157456</v>
      </c>
      <c r="E17" s="43">
        <v>3.758303689929912</v>
      </c>
      <c r="F17" s="43">
        <v>3.758303689929912</v>
      </c>
      <c r="G17" s="43" t="s">
        <v>182</v>
      </c>
      <c r="H17" s="40"/>
      <c r="I17" s="44">
        <v>0</v>
      </c>
      <c r="K17" s="44" t="s">
        <v>182</v>
      </c>
    </row>
    <row r="18" spans="2:11" ht="13.9" customHeight="1">
      <c r="B18" s="42" t="s">
        <v>186</v>
      </c>
      <c r="C18" s="43">
        <v>3.9372482286180102</v>
      </c>
      <c r="D18" s="43">
        <v>4.9510441491328621</v>
      </c>
      <c r="E18" s="43">
        <v>3.9027303203092436</v>
      </c>
      <c r="F18" s="43">
        <v>5.5743761271961203</v>
      </c>
      <c r="G18" s="43">
        <v>0.46454993257380223</v>
      </c>
      <c r="H18" s="40"/>
      <c r="I18" s="44">
        <v>0.2093926708937264</v>
      </c>
      <c r="K18" s="44">
        <v>1.2970777953850643</v>
      </c>
    </row>
    <row r="19" spans="2:11" ht="13.9" customHeight="1">
      <c r="B19" s="42" t="s">
        <v>187</v>
      </c>
      <c r="C19" s="43">
        <v>2.3901931867672626</v>
      </c>
      <c r="D19" s="43">
        <v>15.481178053386138</v>
      </c>
      <c r="E19" s="43">
        <v>2.3617340931106945</v>
      </c>
      <c r="F19" s="43">
        <v>2.3617340931106945</v>
      </c>
      <c r="G19" s="43" t="s">
        <v>182</v>
      </c>
      <c r="H19" s="40"/>
      <c r="I19" s="44">
        <v>0</v>
      </c>
      <c r="K19" s="44" t="s">
        <v>182</v>
      </c>
    </row>
    <row r="20" spans="2:11" ht="13.9" customHeight="1" thickBot="1">
      <c r="B20" s="45" t="s">
        <v>188</v>
      </c>
      <c r="C20" s="46">
        <v>8.0440314938258357</v>
      </c>
      <c r="D20" s="46">
        <v>7.3081994186815056</v>
      </c>
      <c r="E20" s="46">
        <v>8.4539418275202358</v>
      </c>
      <c r="F20" s="46">
        <v>8.4539418275202358</v>
      </c>
      <c r="G20" s="46" t="s">
        <v>182</v>
      </c>
      <c r="H20" s="40"/>
      <c r="I20" s="47">
        <v>0</v>
      </c>
      <c r="K20" s="47">
        <v>8.6127250829920285</v>
      </c>
    </row>
    <row r="21" spans="2:11" ht="10.5" customHeight="1" thickBot="1">
      <c r="B21" s="48"/>
      <c r="C21" s="49"/>
      <c r="D21" s="49"/>
      <c r="E21" s="49"/>
      <c r="F21" s="49"/>
      <c r="G21" s="49"/>
      <c r="H21" s="49"/>
      <c r="I21" s="49"/>
      <c r="K21" s="49"/>
    </row>
    <row r="22" spans="2:11" ht="13.9" customHeight="1" thickBot="1">
      <c r="B22" s="50" t="s">
        <v>189</v>
      </c>
      <c r="C22" s="51">
        <v>4.0932930544706929</v>
      </c>
      <c r="D22" s="51">
        <v>5.7674313089037783</v>
      </c>
      <c r="E22" s="51">
        <v>4.0193654873757776</v>
      </c>
      <c r="F22" s="51">
        <v>5.4462895492976049</v>
      </c>
      <c r="G22" s="51">
        <v>0.46454993257380223</v>
      </c>
      <c r="H22" s="52"/>
      <c r="I22" s="51">
        <v>0.22180908606038888</v>
      </c>
      <c r="K22" s="51">
        <v>1.3153308570717652</v>
      </c>
    </row>
    <row r="23" spans="2:11" ht="10.5" customHeight="1"/>
    <row r="24" spans="2:11" ht="10.5" customHeight="1">
      <c r="B24" s="37" t="s">
        <v>42</v>
      </c>
    </row>
    <row r="25" spans="2:11" ht="10.5" customHeight="1">
      <c r="B25" s="37" t="s">
        <v>43</v>
      </c>
    </row>
    <row r="26" spans="2:11" ht="10.5" customHeight="1">
      <c r="B26" s="37" t="s">
        <v>44</v>
      </c>
    </row>
    <row r="27" spans="2:11" ht="10.5" customHeight="1">
      <c r="B27" s="37" t="s">
        <v>45</v>
      </c>
    </row>
    <row r="28" spans="2:11" ht="10.5" customHeight="1">
      <c r="B28" s="37" t="s">
        <v>46</v>
      </c>
    </row>
    <row r="29" spans="2:11" ht="10.5" customHeight="1">
      <c r="B29" s="37" t="s">
        <v>47</v>
      </c>
    </row>
    <row r="30" spans="2:11" ht="10.5" customHeight="1">
      <c r="B30" s="37" t="s">
        <v>48</v>
      </c>
    </row>
    <row r="31" spans="2:11" ht="10.5" customHeight="1">
      <c r="B31" s="37" t="s">
        <v>49</v>
      </c>
    </row>
    <row r="32" spans="2:11" ht="10.5" customHeight="1">
      <c r="B32" s="37" t="s">
        <v>50</v>
      </c>
    </row>
    <row r="33" spans="2:2" ht="10.5" customHeight="1">
      <c r="B33" s="37"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1545FECE-85C4-41E5-9065-44545988569B}"/>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92513-63F4-4290-A41C-BBB93CB393C7}">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7" width="12.7109375" style="53" customWidth="1"/>
    <col min="8" max="8" width="15.7109375" style="53" customWidth="1"/>
    <col min="9" max="10" width="12.7109375" style="53" customWidth="1"/>
    <col min="11" max="11" width="15.7109375" style="53" customWidth="1"/>
    <col min="12" max="13" width="12.7109375" style="53" customWidth="1"/>
    <col min="14" max="14" width="15.7109375" style="53" customWidth="1"/>
    <col min="15" max="15" width="12.7109375" style="53" customWidth="1"/>
    <col min="16" max="16384" width="11.42578125" style="53"/>
  </cols>
  <sheetData>
    <row r="1" spans="2:15" ht="10.5" customHeight="1">
      <c r="B1" s="24" t="s">
        <v>29</v>
      </c>
    </row>
    <row r="2" spans="2:15" ht="10.5" customHeight="1">
      <c r="B2" s="123" t="s">
        <v>150</v>
      </c>
      <c r="C2" s="123"/>
      <c r="D2" s="123"/>
      <c r="E2" s="123"/>
      <c r="F2" s="123"/>
      <c r="G2" s="123"/>
      <c r="H2" s="123"/>
      <c r="I2" s="123"/>
      <c r="J2" s="123"/>
      <c r="K2" s="123"/>
      <c r="L2" s="123"/>
      <c r="M2" s="123"/>
      <c r="N2" s="123"/>
      <c r="O2" s="123"/>
    </row>
    <row r="3" spans="2:15" ht="10.5" customHeight="1" thickBot="1"/>
    <row r="4" spans="2:15" ht="19.899999999999999" customHeight="1" thickBot="1">
      <c r="B4" s="137" t="s">
        <v>138</v>
      </c>
      <c r="C4" s="138"/>
      <c r="D4" s="138"/>
      <c r="E4" s="138"/>
      <c r="F4" s="138"/>
      <c r="G4" s="138"/>
      <c r="H4" s="138"/>
      <c r="I4" s="138"/>
      <c r="J4" s="138"/>
      <c r="K4" s="138"/>
      <c r="L4" s="138"/>
      <c r="M4" s="138"/>
      <c r="N4" s="138"/>
      <c r="O4" s="139"/>
    </row>
    <row r="5" spans="2:15" s="13" customFormat="1" ht="10.5" customHeight="1" thickBot="1"/>
    <row r="6" spans="2:15" ht="19.899999999999999" customHeight="1" thickBot="1">
      <c r="B6" s="127" t="s">
        <v>194</v>
      </c>
      <c r="C6" s="128"/>
      <c r="D6" s="128"/>
      <c r="E6" s="128"/>
      <c r="F6" s="128"/>
      <c r="G6" s="128"/>
      <c r="H6" s="128"/>
      <c r="I6" s="128"/>
      <c r="J6" s="128"/>
      <c r="K6" s="128"/>
      <c r="L6" s="138"/>
      <c r="M6" s="138"/>
      <c r="N6" s="138"/>
      <c r="O6" s="139"/>
    </row>
    <row r="7" spans="2:15" ht="10.5" customHeight="1" thickBot="1">
      <c r="B7" s="55"/>
      <c r="C7" s="55"/>
      <c r="D7" s="55"/>
      <c r="E7" s="55"/>
      <c r="F7" s="55"/>
      <c r="G7" s="55"/>
      <c r="H7" s="55"/>
      <c r="I7" s="55"/>
      <c r="J7" s="55"/>
      <c r="K7" s="55"/>
      <c r="L7" s="55"/>
      <c r="M7" s="55"/>
      <c r="N7" s="55"/>
      <c r="O7" s="55"/>
    </row>
    <row r="8" spans="2:15" s="56" customFormat="1" ht="16.149999999999999" customHeight="1" thickBot="1">
      <c r="B8" s="152" t="s">
        <v>56</v>
      </c>
      <c r="C8" s="162" t="s">
        <v>151</v>
      </c>
      <c r="D8" s="155" t="s">
        <v>141</v>
      </c>
      <c r="E8" s="156"/>
      <c r="F8" s="156"/>
      <c r="G8" s="156"/>
      <c r="H8" s="156"/>
      <c r="I8" s="156"/>
      <c r="J8" s="156"/>
      <c r="K8" s="156"/>
      <c r="L8" s="156"/>
      <c r="M8" s="156"/>
      <c r="N8" s="156"/>
      <c r="O8" s="157"/>
    </row>
    <row r="9" spans="2:15" s="56" customFormat="1" ht="16.149999999999999" customHeight="1" thickBot="1">
      <c r="B9" s="160"/>
      <c r="C9" s="158"/>
      <c r="D9" s="155" t="s">
        <v>145</v>
      </c>
      <c r="E9" s="156"/>
      <c r="F9" s="157"/>
      <c r="G9" s="155" t="s">
        <v>146</v>
      </c>
      <c r="H9" s="156"/>
      <c r="I9" s="157"/>
      <c r="J9" s="155" t="s">
        <v>147</v>
      </c>
      <c r="K9" s="156"/>
      <c r="L9" s="157"/>
      <c r="M9" s="155" t="s">
        <v>135</v>
      </c>
      <c r="N9" s="156"/>
      <c r="O9" s="157"/>
    </row>
    <row r="10" spans="2:15" s="56" customFormat="1" ht="21" customHeight="1">
      <c r="B10" s="160"/>
      <c r="C10" s="158"/>
      <c r="D10" s="144" t="s">
        <v>61</v>
      </c>
      <c r="E10" s="144" t="s">
        <v>152</v>
      </c>
      <c r="F10" s="144" t="s">
        <v>127</v>
      </c>
      <c r="G10" s="144" t="s">
        <v>61</v>
      </c>
      <c r="H10" s="144" t="s">
        <v>152</v>
      </c>
      <c r="I10" s="144" t="s">
        <v>127</v>
      </c>
      <c r="J10" s="144" t="s">
        <v>61</v>
      </c>
      <c r="K10" s="144" t="s">
        <v>152</v>
      </c>
      <c r="L10" s="144" t="s">
        <v>127</v>
      </c>
      <c r="M10" s="144" t="s">
        <v>61</v>
      </c>
      <c r="N10" s="144" t="s">
        <v>152</v>
      </c>
      <c r="O10" s="144" t="s">
        <v>127</v>
      </c>
    </row>
    <row r="11" spans="2:15" s="56" customFormat="1" ht="21" customHeight="1">
      <c r="B11" s="160"/>
      <c r="C11" s="158"/>
      <c r="D11" s="145" t="s">
        <v>149</v>
      </c>
      <c r="E11" s="145"/>
      <c r="F11" s="145"/>
      <c r="G11" s="145" t="s">
        <v>149</v>
      </c>
      <c r="H11" s="145"/>
      <c r="I11" s="145"/>
      <c r="J11" s="145" t="s">
        <v>149</v>
      </c>
      <c r="K11" s="145"/>
      <c r="L11" s="145"/>
      <c r="M11" s="145" t="s">
        <v>149</v>
      </c>
      <c r="N11" s="145"/>
      <c r="O11" s="145"/>
    </row>
    <row r="12" spans="2:15" s="56" customFormat="1" ht="21" customHeight="1" thickBot="1">
      <c r="B12" s="161"/>
      <c r="C12" s="159"/>
      <c r="D12" s="146"/>
      <c r="E12" s="146"/>
      <c r="F12" s="146"/>
      <c r="G12" s="146"/>
      <c r="H12" s="146"/>
      <c r="I12" s="146"/>
      <c r="J12" s="146"/>
      <c r="K12" s="146"/>
      <c r="L12" s="146"/>
      <c r="M12" s="146"/>
      <c r="N12" s="146"/>
      <c r="O12" s="146"/>
    </row>
    <row r="13" spans="2:15" ht="6" customHeight="1" thickBot="1">
      <c r="B13" s="59"/>
      <c r="C13" s="59"/>
      <c r="D13" s="59"/>
      <c r="E13" s="59"/>
      <c r="F13" s="59"/>
      <c r="G13" s="59"/>
      <c r="H13" s="59"/>
      <c r="I13" s="59"/>
      <c r="J13" s="59"/>
      <c r="K13" s="59"/>
      <c r="L13" s="59"/>
      <c r="M13" s="59"/>
      <c r="N13" s="59"/>
      <c r="O13" s="59"/>
    </row>
    <row r="14" spans="2:15" ht="13.9" customHeight="1">
      <c r="B14" s="38" t="s">
        <v>181</v>
      </c>
      <c r="C14" s="69">
        <v>26.662052818072482</v>
      </c>
      <c r="D14" s="69">
        <v>47.618879453372976</v>
      </c>
      <c r="E14" s="70">
        <v>38.445528559390596</v>
      </c>
      <c r="F14" s="70">
        <v>2.4532316234228642</v>
      </c>
      <c r="G14" s="69">
        <v>13.572893605666348</v>
      </c>
      <c r="H14" s="70">
        <v>61.554471440609404</v>
      </c>
      <c r="I14" s="70">
        <v>3.9278267606051136</v>
      </c>
      <c r="J14" s="69" t="s">
        <v>182</v>
      </c>
      <c r="K14" s="70">
        <v>0</v>
      </c>
      <c r="L14" s="70">
        <v>0</v>
      </c>
      <c r="M14" s="69" t="s">
        <v>182</v>
      </c>
      <c r="N14" s="70">
        <v>0</v>
      </c>
      <c r="O14" s="70">
        <v>0</v>
      </c>
    </row>
    <row r="15" spans="2:15" ht="13.9" customHeight="1">
      <c r="B15" s="42" t="s">
        <v>183</v>
      </c>
      <c r="C15" s="44">
        <v>41.369914792444753</v>
      </c>
      <c r="D15" s="44">
        <v>44.20513831244503</v>
      </c>
      <c r="E15" s="108">
        <v>30.940197601561941</v>
      </c>
      <c r="F15" s="108">
        <v>0.57688777981154216</v>
      </c>
      <c r="G15" s="108">
        <v>40.099676927481084</v>
      </c>
      <c r="H15" s="108">
        <v>69.059802398438066</v>
      </c>
      <c r="I15" s="108">
        <v>1.2876374156656172</v>
      </c>
      <c r="J15" s="108" t="s">
        <v>182</v>
      </c>
      <c r="K15" s="108">
        <v>0</v>
      </c>
      <c r="L15" s="108">
        <v>0</v>
      </c>
      <c r="M15" s="44" t="s">
        <v>182</v>
      </c>
      <c r="N15" s="108">
        <v>0</v>
      </c>
      <c r="O15" s="108">
        <v>0</v>
      </c>
    </row>
    <row r="16" spans="2:15" ht="13.9" customHeight="1">
      <c r="B16" s="42" t="s">
        <v>184</v>
      </c>
      <c r="C16" s="44">
        <v>64.296805471665905</v>
      </c>
      <c r="D16" s="44">
        <v>67.588767725855163</v>
      </c>
      <c r="E16" s="108">
        <v>94.93750097326776</v>
      </c>
      <c r="F16" s="108">
        <v>4.8627917084545143</v>
      </c>
      <c r="G16" s="108">
        <v>2.562340326931579</v>
      </c>
      <c r="H16" s="108">
        <v>5.062499026732235</v>
      </c>
      <c r="I16" s="108">
        <v>0.2593061544582303</v>
      </c>
      <c r="J16" s="108" t="s">
        <v>182</v>
      </c>
      <c r="K16" s="108">
        <v>0</v>
      </c>
      <c r="L16" s="108">
        <v>0</v>
      </c>
      <c r="M16" s="44" t="s">
        <v>182</v>
      </c>
      <c r="N16" s="108">
        <v>0</v>
      </c>
      <c r="O16" s="108">
        <v>0</v>
      </c>
    </row>
    <row r="17" spans="2:15" ht="13.9" customHeight="1">
      <c r="B17" s="42" t="s">
        <v>185</v>
      </c>
      <c r="C17" s="44">
        <v>51.111296290728212</v>
      </c>
      <c r="D17" s="44">
        <v>52.419615918297637</v>
      </c>
      <c r="E17" s="108">
        <v>89.525838757778644</v>
      </c>
      <c r="F17" s="108">
        <v>1.167949254229488</v>
      </c>
      <c r="G17" s="108">
        <v>39.928690895150311</v>
      </c>
      <c r="H17" s="108">
        <v>10.474161242221355</v>
      </c>
      <c r="I17" s="108">
        <v>0.1366453415156518</v>
      </c>
      <c r="J17" s="108" t="s">
        <v>182</v>
      </c>
      <c r="K17" s="108">
        <v>0</v>
      </c>
      <c r="L17" s="108">
        <v>0</v>
      </c>
      <c r="M17" s="44" t="s">
        <v>182</v>
      </c>
      <c r="N17" s="108">
        <v>0</v>
      </c>
      <c r="O17" s="108">
        <v>0</v>
      </c>
    </row>
    <row r="18" spans="2:15" ht="13.9" customHeight="1">
      <c r="B18" s="42" t="s">
        <v>186</v>
      </c>
      <c r="C18" s="44">
        <v>41.313064663526241</v>
      </c>
      <c r="D18" s="44">
        <v>52.31894427094015</v>
      </c>
      <c r="E18" s="108">
        <v>62.731458347473229</v>
      </c>
      <c r="F18" s="108">
        <v>4.8403872543891922</v>
      </c>
      <c r="G18" s="108">
        <v>22.787658313933235</v>
      </c>
      <c r="H18" s="108">
        <v>37.268541652526771</v>
      </c>
      <c r="I18" s="108">
        <v>2.875657266013957</v>
      </c>
      <c r="J18" s="108" t="s">
        <v>182</v>
      </c>
      <c r="K18" s="108">
        <v>0</v>
      </c>
      <c r="L18" s="108">
        <v>0</v>
      </c>
      <c r="M18" s="44" t="s">
        <v>182</v>
      </c>
      <c r="N18" s="108">
        <v>0</v>
      </c>
      <c r="O18" s="108">
        <v>0</v>
      </c>
    </row>
    <row r="19" spans="2:15" ht="13.9" customHeight="1">
      <c r="B19" s="42" t="s">
        <v>187</v>
      </c>
      <c r="C19" s="44">
        <v>44.470986411585777</v>
      </c>
      <c r="D19" s="44">
        <v>42.686979101796496</v>
      </c>
      <c r="E19" s="108">
        <v>78.978854888715446</v>
      </c>
      <c r="F19" s="108">
        <v>0.4090881921671578</v>
      </c>
      <c r="G19" s="108">
        <v>38.217342020143413</v>
      </c>
      <c r="H19" s="108">
        <v>12.877127042489905</v>
      </c>
      <c r="I19" s="108">
        <v>6.6699886058637858E-2</v>
      </c>
      <c r="J19" s="108" t="s">
        <v>182</v>
      </c>
      <c r="K19" s="108">
        <v>0</v>
      </c>
      <c r="L19" s="108">
        <v>0</v>
      </c>
      <c r="M19" s="44">
        <v>71.66000120464669</v>
      </c>
      <c r="N19" s="108">
        <v>8.1440180687946526</v>
      </c>
      <c r="O19" s="108">
        <v>4.2183716558492373E-2</v>
      </c>
    </row>
    <row r="20" spans="2:15" ht="13.9" customHeight="1" thickBot="1">
      <c r="B20" s="45" t="s">
        <v>188</v>
      </c>
      <c r="C20" s="74">
        <v>30.330236683131591</v>
      </c>
      <c r="D20" s="74">
        <v>32.363240453368874</v>
      </c>
      <c r="E20" s="114">
        <v>88.931942610066017</v>
      </c>
      <c r="F20" s="114">
        <v>10.370070297264174</v>
      </c>
      <c r="G20" s="114">
        <v>13.995032748860329</v>
      </c>
      <c r="H20" s="114">
        <v>11.068057389933982</v>
      </c>
      <c r="I20" s="114">
        <v>1.2906108853488412</v>
      </c>
      <c r="J20" s="114" t="s">
        <v>182</v>
      </c>
      <c r="K20" s="114">
        <v>0</v>
      </c>
      <c r="L20" s="114">
        <v>0</v>
      </c>
      <c r="M20" s="74" t="s">
        <v>182</v>
      </c>
      <c r="N20" s="114">
        <v>0</v>
      </c>
      <c r="O20" s="114">
        <v>0</v>
      </c>
    </row>
    <row r="21" spans="2:15" s="13" customFormat="1" ht="10.5" customHeight="1" thickBot="1">
      <c r="C21" s="118"/>
      <c r="D21" s="118"/>
      <c r="E21" s="118"/>
      <c r="F21" s="118"/>
      <c r="G21" s="118"/>
      <c r="H21" s="118"/>
      <c r="I21" s="118"/>
      <c r="J21" s="118"/>
      <c r="K21" s="118"/>
      <c r="L21" s="118"/>
      <c r="M21" s="118"/>
      <c r="N21" s="118"/>
      <c r="O21" s="118"/>
    </row>
    <row r="22" spans="2:15" ht="13.9" customHeight="1" thickBot="1">
      <c r="B22" s="50" t="s">
        <v>189</v>
      </c>
      <c r="C22" s="119">
        <v>40.320683884800033</v>
      </c>
      <c r="D22" s="119">
        <v>50.650022122017489</v>
      </c>
      <c r="E22" s="105">
        <v>63.279865081733476</v>
      </c>
      <c r="F22" s="105">
        <v>4.5248294310607982</v>
      </c>
      <c r="G22" s="105">
        <v>22.492532568865901</v>
      </c>
      <c r="H22" s="105">
        <v>36.699532034738695</v>
      </c>
      <c r="I22" s="105">
        <v>2.6242015914929517</v>
      </c>
      <c r="J22" s="105" t="s">
        <v>182</v>
      </c>
      <c r="K22" s="105">
        <v>0</v>
      </c>
      <c r="L22" s="105">
        <v>0</v>
      </c>
      <c r="M22" s="119">
        <v>71.66000120464669</v>
      </c>
      <c r="N22" s="105">
        <v>2.0602883527826656E-2</v>
      </c>
      <c r="O22" s="105">
        <v>1.4732100586974579E-3</v>
      </c>
    </row>
    <row r="23" spans="2:15" ht="10.5" customHeight="1"/>
    <row r="24" spans="2:15" ht="10.5" customHeight="1">
      <c r="B24" s="22" t="s">
        <v>28</v>
      </c>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E77DC336-20C1-4DB7-9964-6C6692ED0A6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441EA-2414-48C2-A42D-7349C4C2E8C2}">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153</v>
      </c>
      <c r="C2" s="123"/>
      <c r="D2" s="123"/>
      <c r="E2" s="123"/>
      <c r="F2" s="123"/>
      <c r="G2" s="123"/>
    </row>
    <row r="3" spans="2:7" ht="10.5" customHeight="1" thickBot="1"/>
    <row r="4" spans="2:7" ht="19.899999999999999" customHeight="1" thickBot="1">
      <c r="B4" s="124" t="s">
        <v>154</v>
      </c>
      <c r="C4" s="125"/>
      <c r="D4" s="125"/>
      <c r="E4" s="125"/>
      <c r="F4" s="125"/>
      <c r="G4" s="126"/>
    </row>
    <row r="5" spans="2:7" customFormat="1" ht="10.5" customHeight="1" thickBot="1"/>
    <row r="6" spans="2:7" ht="19.899999999999999" customHeight="1" thickBot="1">
      <c r="B6" s="169" t="s">
        <v>193</v>
      </c>
      <c r="C6" s="170"/>
      <c r="D6" s="170"/>
      <c r="E6" s="170"/>
      <c r="F6" s="170"/>
      <c r="G6" s="171"/>
    </row>
    <row r="7" spans="2:7" ht="10.5" customHeight="1" thickBot="1">
      <c r="B7" s="55"/>
      <c r="C7" s="55"/>
      <c r="D7" s="55"/>
      <c r="E7" s="55"/>
      <c r="F7" s="55"/>
      <c r="G7" s="55"/>
    </row>
    <row r="8" spans="2:7" s="56" customFormat="1" ht="16.149999999999999" customHeight="1" thickBot="1">
      <c r="B8" s="140" t="s">
        <v>56</v>
      </c>
      <c r="C8" s="142" t="s">
        <v>155</v>
      </c>
      <c r="D8" s="136" t="s">
        <v>156</v>
      </c>
      <c r="E8" s="136"/>
      <c r="F8" s="136"/>
      <c r="G8" s="136"/>
    </row>
    <row r="9" spans="2:7" s="56" customFormat="1" ht="16.149999999999999" customHeight="1" thickBot="1">
      <c r="B9" s="141"/>
      <c r="C9" s="142"/>
      <c r="D9" s="136" t="s">
        <v>157</v>
      </c>
      <c r="E9" s="136"/>
      <c r="F9" s="136" t="s">
        <v>158</v>
      </c>
      <c r="G9" s="136"/>
    </row>
    <row r="10" spans="2:7" s="56" customFormat="1" ht="16.149999999999999" customHeight="1" thickBot="1">
      <c r="B10" s="141"/>
      <c r="C10" s="142"/>
      <c r="D10" s="136"/>
      <c r="E10" s="136"/>
      <c r="F10" s="136"/>
      <c r="G10" s="136"/>
    </row>
    <row r="11" spans="2:7" s="56" customFormat="1" ht="16.149999999999999" customHeight="1" thickBot="1">
      <c r="B11" s="141"/>
      <c r="C11" s="142"/>
      <c r="D11" s="136" t="s">
        <v>61</v>
      </c>
      <c r="E11" s="136" t="s">
        <v>159</v>
      </c>
      <c r="F11" s="136" t="s">
        <v>61</v>
      </c>
      <c r="G11" s="136" t="s">
        <v>159</v>
      </c>
    </row>
    <row r="12" spans="2:7" s="56" customFormat="1" ht="16.149999999999999" customHeight="1" thickBot="1">
      <c r="B12" s="141"/>
      <c r="C12" s="142"/>
      <c r="D12" s="136"/>
      <c r="E12" s="136"/>
      <c r="F12" s="136"/>
      <c r="G12" s="136"/>
    </row>
    <row r="13" spans="2:7" ht="6" customHeight="1" thickBot="1">
      <c r="B13" s="59"/>
      <c r="C13" s="59"/>
      <c r="D13" s="59"/>
      <c r="E13" s="59"/>
      <c r="F13" s="59"/>
      <c r="G13" s="59"/>
    </row>
    <row r="14" spans="2:7" ht="13.9" customHeight="1">
      <c r="B14" s="38" t="s">
        <v>181</v>
      </c>
      <c r="C14" s="69" t="s">
        <v>182</v>
      </c>
      <c r="D14" s="69" t="s">
        <v>182</v>
      </c>
      <c r="E14" s="70" t="s">
        <v>182</v>
      </c>
      <c r="F14" s="69" t="s">
        <v>182</v>
      </c>
      <c r="G14" s="70" t="s">
        <v>182</v>
      </c>
    </row>
    <row r="15" spans="2:7" ht="13.9" customHeight="1">
      <c r="B15" s="42" t="s">
        <v>183</v>
      </c>
      <c r="C15" s="44" t="s">
        <v>182</v>
      </c>
      <c r="D15" s="44" t="s">
        <v>182</v>
      </c>
      <c r="E15" s="108" t="s">
        <v>182</v>
      </c>
      <c r="F15" s="44" t="s">
        <v>182</v>
      </c>
      <c r="G15" s="108" t="s">
        <v>182</v>
      </c>
    </row>
    <row r="16" spans="2:7" ht="13.9" customHeight="1">
      <c r="B16" s="42" t="s">
        <v>184</v>
      </c>
      <c r="C16" s="44" t="s">
        <v>182</v>
      </c>
      <c r="D16" s="44" t="s">
        <v>182</v>
      </c>
      <c r="E16" s="108" t="s">
        <v>182</v>
      </c>
      <c r="F16" s="44" t="s">
        <v>182</v>
      </c>
      <c r="G16" s="108" t="s">
        <v>182</v>
      </c>
    </row>
    <row r="17" spans="2:7" ht="13.9" customHeight="1">
      <c r="B17" s="42" t="s">
        <v>185</v>
      </c>
      <c r="C17" s="44" t="s">
        <v>182</v>
      </c>
      <c r="D17" s="44" t="s">
        <v>182</v>
      </c>
      <c r="E17" s="108" t="s">
        <v>182</v>
      </c>
      <c r="F17" s="44" t="s">
        <v>182</v>
      </c>
      <c r="G17" s="108" t="s">
        <v>182</v>
      </c>
    </row>
    <row r="18" spans="2:7" ht="13.9" customHeight="1">
      <c r="B18" s="42" t="s">
        <v>186</v>
      </c>
      <c r="C18" s="44">
        <v>0.46454993257380223</v>
      </c>
      <c r="D18" s="44">
        <v>0.40949131881650785</v>
      </c>
      <c r="E18" s="108">
        <v>97.949981293792234</v>
      </c>
      <c r="F18" s="44">
        <v>3.0952528482390638</v>
      </c>
      <c r="G18" s="108">
        <v>2.0500187062077719</v>
      </c>
    </row>
    <row r="19" spans="2:7" ht="13.9" customHeight="1">
      <c r="B19" s="42" t="s">
        <v>187</v>
      </c>
      <c r="C19" s="44" t="s">
        <v>182</v>
      </c>
      <c r="D19" s="44" t="s">
        <v>182</v>
      </c>
      <c r="E19" s="108" t="s">
        <v>182</v>
      </c>
      <c r="F19" s="44" t="s">
        <v>182</v>
      </c>
      <c r="G19" s="108" t="s">
        <v>182</v>
      </c>
    </row>
    <row r="20" spans="2:7" ht="13.9" customHeight="1" thickBot="1">
      <c r="B20" s="45" t="s">
        <v>188</v>
      </c>
      <c r="C20" s="74" t="s">
        <v>182</v>
      </c>
      <c r="D20" s="74" t="s">
        <v>182</v>
      </c>
      <c r="E20" s="114" t="s">
        <v>182</v>
      </c>
      <c r="F20" s="74" t="s">
        <v>182</v>
      </c>
      <c r="G20" s="114" t="s">
        <v>182</v>
      </c>
    </row>
    <row r="21" spans="2:7" ht="10.5" customHeight="1" thickBot="1">
      <c r="B21" s="87"/>
      <c r="C21" s="49"/>
      <c r="D21" s="49"/>
      <c r="E21" s="104"/>
      <c r="F21" s="49"/>
      <c r="G21" s="104"/>
    </row>
    <row r="22" spans="2:7" ht="13.9" customHeight="1" thickBot="1">
      <c r="B22" s="50" t="s">
        <v>189</v>
      </c>
      <c r="C22" s="51">
        <v>0.46454993257380223</v>
      </c>
      <c r="D22" s="79">
        <v>0.40949131881650785</v>
      </c>
      <c r="E22" s="105">
        <v>97.949981293792234</v>
      </c>
      <c r="F22" s="79">
        <v>3.0952528482390638</v>
      </c>
      <c r="G22" s="105">
        <v>2.0500187062077719</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206734BE-1FE8-4960-B5A9-16D54EEAF682}"/>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D41B-CDDE-4384-AAC2-6D78EF314C37}">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19" width="12.7109375" style="53" customWidth="1"/>
    <col min="20" max="16384" width="11.42578125" style="53"/>
  </cols>
  <sheetData>
    <row r="1" spans="2:19" ht="10.5" customHeight="1">
      <c r="B1" s="24" t="s">
        <v>29</v>
      </c>
      <c r="C1" s="24"/>
    </row>
    <row r="2" spans="2:19" ht="10.5" customHeight="1">
      <c r="B2" s="123" t="s">
        <v>160</v>
      </c>
      <c r="C2" s="123"/>
      <c r="D2" s="123"/>
      <c r="E2" s="123"/>
      <c r="F2" s="123"/>
      <c r="G2" s="123"/>
      <c r="H2" s="123"/>
      <c r="I2" s="123"/>
      <c r="J2" s="123"/>
      <c r="K2" s="123"/>
      <c r="L2" s="123"/>
      <c r="M2" s="123"/>
      <c r="N2" s="123"/>
      <c r="O2" s="123"/>
      <c r="P2" s="123"/>
      <c r="Q2" s="123"/>
      <c r="R2" s="123"/>
      <c r="S2" s="123"/>
    </row>
    <row r="3" spans="2:19" ht="10.5" customHeight="1" thickBot="1"/>
    <row r="4" spans="2:19" ht="19.899999999999999" customHeight="1" thickBot="1">
      <c r="B4" s="124" t="s">
        <v>154</v>
      </c>
      <c r="C4" s="125"/>
      <c r="D4" s="125"/>
      <c r="E4" s="125"/>
      <c r="F4" s="125"/>
      <c r="G4" s="125"/>
      <c r="H4" s="125"/>
      <c r="I4" s="125"/>
      <c r="J4" s="125"/>
      <c r="K4" s="125"/>
      <c r="L4" s="125"/>
      <c r="M4" s="125"/>
      <c r="N4" s="125"/>
      <c r="O4" s="125"/>
      <c r="P4" s="125"/>
      <c r="Q4" s="125"/>
      <c r="R4" s="125"/>
      <c r="S4" s="126"/>
    </row>
    <row r="5" spans="2:19" customFormat="1" ht="10.5" customHeight="1" thickBot="1"/>
    <row r="6" spans="2:19" ht="19.899999999999999" customHeight="1" thickBot="1">
      <c r="B6" s="127" t="s">
        <v>192</v>
      </c>
      <c r="C6" s="128"/>
      <c r="D6" s="128"/>
      <c r="E6" s="128"/>
      <c r="F6" s="128"/>
      <c r="G6" s="128"/>
      <c r="H6" s="128"/>
      <c r="I6" s="128"/>
      <c r="J6" s="128"/>
      <c r="K6" s="128"/>
      <c r="L6" s="138"/>
      <c r="M6" s="138"/>
      <c r="N6" s="138"/>
      <c r="O6" s="138"/>
      <c r="P6" s="138"/>
      <c r="Q6" s="138"/>
      <c r="R6" s="138"/>
      <c r="S6" s="139"/>
    </row>
    <row r="7" spans="2:19" ht="10.5" customHeight="1" thickBot="1">
      <c r="B7" s="55"/>
      <c r="C7" s="55"/>
      <c r="D7" s="55"/>
      <c r="E7" s="55"/>
      <c r="F7" s="55"/>
      <c r="G7" s="55"/>
      <c r="H7" s="55"/>
      <c r="I7" s="55"/>
      <c r="J7" s="55"/>
      <c r="K7" s="55"/>
      <c r="L7" s="55"/>
      <c r="M7" s="55"/>
      <c r="N7" s="55"/>
      <c r="O7" s="55"/>
      <c r="P7" s="55"/>
      <c r="Q7" s="55"/>
      <c r="R7" s="55"/>
      <c r="S7" s="55"/>
    </row>
    <row r="8" spans="2:19" s="56" customFormat="1" ht="16.149999999999999" customHeight="1" thickBot="1">
      <c r="B8" s="140" t="s">
        <v>56</v>
      </c>
      <c r="C8" s="142" t="s">
        <v>155</v>
      </c>
      <c r="D8" s="136" t="s">
        <v>140</v>
      </c>
      <c r="E8" s="136"/>
      <c r="F8" s="136"/>
      <c r="G8" s="136"/>
      <c r="H8" s="136"/>
      <c r="I8" s="136"/>
      <c r="J8" s="136"/>
      <c r="K8" s="136"/>
      <c r="L8" s="136" t="s">
        <v>141</v>
      </c>
      <c r="M8" s="136"/>
      <c r="N8" s="136"/>
      <c r="O8" s="136"/>
      <c r="P8" s="136"/>
      <c r="Q8" s="136"/>
      <c r="R8" s="136"/>
      <c r="S8" s="136"/>
    </row>
    <row r="9" spans="2:19" s="56" customFormat="1" ht="16.149999999999999" customHeight="1" thickBot="1">
      <c r="B9" s="141"/>
      <c r="C9" s="142"/>
      <c r="D9" s="136" t="s">
        <v>61</v>
      </c>
      <c r="E9" s="136" t="s">
        <v>159</v>
      </c>
      <c r="F9" s="136" t="s">
        <v>161</v>
      </c>
      <c r="G9" s="136"/>
      <c r="H9" s="136" t="s">
        <v>162</v>
      </c>
      <c r="I9" s="136"/>
      <c r="J9" s="136" t="s">
        <v>135</v>
      </c>
      <c r="K9" s="136"/>
      <c r="L9" s="136" t="s">
        <v>61</v>
      </c>
      <c r="M9" s="136" t="s">
        <v>159</v>
      </c>
      <c r="N9" s="136" t="s">
        <v>161</v>
      </c>
      <c r="O9" s="136"/>
      <c r="P9" s="136" t="s">
        <v>162</v>
      </c>
      <c r="Q9" s="136"/>
      <c r="R9" s="136" t="s">
        <v>135</v>
      </c>
      <c r="S9" s="136"/>
    </row>
    <row r="10" spans="2:19" s="56" customFormat="1" ht="16.149999999999999" customHeight="1" thickBot="1">
      <c r="B10" s="141"/>
      <c r="C10" s="142"/>
      <c r="D10" s="136"/>
      <c r="E10" s="136"/>
      <c r="F10" s="136"/>
      <c r="G10" s="136"/>
      <c r="H10" s="136"/>
      <c r="I10" s="136"/>
      <c r="J10" s="136"/>
      <c r="K10" s="136"/>
      <c r="L10" s="136"/>
      <c r="M10" s="136"/>
      <c r="N10" s="136"/>
      <c r="O10" s="136"/>
      <c r="P10" s="136"/>
      <c r="Q10" s="136"/>
      <c r="R10" s="136"/>
      <c r="S10" s="136"/>
    </row>
    <row r="11" spans="2:19" s="56" customFormat="1" ht="16.149999999999999" customHeight="1" thickBot="1">
      <c r="B11" s="141"/>
      <c r="C11" s="142"/>
      <c r="D11" s="136"/>
      <c r="E11" s="136"/>
      <c r="F11" s="136" t="s">
        <v>61</v>
      </c>
      <c r="G11" s="136" t="s">
        <v>159</v>
      </c>
      <c r="H11" s="136" t="s">
        <v>61</v>
      </c>
      <c r="I11" s="136" t="s">
        <v>159</v>
      </c>
      <c r="J11" s="136" t="s">
        <v>61</v>
      </c>
      <c r="K11" s="136" t="s">
        <v>159</v>
      </c>
      <c r="L11" s="136"/>
      <c r="M11" s="136"/>
      <c r="N11" s="136" t="s">
        <v>61</v>
      </c>
      <c r="O11" s="136" t="s">
        <v>159</v>
      </c>
      <c r="P11" s="136" t="s">
        <v>61</v>
      </c>
      <c r="Q11" s="136" t="s">
        <v>159</v>
      </c>
      <c r="R11" s="136" t="s">
        <v>61</v>
      </c>
      <c r="S11" s="136" t="s">
        <v>159</v>
      </c>
    </row>
    <row r="12" spans="2:19" s="56" customFormat="1" ht="16.149999999999999" customHeight="1" thickBot="1">
      <c r="B12" s="141"/>
      <c r="C12" s="142"/>
      <c r="D12" s="136"/>
      <c r="E12" s="136"/>
      <c r="F12" s="136"/>
      <c r="G12" s="136"/>
      <c r="H12" s="136"/>
      <c r="I12" s="136"/>
      <c r="J12" s="136"/>
      <c r="K12" s="136"/>
      <c r="L12" s="136"/>
      <c r="M12" s="136"/>
      <c r="N12" s="136"/>
      <c r="O12" s="136"/>
      <c r="P12" s="136"/>
      <c r="Q12" s="136"/>
      <c r="R12" s="136"/>
      <c r="S12" s="136"/>
    </row>
    <row r="13" spans="2:19" ht="6" customHeight="1" thickBot="1">
      <c r="B13" s="59"/>
      <c r="C13" s="59"/>
      <c r="D13" s="59"/>
      <c r="E13" s="59"/>
      <c r="F13" s="59"/>
      <c r="G13" s="59"/>
      <c r="H13" s="59"/>
      <c r="I13" s="59"/>
      <c r="J13" s="59"/>
      <c r="K13" s="59"/>
      <c r="L13" s="59"/>
      <c r="M13" s="59"/>
      <c r="N13" s="59"/>
      <c r="O13" s="59"/>
      <c r="P13" s="59"/>
      <c r="Q13" s="59"/>
      <c r="R13" s="59"/>
      <c r="S13" s="59"/>
    </row>
    <row r="14" spans="2:19" ht="13.9" customHeight="1">
      <c r="B14" s="38" t="s">
        <v>181</v>
      </c>
      <c r="C14" s="39" t="s">
        <v>182</v>
      </c>
      <c r="D14" s="39" t="s">
        <v>182</v>
      </c>
      <c r="E14" s="101" t="s">
        <v>182</v>
      </c>
      <c r="F14" s="39" t="s">
        <v>182</v>
      </c>
      <c r="G14" s="101" t="s">
        <v>182</v>
      </c>
      <c r="H14" s="39" t="s">
        <v>182</v>
      </c>
      <c r="I14" s="101" t="s">
        <v>182</v>
      </c>
      <c r="J14" s="39" t="s">
        <v>182</v>
      </c>
      <c r="K14" s="101" t="s">
        <v>182</v>
      </c>
      <c r="L14" s="39" t="s">
        <v>182</v>
      </c>
      <c r="M14" s="101" t="s">
        <v>182</v>
      </c>
      <c r="N14" s="39" t="s">
        <v>182</v>
      </c>
      <c r="O14" s="101" t="s">
        <v>182</v>
      </c>
      <c r="P14" s="39" t="s">
        <v>182</v>
      </c>
      <c r="Q14" s="101" t="s">
        <v>182</v>
      </c>
      <c r="R14" s="39" t="s">
        <v>182</v>
      </c>
      <c r="S14" s="111" t="s">
        <v>182</v>
      </c>
    </row>
    <row r="15" spans="2:19" ht="13.9" customHeight="1">
      <c r="B15" s="42" t="s">
        <v>183</v>
      </c>
      <c r="C15" s="43" t="s">
        <v>182</v>
      </c>
      <c r="D15" s="43" t="s">
        <v>182</v>
      </c>
      <c r="E15" s="102" t="s">
        <v>182</v>
      </c>
      <c r="F15" s="43" t="s">
        <v>182</v>
      </c>
      <c r="G15" s="102" t="s">
        <v>182</v>
      </c>
      <c r="H15" s="43" t="s">
        <v>182</v>
      </c>
      <c r="I15" s="102" t="s">
        <v>182</v>
      </c>
      <c r="J15" s="43" t="s">
        <v>182</v>
      </c>
      <c r="K15" s="102" t="s">
        <v>182</v>
      </c>
      <c r="L15" s="43" t="s">
        <v>182</v>
      </c>
      <c r="M15" s="102" t="s">
        <v>182</v>
      </c>
      <c r="N15" s="43" t="s">
        <v>182</v>
      </c>
      <c r="O15" s="102" t="s">
        <v>182</v>
      </c>
      <c r="P15" s="43" t="s">
        <v>182</v>
      </c>
      <c r="Q15" s="102" t="s">
        <v>182</v>
      </c>
      <c r="R15" s="43" t="s">
        <v>182</v>
      </c>
      <c r="S15" s="112" t="s">
        <v>182</v>
      </c>
    </row>
    <row r="16" spans="2:19" ht="13.9" customHeight="1">
      <c r="B16" s="42" t="s">
        <v>184</v>
      </c>
      <c r="C16" s="43" t="s">
        <v>182</v>
      </c>
      <c r="D16" s="43" t="s">
        <v>182</v>
      </c>
      <c r="E16" s="102" t="s">
        <v>182</v>
      </c>
      <c r="F16" s="43" t="s">
        <v>182</v>
      </c>
      <c r="G16" s="102" t="s">
        <v>182</v>
      </c>
      <c r="H16" s="43" t="s">
        <v>182</v>
      </c>
      <c r="I16" s="102" t="s">
        <v>182</v>
      </c>
      <c r="J16" s="43" t="s">
        <v>182</v>
      </c>
      <c r="K16" s="102" t="s">
        <v>182</v>
      </c>
      <c r="L16" s="43" t="s">
        <v>182</v>
      </c>
      <c r="M16" s="102" t="s">
        <v>182</v>
      </c>
      <c r="N16" s="43" t="s">
        <v>182</v>
      </c>
      <c r="O16" s="102" t="s">
        <v>182</v>
      </c>
      <c r="P16" s="43" t="s">
        <v>182</v>
      </c>
      <c r="Q16" s="102" t="s">
        <v>182</v>
      </c>
      <c r="R16" s="43" t="s">
        <v>182</v>
      </c>
      <c r="S16" s="112" t="s">
        <v>182</v>
      </c>
    </row>
    <row r="17" spans="2:19" ht="13.9" customHeight="1">
      <c r="B17" s="42" t="s">
        <v>185</v>
      </c>
      <c r="C17" s="43" t="s">
        <v>182</v>
      </c>
      <c r="D17" s="43" t="s">
        <v>182</v>
      </c>
      <c r="E17" s="102" t="s">
        <v>182</v>
      </c>
      <c r="F17" s="43" t="s">
        <v>182</v>
      </c>
      <c r="G17" s="102" t="s">
        <v>182</v>
      </c>
      <c r="H17" s="43" t="s">
        <v>182</v>
      </c>
      <c r="I17" s="102" t="s">
        <v>182</v>
      </c>
      <c r="J17" s="43" t="s">
        <v>182</v>
      </c>
      <c r="K17" s="102" t="s">
        <v>182</v>
      </c>
      <c r="L17" s="43" t="s">
        <v>182</v>
      </c>
      <c r="M17" s="102" t="s">
        <v>182</v>
      </c>
      <c r="N17" s="43" t="s">
        <v>182</v>
      </c>
      <c r="O17" s="102" t="s">
        <v>182</v>
      </c>
      <c r="P17" s="43" t="s">
        <v>182</v>
      </c>
      <c r="Q17" s="102" t="s">
        <v>182</v>
      </c>
      <c r="R17" s="43" t="s">
        <v>182</v>
      </c>
      <c r="S17" s="112" t="s">
        <v>182</v>
      </c>
    </row>
    <row r="18" spans="2:19" ht="13.9" customHeight="1">
      <c r="B18" s="42" t="s">
        <v>186</v>
      </c>
      <c r="C18" s="43">
        <v>0.46454993257380223</v>
      </c>
      <c r="D18" s="43">
        <v>0.40949131881650785</v>
      </c>
      <c r="E18" s="102">
        <v>97.949981293792234</v>
      </c>
      <c r="F18" s="43" t="s">
        <v>182</v>
      </c>
      <c r="G18" s="102">
        <v>0</v>
      </c>
      <c r="H18" s="43">
        <v>0.37787966819464464</v>
      </c>
      <c r="I18" s="102">
        <v>97.447189360662108</v>
      </c>
      <c r="J18" s="43">
        <v>6.536213529680972</v>
      </c>
      <c r="K18" s="102">
        <v>0.50279193313012227</v>
      </c>
      <c r="L18" s="43">
        <v>3.0952528482390638</v>
      </c>
      <c r="M18" s="102">
        <v>2.0500187062077719</v>
      </c>
      <c r="N18" s="43" t="s">
        <v>182</v>
      </c>
      <c r="O18" s="102">
        <v>0</v>
      </c>
      <c r="P18" s="43">
        <v>3.0102421362842899</v>
      </c>
      <c r="Q18" s="102">
        <v>2.0330470602768047</v>
      </c>
      <c r="R18" s="43">
        <v>13.278754126470155</v>
      </c>
      <c r="S18" s="112">
        <v>1.6971645930967283E-2</v>
      </c>
    </row>
    <row r="19" spans="2:19" ht="13.9" customHeight="1">
      <c r="B19" s="42" t="s">
        <v>187</v>
      </c>
      <c r="C19" s="43" t="s">
        <v>182</v>
      </c>
      <c r="D19" s="43" t="s">
        <v>182</v>
      </c>
      <c r="E19" s="102" t="s">
        <v>182</v>
      </c>
      <c r="F19" s="43" t="s">
        <v>182</v>
      </c>
      <c r="G19" s="102" t="s">
        <v>182</v>
      </c>
      <c r="H19" s="43" t="s">
        <v>182</v>
      </c>
      <c r="I19" s="102" t="s">
        <v>182</v>
      </c>
      <c r="J19" s="43" t="s">
        <v>182</v>
      </c>
      <c r="K19" s="102" t="s">
        <v>182</v>
      </c>
      <c r="L19" s="43" t="s">
        <v>182</v>
      </c>
      <c r="M19" s="102" t="s">
        <v>182</v>
      </c>
      <c r="N19" s="43" t="s">
        <v>182</v>
      </c>
      <c r="O19" s="102" t="s">
        <v>182</v>
      </c>
      <c r="P19" s="43" t="s">
        <v>182</v>
      </c>
      <c r="Q19" s="102" t="s">
        <v>182</v>
      </c>
      <c r="R19" s="43" t="s">
        <v>182</v>
      </c>
      <c r="S19" s="112" t="s">
        <v>182</v>
      </c>
    </row>
    <row r="20" spans="2:19" ht="13.9" customHeight="1" thickBot="1">
      <c r="B20" s="45" t="s">
        <v>188</v>
      </c>
      <c r="C20" s="46" t="s">
        <v>182</v>
      </c>
      <c r="D20" s="46" t="s">
        <v>182</v>
      </c>
      <c r="E20" s="103" t="s">
        <v>182</v>
      </c>
      <c r="F20" s="46" t="s">
        <v>182</v>
      </c>
      <c r="G20" s="103" t="s">
        <v>182</v>
      </c>
      <c r="H20" s="46" t="s">
        <v>182</v>
      </c>
      <c r="I20" s="103" t="s">
        <v>182</v>
      </c>
      <c r="J20" s="46" t="s">
        <v>182</v>
      </c>
      <c r="K20" s="103" t="s">
        <v>182</v>
      </c>
      <c r="L20" s="46" t="s">
        <v>182</v>
      </c>
      <c r="M20" s="103" t="s">
        <v>182</v>
      </c>
      <c r="N20" s="46" t="s">
        <v>182</v>
      </c>
      <c r="O20" s="103" t="s">
        <v>182</v>
      </c>
      <c r="P20" s="46" t="s">
        <v>182</v>
      </c>
      <c r="Q20" s="103" t="s">
        <v>182</v>
      </c>
      <c r="R20" s="46" t="s">
        <v>182</v>
      </c>
      <c r="S20" s="113" t="s">
        <v>182</v>
      </c>
    </row>
    <row r="21" spans="2:19" ht="10.5" customHeight="1" thickBot="1">
      <c r="B21" s="87"/>
      <c r="C21" s="49"/>
      <c r="D21" s="49"/>
      <c r="E21" s="104"/>
      <c r="F21" s="49"/>
      <c r="G21" s="104"/>
      <c r="H21" s="49"/>
      <c r="I21" s="104"/>
      <c r="J21" s="49"/>
      <c r="K21" s="104"/>
      <c r="L21" s="49"/>
      <c r="M21" s="104"/>
      <c r="N21" s="49"/>
      <c r="O21" s="104"/>
      <c r="P21" s="49"/>
      <c r="Q21" s="104"/>
      <c r="R21" s="49"/>
      <c r="S21" s="104"/>
    </row>
    <row r="22" spans="2:19" ht="13.9" customHeight="1" thickBot="1">
      <c r="B22" s="50" t="s">
        <v>189</v>
      </c>
      <c r="C22" s="51">
        <v>0.46454993257380223</v>
      </c>
      <c r="D22" s="79">
        <v>0.40949131881650785</v>
      </c>
      <c r="E22" s="105">
        <v>97.949981293792234</v>
      </c>
      <c r="F22" s="79" t="s">
        <v>182</v>
      </c>
      <c r="G22" s="105">
        <v>0</v>
      </c>
      <c r="H22" s="79">
        <v>0.37787966819464464</v>
      </c>
      <c r="I22" s="105">
        <v>97.447189360662108</v>
      </c>
      <c r="J22" s="79">
        <v>6.536213529680972</v>
      </c>
      <c r="K22" s="105">
        <v>0.50279193313012227</v>
      </c>
      <c r="L22" s="79">
        <v>3.0952528482390638</v>
      </c>
      <c r="M22" s="105">
        <v>2.0500187062077719</v>
      </c>
      <c r="N22" s="79" t="s">
        <v>182</v>
      </c>
      <c r="O22" s="105">
        <v>0</v>
      </c>
      <c r="P22" s="79">
        <v>3.0102421362842899</v>
      </c>
      <c r="Q22" s="105">
        <v>2.0330470602768047</v>
      </c>
      <c r="R22" s="79">
        <v>13.278754126470155</v>
      </c>
      <c r="S22" s="105">
        <v>1.6971645930967283E-2</v>
      </c>
    </row>
    <row r="23" spans="2:19" ht="10.5" customHeight="1">
      <c r="Q23" s="120"/>
    </row>
    <row r="24" spans="2:19" ht="10.5" customHeight="1">
      <c r="B24" s="22" t="s">
        <v>28</v>
      </c>
    </row>
  </sheetData>
  <mergeCells count="29">
    <mergeCell ref="N9:O10"/>
    <mergeCell ref="P9:Q10"/>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s>
  <hyperlinks>
    <hyperlink ref="B1" location="Indice!A49" tooltip="VOLVER AL ÍNDICE" display="Volver al Índice" xr:uid="{306A592C-B586-49F8-8859-4F93E81E0C0F}"/>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22C53-EA08-4728-903E-3BBD70436B1B}">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163</v>
      </c>
      <c r="C2" s="123"/>
      <c r="D2" s="123"/>
      <c r="E2" s="123"/>
      <c r="F2" s="123"/>
      <c r="G2" s="123"/>
    </row>
    <row r="3" spans="2:7" ht="10.5" customHeight="1" thickBot="1">
      <c r="B3" s="54"/>
      <c r="C3" s="54"/>
      <c r="D3" s="54"/>
      <c r="E3" s="54"/>
      <c r="F3" s="54"/>
      <c r="G3" s="54"/>
    </row>
    <row r="4" spans="2:7" ht="19.899999999999999" customHeight="1" thickBot="1">
      <c r="B4" s="124" t="s">
        <v>164</v>
      </c>
      <c r="C4" s="125"/>
      <c r="D4" s="125"/>
      <c r="E4" s="125"/>
      <c r="F4" s="125"/>
      <c r="G4" s="126"/>
    </row>
    <row r="5" spans="2:7" customFormat="1" ht="10.5" customHeight="1" thickBot="1"/>
    <row r="6" spans="2:7" ht="19.899999999999999" customHeight="1" thickBot="1">
      <c r="B6" s="127" t="s">
        <v>191</v>
      </c>
      <c r="C6" s="128"/>
      <c r="D6" s="128"/>
      <c r="E6" s="128"/>
      <c r="F6" s="128"/>
      <c r="G6" s="129"/>
    </row>
    <row r="7" spans="2:7" ht="10.5" customHeight="1" thickBot="1">
      <c r="B7" s="55"/>
      <c r="C7" s="55"/>
      <c r="D7" s="55"/>
      <c r="E7" s="55"/>
      <c r="F7" s="55"/>
      <c r="G7" s="55"/>
    </row>
    <row r="8" spans="2:7" s="56" customFormat="1" ht="16.149999999999999" customHeight="1" thickBot="1">
      <c r="B8" s="152" t="s">
        <v>56</v>
      </c>
      <c r="C8" s="162" t="s">
        <v>165</v>
      </c>
      <c r="D8" s="136" t="s">
        <v>31</v>
      </c>
      <c r="E8" s="136"/>
      <c r="F8" s="136"/>
      <c r="G8" s="136"/>
    </row>
    <row r="9" spans="2:7" s="56" customFormat="1" ht="16.149999999999999" customHeight="1" thickBot="1">
      <c r="B9" s="160"/>
      <c r="C9" s="158"/>
      <c r="D9" s="145" t="s">
        <v>57</v>
      </c>
      <c r="E9" s="145"/>
      <c r="F9" s="145" t="s">
        <v>58</v>
      </c>
      <c r="G9" s="145"/>
    </row>
    <row r="10" spans="2:7" s="56" customFormat="1" ht="16.149999999999999" customHeight="1">
      <c r="B10" s="160"/>
      <c r="C10" s="158"/>
      <c r="D10" s="144" t="s">
        <v>165</v>
      </c>
      <c r="E10" s="144" t="s">
        <v>166</v>
      </c>
      <c r="F10" s="144" t="s">
        <v>165</v>
      </c>
      <c r="G10" s="144" t="s">
        <v>166</v>
      </c>
    </row>
    <row r="11" spans="2:7" s="56" customFormat="1" ht="16.149999999999999" customHeight="1">
      <c r="B11" s="160"/>
      <c r="C11" s="158"/>
      <c r="D11" s="145"/>
      <c r="E11" s="145"/>
      <c r="F11" s="145"/>
      <c r="G11" s="145"/>
    </row>
    <row r="12" spans="2:7" s="56" customFormat="1" ht="16.149999999999999" customHeight="1" thickBot="1">
      <c r="B12" s="161"/>
      <c r="C12" s="159"/>
      <c r="D12" s="146"/>
      <c r="E12" s="146"/>
      <c r="F12" s="146"/>
      <c r="G12" s="146"/>
    </row>
    <row r="13" spans="2:7" ht="6" customHeight="1" thickBot="1">
      <c r="B13" s="59"/>
      <c r="C13" s="59"/>
      <c r="D13" s="59"/>
      <c r="E13" s="59"/>
      <c r="F13" s="59"/>
      <c r="G13" s="59"/>
    </row>
    <row r="14" spans="2:7" ht="13.9" customHeight="1">
      <c r="B14" s="38" t="s">
        <v>181</v>
      </c>
      <c r="C14" s="39" t="s">
        <v>182</v>
      </c>
      <c r="D14" s="39" t="s">
        <v>182</v>
      </c>
      <c r="E14" s="101" t="s">
        <v>182</v>
      </c>
      <c r="F14" s="39" t="s">
        <v>182</v>
      </c>
      <c r="G14" s="101" t="s">
        <v>182</v>
      </c>
    </row>
    <row r="15" spans="2:7" ht="13.9" customHeight="1">
      <c r="B15" s="42" t="s">
        <v>183</v>
      </c>
      <c r="C15" s="43" t="s">
        <v>182</v>
      </c>
      <c r="D15" s="43" t="s">
        <v>182</v>
      </c>
      <c r="E15" s="43" t="s">
        <v>182</v>
      </c>
      <c r="F15" s="43" t="s">
        <v>182</v>
      </c>
      <c r="G15" s="43" t="s">
        <v>182</v>
      </c>
    </row>
    <row r="16" spans="2:7" ht="13.9" customHeight="1">
      <c r="B16" s="42" t="s">
        <v>184</v>
      </c>
      <c r="C16" s="43">
        <v>8.0604733928818035</v>
      </c>
      <c r="D16" s="43" t="s">
        <v>182</v>
      </c>
      <c r="E16" s="43">
        <v>0</v>
      </c>
      <c r="F16" s="43">
        <v>8.0604733928818035</v>
      </c>
      <c r="G16" s="43">
        <v>100</v>
      </c>
    </row>
    <row r="17" spans="2:7" ht="13.9" customHeight="1">
      <c r="B17" s="42" t="s">
        <v>185</v>
      </c>
      <c r="C17" s="43" t="s">
        <v>182</v>
      </c>
      <c r="D17" s="43" t="s">
        <v>182</v>
      </c>
      <c r="E17" s="43" t="s">
        <v>182</v>
      </c>
      <c r="F17" s="43" t="s">
        <v>182</v>
      </c>
      <c r="G17" s="43" t="s">
        <v>182</v>
      </c>
    </row>
    <row r="18" spans="2:7" ht="13.9" customHeight="1">
      <c r="B18" s="42" t="s">
        <v>186</v>
      </c>
      <c r="C18" s="43">
        <v>1.2970777953850643</v>
      </c>
      <c r="D18" s="43" t="s">
        <v>182</v>
      </c>
      <c r="E18" s="43">
        <v>0</v>
      </c>
      <c r="F18" s="43">
        <v>1.2970777953850643</v>
      </c>
      <c r="G18" s="43">
        <v>100</v>
      </c>
    </row>
    <row r="19" spans="2:7" ht="13.9" customHeight="1">
      <c r="B19" s="42" t="s">
        <v>187</v>
      </c>
      <c r="C19" s="43" t="s">
        <v>182</v>
      </c>
      <c r="D19" s="43" t="s">
        <v>182</v>
      </c>
      <c r="E19" s="43" t="s">
        <v>182</v>
      </c>
      <c r="F19" s="43" t="s">
        <v>182</v>
      </c>
      <c r="G19" s="43" t="s">
        <v>182</v>
      </c>
    </row>
    <row r="20" spans="2:7" ht="13.9" customHeight="1" thickBot="1">
      <c r="B20" s="45" t="s">
        <v>188</v>
      </c>
      <c r="C20" s="46">
        <v>8.6127250829920285</v>
      </c>
      <c r="D20" s="46" t="s">
        <v>182</v>
      </c>
      <c r="E20" s="46">
        <v>0</v>
      </c>
      <c r="F20" s="46">
        <v>8.6127250829920285</v>
      </c>
      <c r="G20" s="46">
        <v>100</v>
      </c>
    </row>
    <row r="21" spans="2:7" ht="10.5" customHeight="1" thickBot="1">
      <c r="B21" s="37"/>
      <c r="C21" s="121"/>
      <c r="D21" s="65"/>
      <c r="E21" s="66"/>
      <c r="F21" s="65"/>
      <c r="G21" s="66"/>
    </row>
    <row r="22" spans="2:7" ht="13.9" customHeight="1" thickBot="1">
      <c r="B22" s="50" t="s">
        <v>189</v>
      </c>
      <c r="C22" s="51">
        <v>1.3153308570717652</v>
      </c>
      <c r="D22" s="51" t="s">
        <v>182</v>
      </c>
      <c r="E22" s="67">
        <v>0</v>
      </c>
      <c r="F22" s="51">
        <v>1.3153308570717652</v>
      </c>
      <c r="G22" s="67">
        <v>100</v>
      </c>
    </row>
    <row r="23" spans="2:7" ht="10.5" customHeight="1"/>
    <row r="24" spans="2:7" ht="10.5" customHeight="1">
      <c r="D24" s="21"/>
      <c r="E24" s="21"/>
      <c r="F24" s="21"/>
      <c r="G24" s="21"/>
    </row>
    <row r="25" spans="2:7" ht="10.5" customHeight="1">
      <c r="B25" s="37" t="s">
        <v>63</v>
      </c>
      <c r="C25" s="37"/>
    </row>
    <row r="26" spans="2:7" ht="10.5" customHeight="1">
      <c r="B26" s="37" t="s">
        <v>64</v>
      </c>
      <c r="C26" s="37"/>
    </row>
    <row r="27" spans="2:7" ht="10.5" customHeight="1">
      <c r="C27" s="37"/>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3F6D4C86-298D-49BA-A1F8-16BF3B74A247}"/>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858F2-75B5-48A0-9C09-10224A80D403}">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167</v>
      </c>
      <c r="C2" s="123"/>
      <c r="D2" s="123"/>
      <c r="E2" s="123"/>
      <c r="F2" s="123"/>
      <c r="G2" s="123"/>
      <c r="H2" s="123"/>
      <c r="I2" s="123"/>
    </row>
    <row r="3" spans="2:9" ht="10.5" customHeight="1" thickBot="1"/>
    <row r="4" spans="2:9" ht="19.899999999999999" customHeight="1" thickBot="1">
      <c r="B4" s="124" t="s">
        <v>164</v>
      </c>
      <c r="C4" s="125"/>
      <c r="D4" s="125"/>
      <c r="E4" s="125"/>
      <c r="F4" s="125"/>
      <c r="G4" s="125"/>
      <c r="H4" s="125"/>
      <c r="I4" s="126"/>
    </row>
    <row r="5" spans="2:9" customFormat="1" ht="10.5" customHeight="1" thickBot="1"/>
    <row r="6" spans="2:9" ht="19.899999999999999" customHeight="1" thickBot="1">
      <c r="B6" s="127" t="s">
        <v>190</v>
      </c>
      <c r="C6" s="128"/>
      <c r="D6" s="128"/>
      <c r="E6" s="128"/>
      <c r="F6" s="128"/>
      <c r="G6" s="128"/>
      <c r="H6" s="128"/>
      <c r="I6" s="129"/>
    </row>
    <row r="7" spans="2:9" ht="10.5" customHeight="1" thickBot="1">
      <c r="B7" s="55"/>
      <c r="C7" s="55"/>
      <c r="D7" s="55"/>
      <c r="E7" s="55"/>
      <c r="F7" s="55"/>
      <c r="G7" s="55"/>
      <c r="H7" s="55"/>
      <c r="I7" s="55"/>
    </row>
    <row r="8" spans="2:9" s="56" customFormat="1" ht="16.149999999999999" customHeight="1" thickBot="1">
      <c r="B8" s="174" t="s">
        <v>56</v>
      </c>
      <c r="C8" s="133" t="s">
        <v>168</v>
      </c>
      <c r="D8" s="122" t="s">
        <v>169</v>
      </c>
      <c r="E8" s="122"/>
      <c r="F8" s="122"/>
      <c r="G8" s="122"/>
      <c r="H8" s="122"/>
      <c r="I8" s="122"/>
    </row>
    <row r="9" spans="2:9" s="56" customFormat="1" ht="16.149999999999999" customHeight="1" thickBot="1">
      <c r="B9" s="175"/>
      <c r="C9" s="133"/>
      <c r="D9" s="122" t="s">
        <v>75</v>
      </c>
      <c r="E9" s="122"/>
      <c r="F9" s="122" t="s">
        <v>170</v>
      </c>
      <c r="G9" s="122"/>
      <c r="H9" s="122" t="s">
        <v>171</v>
      </c>
      <c r="I9" s="122"/>
    </row>
    <row r="10" spans="2:9" s="56" customFormat="1" ht="16.149999999999999" customHeight="1" thickBot="1">
      <c r="B10" s="175"/>
      <c r="C10" s="133"/>
      <c r="D10" s="172" t="s">
        <v>165</v>
      </c>
      <c r="E10" s="122" t="s">
        <v>172</v>
      </c>
      <c r="F10" s="172" t="s">
        <v>165</v>
      </c>
      <c r="G10" s="122" t="s">
        <v>172</v>
      </c>
      <c r="H10" s="172" t="s">
        <v>165</v>
      </c>
      <c r="I10" s="122" t="s">
        <v>172</v>
      </c>
    </row>
    <row r="11" spans="2:9" s="56" customFormat="1" ht="16.149999999999999" customHeight="1" thickBot="1">
      <c r="B11" s="175"/>
      <c r="C11" s="133"/>
      <c r="D11" s="173"/>
      <c r="E11" s="122"/>
      <c r="F11" s="173"/>
      <c r="G11" s="122"/>
      <c r="H11" s="173"/>
      <c r="I11" s="122"/>
    </row>
    <row r="12" spans="2:9" s="56" customFormat="1" ht="16.149999999999999" customHeight="1" thickBot="1">
      <c r="B12" s="175"/>
      <c r="C12" s="133"/>
      <c r="D12" s="134"/>
      <c r="E12" s="122"/>
      <c r="F12" s="134"/>
      <c r="G12" s="122"/>
      <c r="H12" s="134"/>
      <c r="I12" s="122"/>
    </row>
    <row r="13" spans="2:9" ht="6" customHeight="1" thickBot="1">
      <c r="B13" s="59"/>
      <c r="C13" s="59"/>
      <c r="D13" s="59"/>
      <c r="E13" s="59"/>
      <c r="F13" s="59"/>
      <c r="G13" s="59"/>
      <c r="H13" s="59"/>
      <c r="I13" s="59"/>
    </row>
    <row r="14" spans="2:9" ht="13.9" customHeight="1">
      <c r="B14" s="38" t="s">
        <v>181</v>
      </c>
      <c r="C14" s="101" t="s">
        <v>182</v>
      </c>
      <c r="D14" s="39" t="s">
        <v>182</v>
      </c>
      <c r="E14" s="101" t="s">
        <v>182</v>
      </c>
      <c r="F14" s="39" t="s">
        <v>182</v>
      </c>
      <c r="G14" s="101" t="s">
        <v>182</v>
      </c>
      <c r="H14" s="39" t="s">
        <v>182</v>
      </c>
      <c r="I14" s="101" t="s">
        <v>182</v>
      </c>
    </row>
    <row r="15" spans="2:9" ht="13.9" customHeight="1">
      <c r="B15" s="42" t="s">
        <v>183</v>
      </c>
      <c r="C15" s="102" t="s">
        <v>182</v>
      </c>
      <c r="D15" s="43" t="s">
        <v>182</v>
      </c>
      <c r="E15" s="102" t="s">
        <v>182</v>
      </c>
      <c r="F15" s="43" t="s">
        <v>182</v>
      </c>
      <c r="G15" s="102" t="s">
        <v>182</v>
      </c>
      <c r="H15" s="43" t="s">
        <v>182</v>
      </c>
      <c r="I15" s="102" t="s">
        <v>182</v>
      </c>
    </row>
    <row r="16" spans="2:9" ht="13.9" customHeight="1">
      <c r="B16" s="42" t="s">
        <v>184</v>
      </c>
      <c r="C16" s="102">
        <v>8.0604733928818035</v>
      </c>
      <c r="D16" s="43" t="s">
        <v>182</v>
      </c>
      <c r="E16" s="102">
        <v>0</v>
      </c>
      <c r="F16" s="43">
        <v>8.0604733928818035</v>
      </c>
      <c r="G16" s="102">
        <v>100</v>
      </c>
      <c r="H16" s="43" t="s">
        <v>182</v>
      </c>
      <c r="I16" s="102">
        <v>0</v>
      </c>
    </row>
    <row r="17" spans="2:9" ht="13.9" customHeight="1">
      <c r="B17" s="42" t="s">
        <v>185</v>
      </c>
      <c r="C17" s="102" t="s">
        <v>182</v>
      </c>
      <c r="D17" s="43" t="s">
        <v>182</v>
      </c>
      <c r="E17" s="102" t="s">
        <v>182</v>
      </c>
      <c r="F17" s="43" t="s">
        <v>182</v>
      </c>
      <c r="G17" s="102" t="s">
        <v>182</v>
      </c>
      <c r="H17" s="43" t="s">
        <v>182</v>
      </c>
      <c r="I17" s="102" t="s">
        <v>182</v>
      </c>
    </row>
    <row r="18" spans="2:9" ht="13.9" customHeight="1">
      <c r="B18" s="42" t="s">
        <v>186</v>
      </c>
      <c r="C18" s="102">
        <v>1.2970777953850643</v>
      </c>
      <c r="D18" s="43" t="s">
        <v>182</v>
      </c>
      <c r="E18" s="102">
        <v>0</v>
      </c>
      <c r="F18" s="43">
        <v>1.2970777953850643</v>
      </c>
      <c r="G18" s="102">
        <v>100</v>
      </c>
      <c r="H18" s="43" t="s">
        <v>182</v>
      </c>
      <c r="I18" s="102">
        <v>0</v>
      </c>
    </row>
    <row r="19" spans="2:9" ht="13.9" customHeight="1">
      <c r="B19" s="42" t="s">
        <v>187</v>
      </c>
      <c r="C19" s="102" t="s">
        <v>182</v>
      </c>
      <c r="D19" s="43" t="s">
        <v>182</v>
      </c>
      <c r="E19" s="102" t="s">
        <v>182</v>
      </c>
      <c r="F19" s="43" t="s">
        <v>182</v>
      </c>
      <c r="G19" s="102" t="s">
        <v>182</v>
      </c>
      <c r="H19" s="43" t="s">
        <v>182</v>
      </c>
      <c r="I19" s="102" t="s">
        <v>182</v>
      </c>
    </row>
    <row r="20" spans="2:9" ht="13.9" customHeight="1" thickBot="1">
      <c r="B20" s="45" t="s">
        <v>188</v>
      </c>
      <c r="C20" s="103">
        <v>8.6127250829920285</v>
      </c>
      <c r="D20" s="46" t="s">
        <v>182</v>
      </c>
      <c r="E20" s="103">
        <v>0</v>
      </c>
      <c r="F20" s="46">
        <v>8.6127250829920285</v>
      </c>
      <c r="G20" s="103">
        <v>100</v>
      </c>
      <c r="H20" s="46" t="s">
        <v>182</v>
      </c>
      <c r="I20" s="103">
        <v>0</v>
      </c>
    </row>
    <row r="21" spans="2:9" ht="10.5" customHeight="1" thickBot="1">
      <c r="B21" s="87"/>
      <c r="C21" s="104"/>
      <c r="D21" s="49"/>
      <c r="E21" s="104"/>
      <c r="F21" s="49"/>
      <c r="G21" s="104"/>
      <c r="H21" s="49"/>
      <c r="I21" s="104"/>
    </row>
    <row r="22" spans="2:9" ht="13.9" customHeight="1" thickBot="1">
      <c r="B22" s="50" t="s">
        <v>189</v>
      </c>
      <c r="C22" s="105">
        <v>1.3153308570717652</v>
      </c>
      <c r="D22" s="79" t="s">
        <v>182</v>
      </c>
      <c r="E22" s="105">
        <v>0</v>
      </c>
      <c r="F22" s="79">
        <v>1.3153308570717652</v>
      </c>
      <c r="G22" s="105">
        <v>100</v>
      </c>
      <c r="H22" s="79" t="s">
        <v>182</v>
      </c>
      <c r="I22" s="105">
        <v>0</v>
      </c>
    </row>
    <row r="23" spans="2:9" ht="10.5" customHeight="1"/>
    <row r="24" spans="2:9" ht="10.5" customHeight="1">
      <c r="B24" s="22" t="s">
        <v>28</v>
      </c>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2679E35C-3BEC-4197-9022-D24C13F878AC}"/>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699F2-1103-4EF2-88CF-612A0DE8F1F6}">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173</v>
      </c>
      <c r="C2" s="123"/>
      <c r="D2" s="123"/>
      <c r="E2" s="123"/>
      <c r="F2" s="123"/>
      <c r="G2" s="123"/>
      <c r="H2" s="123"/>
      <c r="I2" s="123"/>
    </row>
    <row r="3" spans="2:9" ht="10.5" customHeight="1" thickBot="1"/>
    <row r="4" spans="2:9" ht="19.899999999999999" customHeight="1" thickBot="1">
      <c r="B4" s="124" t="s">
        <v>164</v>
      </c>
      <c r="C4" s="125"/>
      <c r="D4" s="125"/>
      <c r="E4" s="125"/>
      <c r="F4" s="125"/>
      <c r="G4" s="125"/>
      <c r="H4" s="125"/>
      <c r="I4" s="126"/>
    </row>
    <row r="5" spans="2:9" customFormat="1" ht="10.5" customHeight="1" thickBot="1"/>
    <row r="6" spans="2:9" ht="19.899999999999999" customHeight="1" thickBot="1">
      <c r="B6" s="127" t="s">
        <v>180</v>
      </c>
      <c r="C6" s="128"/>
      <c r="D6" s="128"/>
      <c r="E6" s="128"/>
      <c r="F6" s="128"/>
      <c r="G6" s="128"/>
      <c r="H6" s="128"/>
      <c r="I6" s="129"/>
    </row>
    <row r="7" spans="2:9" ht="10.5" customHeight="1" thickBot="1">
      <c r="B7" s="55"/>
      <c r="C7" s="55"/>
      <c r="D7" s="55"/>
      <c r="E7" s="55"/>
      <c r="F7" s="55"/>
      <c r="G7" s="55"/>
    </row>
    <row r="8" spans="2:9" s="56" customFormat="1" ht="16.149999999999999" customHeight="1" thickBot="1">
      <c r="B8" s="140" t="s">
        <v>56</v>
      </c>
      <c r="C8" s="142" t="s">
        <v>174</v>
      </c>
      <c r="D8" s="136" t="s">
        <v>175</v>
      </c>
      <c r="E8" s="136"/>
      <c r="F8" s="136"/>
      <c r="G8" s="136"/>
      <c r="H8" s="136"/>
      <c r="I8" s="136"/>
    </row>
    <row r="9" spans="2:9" s="56" customFormat="1" ht="16.149999999999999" customHeight="1" thickBot="1">
      <c r="B9" s="141"/>
      <c r="C9" s="142"/>
      <c r="D9" s="136" t="s">
        <v>176</v>
      </c>
      <c r="E9" s="136"/>
      <c r="F9" s="136" t="s">
        <v>177</v>
      </c>
      <c r="G9" s="136"/>
      <c r="H9" s="136" t="s">
        <v>130</v>
      </c>
      <c r="I9" s="136"/>
    </row>
    <row r="10" spans="2:9" s="56" customFormat="1" ht="16.149999999999999" customHeight="1" thickBot="1">
      <c r="B10" s="141"/>
      <c r="C10" s="142"/>
      <c r="D10" s="136" t="s">
        <v>165</v>
      </c>
      <c r="E10" s="136" t="s">
        <v>178</v>
      </c>
      <c r="F10" s="136" t="s">
        <v>165</v>
      </c>
      <c r="G10" s="136" t="s">
        <v>178</v>
      </c>
      <c r="H10" s="136" t="s">
        <v>165</v>
      </c>
      <c r="I10" s="136" t="s">
        <v>178</v>
      </c>
    </row>
    <row r="11" spans="2:9" s="56" customFormat="1" ht="16.149999999999999" customHeight="1" thickBot="1">
      <c r="B11" s="141"/>
      <c r="C11" s="142"/>
      <c r="D11" s="136"/>
      <c r="E11" s="136"/>
      <c r="F11" s="136"/>
      <c r="G11" s="136"/>
      <c r="H11" s="136"/>
      <c r="I11" s="136"/>
    </row>
    <row r="12" spans="2:9" s="56" customFormat="1" ht="16.149999999999999" customHeight="1" thickBot="1">
      <c r="B12" s="141"/>
      <c r="C12" s="142"/>
      <c r="D12" s="136"/>
      <c r="E12" s="136"/>
      <c r="F12" s="136"/>
      <c r="G12" s="136"/>
      <c r="H12" s="136"/>
      <c r="I12" s="136"/>
    </row>
    <row r="13" spans="2:9" ht="6" customHeight="1" thickBot="1">
      <c r="B13" s="59"/>
      <c r="C13" s="59"/>
      <c r="D13" s="59"/>
      <c r="E13" s="59"/>
      <c r="F13" s="59"/>
      <c r="G13" s="59"/>
      <c r="H13" s="59"/>
      <c r="I13" s="59"/>
    </row>
    <row r="14" spans="2:9" ht="13.9" customHeight="1">
      <c r="B14" s="38" t="s">
        <v>181</v>
      </c>
      <c r="C14" s="39" t="s">
        <v>182</v>
      </c>
      <c r="D14" s="39" t="s">
        <v>182</v>
      </c>
      <c r="E14" s="39" t="s">
        <v>182</v>
      </c>
      <c r="F14" s="39" t="s">
        <v>182</v>
      </c>
      <c r="G14" s="39" t="s">
        <v>182</v>
      </c>
      <c r="H14" s="39" t="s">
        <v>182</v>
      </c>
      <c r="I14" s="115" t="s">
        <v>182</v>
      </c>
    </row>
    <row r="15" spans="2:9" ht="13.9" customHeight="1">
      <c r="B15" s="42" t="s">
        <v>183</v>
      </c>
      <c r="C15" s="43" t="s">
        <v>182</v>
      </c>
      <c r="D15" s="43" t="s">
        <v>182</v>
      </c>
      <c r="E15" s="43" t="s">
        <v>182</v>
      </c>
      <c r="F15" s="43" t="s">
        <v>182</v>
      </c>
      <c r="G15" s="43" t="s">
        <v>182</v>
      </c>
      <c r="H15" s="43" t="s">
        <v>182</v>
      </c>
      <c r="I15" s="116" t="s">
        <v>182</v>
      </c>
    </row>
    <row r="16" spans="2:9" ht="13.9" customHeight="1">
      <c r="B16" s="42" t="s">
        <v>184</v>
      </c>
      <c r="C16" s="43">
        <v>8.0604733928818035</v>
      </c>
      <c r="D16" s="43" t="s">
        <v>182</v>
      </c>
      <c r="E16" s="43">
        <v>0</v>
      </c>
      <c r="F16" s="43">
        <v>8.0604733928818035</v>
      </c>
      <c r="G16" s="43">
        <v>100</v>
      </c>
      <c r="H16" s="43" t="s">
        <v>182</v>
      </c>
      <c r="I16" s="116">
        <v>0</v>
      </c>
    </row>
    <row r="17" spans="2:9" ht="13.9" customHeight="1">
      <c r="B17" s="42" t="s">
        <v>185</v>
      </c>
      <c r="C17" s="43" t="s">
        <v>182</v>
      </c>
      <c r="D17" s="43" t="s">
        <v>182</v>
      </c>
      <c r="E17" s="43" t="s">
        <v>182</v>
      </c>
      <c r="F17" s="43" t="s">
        <v>182</v>
      </c>
      <c r="G17" s="43" t="s">
        <v>182</v>
      </c>
      <c r="H17" s="43" t="s">
        <v>182</v>
      </c>
      <c r="I17" s="116" t="s">
        <v>182</v>
      </c>
    </row>
    <row r="18" spans="2:9" ht="13.9" customHeight="1">
      <c r="B18" s="42" t="s">
        <v>186</v>
      </c>
      <c r="C18" s="43">
        <v>1.2970777953850643</v>
      </c>
      <c r="D18" s="43">
        <v>1.2970777953850643</v>
      </c>
      <c r="E18" s="43">
        <v>100</v>
      </c>
      <c r="F18" s="43" t="s">
        <v>182</v>
      </c>
      <c r="G18" s="43">
        <v>0</v>
      </c>
      <c r="H18" s="43" t="s">
        <v>182</v>
      </c>
      <c r="I18" s="116">
        <v>0</v>
      </c>
    </row>
    <row r="19" spans="2:9" ht="13.9" customHeight="1">
      <c r="B19" s="42" t="s">
        <v>187</v>
      </c>
      <c r="C19" s="43" t="s">
        <v>182</v>
      </c>
      <c r="D19" s="43" t="s">
        <v>182</v>
      </c>
      <c r="E19" s="43" t="s">
        <v>182</v>
      </c>
      <c r="F19" s="43" t="s">
        <v>182</v>
      </c>
      <c r="G19" s="43" t="s">
        <v>182</v>
      </c>
      <c r="H19" s="43" t="s">
        <v>182</v>
      </c>
      <c r="I19" s="116" t="s">
        <v>182</v>
      </c>
    </row>
    <row r="20" spans="2:9" ht="13.9" customHeight="1" thickBot="1">
      <c r="B20" s="45" t="s">
        <v>188</v>
      </c>
      <c r="C20" s="46">
        <v>8.6127250829920285</v>
      </c>
      <c r="D20" s="46" t="s">
        <v>182</v>
      </c>
      <c r="E20" s="46">
        <v>0</v>
      </c>
      <c r="F20" s="46">
        <v>8.6127250829920285</v>
      </c>
      <c r="G20" s="46">
        <v>100</v>
      </c>
      <c r="H20" s="46" t="s">
        <v>182</v>
      </c>
      <c r="I20" s="117">
        <v>0</v>
      </c>
    </row>
    <row r="21" spans="2:9" ht="10.5" customHeight="1" thickBot="1">
      <c r="B21" s="87"/>
      <c r="C21" s="49"/>
      <c r="D21" s="49"/>
      <c r="E21" s="49"/>
      <c r="F21" s="49"/>
      <c r="G21" s="49"/>
      <c r="H21" s="49"/>
      <c r="I21" s="49"/>
    </row>
    <row r="22" spans="2:9" ht="13.9" customHeight="1" thickBot="1">
      <c r="B22" s="50" t="s">
        <v>189</v>
      </c>
      <c r="C22" s="51">
        <v>1.3153308570717652</v>
      </c>
      <c r="D22" s="51">
        <v>1.2970777953850643</v>
      </c>
      <c r="E22" s="51">
        <v>99.750156775684403</v>
      </c>
      <c r="F22" s="51">
        <v>8.6028839611123384</v>
      </c>
      <c r="G22" s="51">
        <v>0.24984322431559983</v>
      </c>
      <c r="H22" s="51" t="s">
        <v>182</v>
      </c>
      <c r="I22" s="51">
        <v>0</v>
      </c>
    </row>
    <row r="23" spans="2:9" ht="10.5" customHeight="1"/>
    <row r="24" spans="2:9" ht="10.5" customHeight="1">
      <c r="B24" s="22" t="s">
        <v>28</v>
      </c>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AAB116F4-25AD-43D4-9AFA-747012D81C78}"/>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5397-DF71-4A0E-AF64-F6A716A9CF9A}">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6" width="18.7109375" style="53" customWidth="1"/>
    <col min="7" max="7" width="0.85546875" style="53" customWidth="1"/>
    <col min="8" max="11" width="18.7109375" style="53" customWidth="1"/>
    <col min="12" max="16384" width="11.42578125" style="53"/>
  </cols>
  <sheetData>
    <row r="1" spans="2:11" ht="10.5" customHeight="1">
      <c r="B1" s="24" t="s">
        <v>29</v>
      </c>
    </row>
    <row r="2" spans="2:11" ht="10.5" customHeight="1">
      <c r="B2" s="123" t="s">
        <v>55</v>
      </c>
      <c r="C2" s="123"/>
      <c r="D2" s="123"/>
      <c r="E2" s="123"/>
      <c r="F2" s="123"/>
      <c r="G2" s="123"/>
      <c r="H2" s="123"/>
      <c r="I2" s="123"/>
      <c r="J2" s="123"/>
      <c r="K2" s="123"/>
    </row>
    <row r="3" spans="2:11" ht="10.5" customHeight="1" thickBot="1">
      <c r="B3" s="54"/>
      <c r="C3" s="54"/>
      <c r="D3" s="54"/>
      <c r="E3" s="54"/>
      <c r="F3" s="54"/>
      <c r="G3" s="54"/>
    </row>
    <row r="4" spans="2:11" ht="19.899999999999999" customHeight="1" thickBot="1">
      <c r="B4" s="137" t="s">
        <v>31</v>
      </c>
      <c r="C4" s="138"/>
      <c r="D4" s="138"/>
      <c r="E4" s="138"/>
      <c r="F4" s="138"/>
      <c r="G4" s="138"/>
      <c r="H4" s="138"/>
      <c r="I4" s="138"/>
      <c r="J4" s="138"/>
      <c r="K4" s="139"/>
    </row>
    <row r="5" spans="2:11" s="13" customFormat="1" ht="10.5" customHeight="1" thickBot="1"/>
    <row r="6" spans="2:11" ht="19.899999999999999" customHeight="1" thickBot="1">
      <c r="B6" s="127" t="s">
        <v>210</v>
      </c>
      <c r="C6" s="128"/>
      <c r="D6" s="128"/>
      <c r="E6" s="128"/>
      <c r="F6" s="128"/>
      <c r="G6" s="128"/>
      <c r="H6" s="128"/>
      <c r="I6" s="128"/>
      <c r="J6" s="128"/>
      <c r="K6" s="129"/>
    </row>
    <row r="7" spans="2:11" ht="10.5" customHeight="1" thickBot="1">
      <c r="B7" s="55"/>
      <c r="C7" s="55"/>
      <c r="D7" s="55"/>
      <c r="E7" s="55"/>
      <c r="F7" s="55"/>
      <c r="G7" s="55"/>
    </row>
    <row r="8" spans="2:11" s="56" customFormat="1" ht="16.149999999999999" customHeight="1" thickBot="1">
      <c r="B8" s="140" t="s">
        <v>56</v>
      </c>
      <c r="C8" s="136" t="s">
        <v>31</v>
      </c>
      <c r="D8" s="136"/>
      <c r="E8" s="136"/>
      <c r="F8" s="136"/>
      <c r="G8" s="57"/>
      <c r="H8" s="136" t="s">
        <v>31</v>
      </c>
      <c r="I8" s="136"/>
      <c r="J8" s="136"/>
      <c r="K8" s="136"/>
    </row>
    <row r="9" spans="2:11" s="56" customFormat="1" ht="16.149999999999999" customHeight="1" thickBot="1">
      <c r="B9" s="141"/>
      <c r="C9" s="136" t="s">
        <v>57</v>
      </c>
      <c r="D9" s="136"/>
      <c r="E9" s="136" t="s">
        <v>58</v>
      </c>
      <c r="F9" s="136"/>
      <c r="G9" s="58"/>
      <c r="H9" s="136" t="s">
        <v>59</v>
      </c>
      <c r="I9" s="136"/>
      <c r="J9" s="136" t="s">
        <v>60</v>
      </c>
      <c r="K9" s="136"/>
    </row>
    <row r="10" spans="2:11" s="56" customFormat="1" ht="16.149999999999999" customHeight="1" thickBot="1">
      <c r="B10" s="141"/>
      <c r="C10" s="136" t="s">
        <v>61</v>
      </c>
      <c r="D10" s="136" t="s">
        <v>62</v>
      </c>
      <c r="E10" s="136" t="s">
        <v>61</v>
      </c>
      <c r="F10" s="136" t="s">
        <v>62</v>
      </c>
      <c r="G10" s="58"/>
      <c r="H10" s="136" t="s">
        <v>61</v>
      </c>
      <c r="I10" s="136" t="s">
        <v>62</v>
      </c>
      <c r="J10" s="136" t="s">
        <v>61</v>
      </c>
      <c r="K10" s="136" t="s">
        <v>62</v>
      </c>
    </row>
    <row r="11" spans="2:11" s="56" customFormat="1" ht="16.149999999999999" customHeight="1" thickBot="1">
      <c r="B11" s="141"/>
      <c r="C11" s="136"/>
      <c r="D11" s="136"/>
      <c r="E11" s="136"/>
      <c r="F11" s="136"/>
      <c r="G11" s="58"/>
      <c r="H11" s="136"/>
      <c r="I11" s="136"/>
      <c r="J11" s="136"/>
      <c r="K11" s="136"/>
    </row>
    <row r="12" spans="2:11" s="56" customFormat="1" ht="16.149999999999999" customHeight="1" thickBot="1">
      <c r="B12" s="141"/>
      <c r="C12" s="136"/>
      <c r="D12" s="136"/>
      <c r="E12" s="136"/>
      <c r="F12" s="136"/>
      <c r="G12" s="58"/>
      <c r="H12" s="136"/>
      <c r="I12" s="136"/>
      <c r="J12" s="136"/>
      <c r="K12" s="136"/>
    </row>
    <row r="13" spans="2:11" ht="6" customHeight="1" thickBot="1">
      <c r="B13" s="59"/>
      <c r="C13" s="59"/>
      <c r="D13" s="59"/>
      <c r="E13" s="59"/>
      <c r="F13" s="59"/>
      <c r="G13" s="59"/>
      <c r="H13" s="59"/>
      <c r="I13" s="59"/>
      <c r="J13" s="59"/>
      <c r="K13" s="59"/>
    </row>
    <row r="14" spans="2:11" ht="13.9" customHeight="1">
      <c r="B14" s="60" t="s">
        <v>181</v>
      </c>
      <c r="C14" s="41">
        <v>4.5285763653335041</v>
      </c>
      <c r="D14" s="61">
        <v>0.48776777875766475</v>
      </c>
      <c r="E14" s="41">
        <v>5.4115049650282954</v>
      </c>
      <c r="F14" s="61">
        <v>99.512232221242328</v>
      </c>
      <c r="G14" s="62"/>
      <c r="H14" s="41">
        <v>1.9500008665628532</v>
      </c>
      <c r="I14" s="61">
        <v>22.390941344189077</v>
      </c>
      <c r="J14" s="41">
        <v>5.2725195820731097</v>
      </c>
      <c r="K14" s="61">
        <v>77.609058655810927</v>
      </c>
    </row>
    <row r="15" spans="2:11" ht="13.9" customHeight="1">
      <c r="B15" s="63" t="s">
        <v>183</v>
      </c>
      <c r="C15" s="44" t="s">
        <v>182</v>
      </c>
      <c r="D15" s="44">
        <v>0</v>
      </c>
      <c r="E15" s="44">
        <v>3.6047983349655635</v>
      </c>
      <c r="F15" s="44">
        <v>100</v>
      </c>
      <c r="G15" s="62"/>
      <c r="H15" s="44" t="s">
        <v>182</v>
      </c>
      <c r="I15" s="44" t="s">
        <v>182</v>
      </c>
      <c r="J15" s="44" t="s">
        <v>182</v>
      </c>
      <c r="K15" s="44" t="s">
        <v>182</v>
      </c>
    </row>
    <row r="16" spans="2:11" ht="13.9" customHeight="1">
      <c r="B16" s="63" t="s">
        <v>184</v>
      </c>
      <c r="C16" s="44">
        <v>18.13159109067232</v>
      </c>
      <c r="D16" s="44">
        <v>4.1585679804969873</v>
      </c>
      <c r="E16" s="44">
        <v>10.098711160559088</v>
      </c>
      <c r="F16" s="44">
        <v>95.841432019503017</v>
      </c>
      <c r="G16" s="62"/>
      <c r="H16" s="44">
        <v>1.3899999566671075</v>
      </c>
      <c r="I16" s="44">
        <v>36.675040580543566</v>
      </c>
      <c r="J16" s="44">
        <v>27.827586790495225</v>
      </c>
      <c r="K16" s="44">
        <v>63.324959419456434</v>
      </c>
    </row>
    <row r="17" spans="2:11" ht="13.9" customHeight="1">
      <c r="B17" s="63" t="s">
        <v>185</v>
      </c>
      <c r="C17" s="44">
        <v>1.5503966690812407</v>
      </c>
      <c r="D17" s="44">
        <v>0.36938438457881134</v>
      </c>
      <c r="E17" s="44">
        <v>3.807128836180957</v>
      </c>
      <c r="F17" s="44">
        <v>99.630615615421192</v>
      </c>
      <c r="G17" s="62"/>
      <c r="H17" s="44">
        <v>1.5000002989023282</v>
      </c>
      <c r="I17" s="44">
        <v>89.920781893800864</v>
      </c>
      <c r="J17" s="44">
        <v>2.0000030734024317</v>
      </c>
      <c r="K17" s="44">
        <v>10.079218106199139</v>
      </c>
    </row>
    <row r="18" spans="2:11" ht="13.9" customHeight="1">
      <c r="B18" s="63" t="s">
        <v>186</v>
      </c>
      <c r="C18" s="44">
        <v>46.208923148456748</v>
      </c>
      <c r="D18" s="44">
        <v>0.31546186880239407</v>
      </c>
      <c r="E18" s="44">
        <v>3.8034752100775728</v>
      </c>
      <c r="F18" s="44">
        <v>99.684538131197613</v>
      </c>
      <c r="G18" s="62"/>
      <c r="H18" s="44">
        <v>5.4737844213711568</v>
      </c>
      <c r="I18" s="44">
        <v>23.002765874339406</v>
      </c>
      <c r="J18" s="44">
        <v>58.378462348639637</v>
      </c>
      <c r="K18" s="44">
        <v>76.997234125660597</v>
      </c>
    </row>
    <row r="19" spans="2:11" ht="13.9" customHeight="1">
      <c r="B19" s="63" t="s">
        <v>187</v>
      </c>
      <c r="C19" s="44">
        <v>9.9999963680455561</v>
      </c>
      <c r="D19" s="44">
        <v>1.2861487670514871E-2</v>
      </c>
      <c r="E19" s="44">
        <v>2.3892143269734203</v>
      </c>
      <c r="F19" s="44">
        <v>99.98713851232948</v>
      </c>
      <c r="G19" s="62"/>
      <c r="H19" s="44" t="s">
        <v>182</v>
      </c>
      <c r="I19" s="44">
        <v>0</v>
      </c>
      <c r="J19" s="44">
        <v>9.9999963680455561</v>
      </c>
      <c r="K19" s="44">
        <v>100</v>
      </c>
    </row>
    <row r="20" spans="2:11" ht="13.9" customHeight="1" thickBot="1">
      <c r="B20" s="64" t="s">
        <v>188</v>
      </c>
      <c r="C20" s="47">
        <v>6.4928664527814437</v>
      </c>
      <c r="D20" s="47">
        <v>8.1964328479773911</v>
      </c>
      <c r="E20" s="47">
        <v>8.1825230632655792</v>
      </c>
      <c r="F20" s="47">
        <v>91.803567152022609</v>
      </c>
      <c r="G20" s="37"/>
      <c r="H20" s="47">
        <v>1.5000001677830546</v>
      </c>
      <c r="I20" s="47">
        <v>24.931615165347832</v>
      </c>
      <c r="J20" s="47">
        <v>8.1510907647045467</v>
      </c>
      <c r="K20" s="47">
        <v>75.068384834652164</v>
      </c>
    </row>
    <row r="21" spans="2:11" ht="10.5" customHeight="1" thickBot="1">
      <c r="B21" s="37"/>
      <c r="C21" s="65"/>
      <c r="D21" s="66"/>
      <c r="E21" s="65"/>
      <c r="F21" s="66"/>
      <c r="G21" s="37"/>
      <c r="H21" s="65"/>
      <c r="I21" s="66"/>
      <c r="J21" s="65"/>
      <c r="K21" s="66"/>
    </row>
    <row r="22" spans="2:11" ht="13.9" customHeight="1" thickBot="1">
      <c r="B22" s="50" t="s">
        <v>189</v>
      </c>
      <c r="C22" s="51">
        <v>24.688097805150299</v>
      </c>
      <c r="D22" s="67">
        <v>0.60123360803905823</v>
      </c>
      <c r="E22" s="51">
        <v>3.968721198937962</v>
      </c>
      <c r="F22" s="67">
        <v>99.398766391960947</v>
      </c>
      <c r="G22" s="37"/>
      <c r="H22" s="51">
        <v>3.1776618644243801</v>
      </c>
      <c r="I22" s="67">
        <v>24.86915546466583</v>
      </c>
      <c r="J22" s="51">
        <v>31.808294294769979</v>
      </c>
      <c r="K22" s="67">
        <v>75.130844535334177</v>
      </c>
    </row>
    <row r="23" spans="2:11" ht="10.5" customHeight="1"/>
    <row r="24" spans="2:11" ht="10.5" customHeight="1">
      <c r="B24" s="37" t="s">
        <v>42</v>
      </c>
      <c r="C24" s="21"/>
      <c r="D24" s="21"/>
      <c r="E24" s="21"/>
      <c r="F24" s="21"/>
      <c r="H24" s="68"/>
    </row>
    <row r="25" spans="2:11" ht="10.5" customHeight="1">
      <c r="B25" s="37" t="s">
        <v>63</v>
      </c>
    </row>
    <row r="26" spans="2:11" ht="10.5" customHeight="1">
      <c r="B26" s="37" t="s">
        <v>64</v>
      </c>
    </row>
    <row r="27" spans="2:11" ht="10.5" customHeight="1">
      <c r="B27" s="37"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B4B5D3E7-8FDD-400D-BE71-FE9F7B68BC92}"/>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9979D-02E7-41DC-B9C3-BD5B845ACF92}">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row>
    <row r="2" spans="2:7" ht="10.5" customHeight="1">
      <c r="B2" s="123" t="s">
        <v>66</v>
      </c>
      <c r="C2" s="123"/>
      <c r="D2" s="123"/>
      <c r="E2" s="123"/>
      <c r="F2" s="123"/>
      <c r="G2" s="123"/>
    </row>
    <row r="3" spans="2:7" ht="10.5" customHeight="1" thickBot="1"/>
    <row r="4" spans="2:7" ht="19.899999999999999" customHeight="1" thickBot="1">
      <c r="B4" s="137" t="s">
        <v>67</v>
      </c>
      <c r="C4" s="138"/>
      <c r="D4" s="138"/>
      <c r="E4" s="138"/>
      <c r="F4" s="138"/>
      <c r="G4" s="139"/>
    </row>
    <row r="5" spans="2:7" s="13" customFormat="1" ht="10.5" customHeight="1" thickBot="1"/>
    <row r="6" spans="2:7" ht="19.899999999999999" customHeight="1" thickBot="1">
      <c r="B6" s="127" t="s">
        <v>209</v>
      </c>
      <c r="C6" s="128"/>
      <c r="D6" s="128"/>
      <c r="E6" s="128"/>
      <c r="F6" s="128"/>
      <c r="G6" s="129"/>
    </row>
    <row r="7" spans="2:7" ht="10.5" customHeight="1" thickBot="1">
      <c r="B7" s="55"/>
      <c r="C7" s="55"/>
      <c r="D7" s="55"/>
      <c r="E7" s="55"/>
      <c r="F7" s="55"/>
      <c r="G7" s="55"/>
    </row>
    <row r="8" spans="2:7" s="56" customFormat="1" ht="16.149999999999999" customHeight="1" thickBot="1">
      <c r="B8" s="140" t="s">
        <v>56</v>
      </c>
      <c r="C8" s="142" t="s">
        <v>68</v>
      </c>
      <c r="D8" s="136" t="s">
        <v>67</v>
      </c>
      <c r="E8" s="136"/>
      <c r="F8" s="136"/>
      <c r="G8" s="136"/>
    </row>
    <row r="9" spans="2:7" s="56" customFormat="1" ht="16.149999999999999" customHeight="1" thickBot="1">
      <c r="B9" s="141"/>
      <c r="C9" s="143"/>
      <c r="D9" s="136" t="s">
        <v>69</v>
      </c>
      <c r="E9" s="136"/>
      <c r="F9" s="136" t="s">
        <v>70</v>
      </c>
      <c r="G9" s="136"/>
    </row>
    <row r="10" spans="2:7" s="56" customFormat="1" ht="16.149999999999999" customHeight="1" thickBot="1">
      <c r="B10" s="141"/>
      <c r="C10" s="143"/>
      <c r="D10" s="136" t="s">
        <v>61</v>
      </c>
      <c r="E10" s="136" t="s">
        <v>71</v>
      </c>
      <c r="F10" s="136" t="s">
        <v>61</v>
      </c>
      <c r="G10" s="136" t="s">
        <v>71</v>
      </c>
    </row>
    <row r="11" spans="2:7" s="56" customFormat="1" ht="16.149999999999999" customHeight="1" thickBot="1">
      <c r="B11" s="141"/>
      <c r="C11" s="143"/>
      <c r="D11" s="136"/>
      <c r="E11" s="136"/>
      <c r="F11" s="136"/>
      <c r="G11" s="136"/>
    </row>
    <row r="12" spans="2:7" s="56" customFormat="1" ht="16.149999999999999" customHeight="1" thickBot="1">
      <c r="B12" s="141"/>
      <c r="C12" s="143"/>
      <c r="D12" s="136"/>
      <c r="E12" s="136"/>
      <c r="F12" s="136"/>
      <c r="G12" s="136"/>
    </row>
    <row r="13" spans="2:7" ht="6" customHeight="1" thickBot="1">
      <c r="B13" s="59"/>
      <c r="C13" s="59"/>
      <c r="D13" s="59"/>
      <c r="E13" s="59"/>
      <c r="F13" s="59"/>
      <c r="G13" s="59"/>
    </row>
    <row r="14" spans="2:7" ht="13.9" customHeight="1">
      <c r="B14" s="38" t="s">
        <v>181</v>
      </c>
      <c r="C14" s="69">
        <v>4.7202467091651226</v>
      </c>
      <c r="D14" s="69">
        <v>4.5285763653335041</v>
      </c>
      <c r="E14" s="70">
        <v>71.924680051255947</v>
      </c>
      <c r="F14" s="69">
        <v>5.2112768445499231</v>
      </c>
      <c r="G14" s="71">
        <v>28.075319948744049</v>
      </c>
    </row>
    <row r="15" spans="2:7" ht="13.9" customHeight="1">
      <c r="B15" s="42" t="s">
        <v>183</v>
      </c>
      <c r="C15" s="44">
        <v>9.6337976299989538</v>
      </c>
      <c r="D15" s="44" t="s">
        <v>182</v>
      </c>
      <c r="E15" s="72">
        <v>0</v>
      </c>
      <c r="F15" s="44">
        <v>9.6337976299989538</v>
      </c>
      <c r="G15" s="73">
        <v>100</v>
      </c>
    </row>
    <row r="16" spans="2:7" ht="13.9" customHeight="1">
      <c r="B16" s="42" t="s">
        <v>184</v>
      </c>
      <c r="C16" s="44">
        <v>16.494193706217555</v>
      </c>
      <c r="D16" s="44">
        <v>18.13159109067232</v>
      </c>
      <c r="E16" s="72">
        <v>42.627226487395852</v>
      </c>
      <c r="F16" s="44">
        <v>15.277628689682505</v>
      </c>
      <c r="G16" s="73">
        <v>57.372773512604148</v>
      </c>
    </row>
    <row r="17" spans="2:7" ht="13.9" customHeight="1">
      <c r="B17" s="42" t="s">
        <v>185</v>
      </c>
      <c r="C17" s="44">
        <v>6.3306575844157456</v>
      </c>
      <c r="D17" s="44">
        <v>1.5503966690812407</v>
      </c>
      <c r="E17" s="72">
        <v>23.467714906940621</v>
      </c>
      <c r="F17" s="44">
        <v>7.7964677350659413</v>
      </c>
      <c r="G17" s="73">
        <v>76.532285093059386</v>
      </c>
    </row>
    <row r="18" spans="2:7" ht="13.9" customHeight="1">
      <c r="B18" s="42" t="s">
        <v>186</v>
      </c>
      <c r="C18" s="44">
        <v>4.9510441491328621</v>
      </c>
      <c r="D18" s="44">
        <v>46.208923148456748</v>
      </c>
      <c r="E18" s="72">
        <v>9.5806222258288809</v>
      </c>
      <c r="F18" s="44">
        <v>0.57945741339230417</v>
      </c>
      <c r="G18" s="73">
        <v>90.419377774171124</v>
      </c>
    </row>
    <row r="19" spans="2:7" ht="13.9" customHeight="1">
      <c r="B19" s="42" t="s">
        <v>187</v>
      </c>
      <c r="C19" s="44">
        <v>15.481178053386138</v>
      </c>
      <c r="D19" s="44">
        <v>9.9999963680455561</v>
      </c>
      <c r="E19" s="72">
        <v>5.9290562368331656</v>
      </c>
      <c r="F19" s="44">
        <v>15.826643222083732</v>
      </c>
      <c r="G19" s="73">
        <v>94.070943763166838</v>
      </c>
    </row>
    <row r="20" spans="2:7" ht="13.9" customHeight="1" thickBot="1">
      <c r="B20" s="45" t="s">
        <v>188</v>
      </c>
      <c r="C20" s="74">
        <v>7.3081994186815056</v>
      </c>
      <c r="D20" s="74">
        <v>6.4928664527814437</v>
      </c>
      <c r="E20" s="75">
        <v>22.909890147165125</v>
      </c>
      <c r="F20" s="74">
        <v>7.550502727339274</v>
      </c>
      <c r="G20" s="76">
        <v>77.090109852834871</v>
      </c>
    </row>
    <row r="21" spans="2:7" ht="10.5" customHeight="1" thickBot="1">
      <c r="B21" s="37"/>
      <c r="C21" s="77"/>
      <c r="D21" s="77"/>
      <c r="E21" s="78"/>
      <c r="F21" s="77"/>
      <c r="G21" s="78"/>
    </row>
    <row r="22" spans="2:7" ht="13.9" customHeight="1" thickBot="1">
      <c r="B22" s="50" t="s">
        <v>189</v>
      </c>
      <c r="C22" s="79">
        <v>5.7674313089037783</v>
      </c>
      <c r="D22" s="79">
        <v>24.688097805150299</v>
      </c>
      <c r="E22" s="80">
        <v>14.216563080152129</v>
      </c>
      <c r="F22" s="79">
        <v>2.6317811365547894</v>
      </c>
      <c r="G22" s="80">
        <v>85.783436919847873</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E2EAE901-FCB9-43CC-8CB3-41D1A9087FD2}"/>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5038-0A91-44C5-B728-89F3141F1E54}">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8" width="18.7109375" style="53" customWidth="1"/>
    <col min="9" max="9" width="20.5703125" style="53" customWidth="1"/>
    <col min="10" max="16384" width="11.42578125" style="53"/>
  </cols>
  <sheetData>
    <row r="1" spans="2:9" ht="10.5" customHeight="1">
      <c r="B1" s="24" t="s">
        <v>29</v>
      </c>
    </row>
    <row r="2" spans="2:9" ht="10.5" customHeight="1">
      <c r="B2" s="123" t="s">
        <v>72</v>
      </c>
      <c r="C2" s="123"/>
      <c r="D2" s="123"/>
      <c r="E2" s="123"/>
      <c r="F2" s="123"/>
      <c r="G2" s="123"/>
      <c r="H2" s="123"/>
      <c r="I2" s="123"/>
    </row>
    <row r="3" spans="2:9" ht="10.5" customHeight="1" thickBot="1"/>
    <row r="4" spans="2:9" ht="19.899999999999999" customHeight="1" thickBot="1">
      <c r="B4" s="137" t="s">
        <v>67</v>
      </c>
      <c r="C4" s="138"/>
      <c r="D4" s="138"/>
      <c r="E4" s="138"/>
      <c r="F4" s="138"/>
      <c r="G4" s="138"/>
      <c r="H4" s="138"/>
      <c r="I4" s="139"/>
    </row>
    <row r="5" spans="2:9" s="13" customFormat="1" ht="10.5" customHeight="1" thickBot="1"/>
    <row r="6" spans="2:9" ht="19.899999999999999" customHeight="1" thickBot="1">
      <c r="B6" s="127" t="s">
        <v>208</v>
      </c>
      <c r="C6" s="128"/>
      <c r="D6" s="128"/>
      <c r="E6" s="128"/>
      <c r="F6" s="128"/>
      <c r="G6" s="128"/>
      <c r="H6" s="128"/>
      <c r="I6" s="129"/>
    </row>
    <row r="7" spans="2:9" ht="10.5" customHeight="1" thickBot="1">
      <c r="B7" s="55"/>
      <c r="C7" s="55"/>
      <c r="D7" s="55"/>
      <c r="E7" s="55"/>
      <c r="F7" s="55"/>
      <c r="G7" s="55"/>
      <c r="H7" s="55"/>
      <c r="I7" s="55"/>
    </row>
    <row r="8" spans="2:9" s="56" customFormat="1" ht="16.149999999999999" customHeight="1" thickBot="1">
      <c r="B8" s="140" t="s">
        <v>56</v>
      </c>
      <c r="C8" s="142" t="s">
        <v>73</v>
      </c>
      <c r="D8" s="136" t="s">
        <v>74</v>
      </c>
      <c r="E8" s="136"/>
      <c r="F8" s="136"/>
      <c r="G8" s="136"/>
      <c r="H8" s="136"/>
      <c r="I8" s="136"/>
    </row>
    <row r="9" spans="2:9" s="56" customFormat="1" ht="16.149999999999999" customHeight="1" thickBot="1">
      <c r="B9" s="141"/>
      <c r="C9" s="143"/>
      <c r="D9" s="136" t="s">
        <v>75</v>
      </c>
      <c r="E9" s="136"/>
      <c r="F9" s="136" t="s">
        <v>76</v>
      </c>
      <c r="G9" s="136"/>
      <c r="H9" s="136" t="s">
        <v>77</v>
      </c>
      <c r="I9" s="136"/>
    </row>
    <row r="10" spans="2:9" s="56" customFormat="1" ht="16.149999999999999" customHeight="1" thickBot="1">
      <c r="B10" s="141"/>
      <c r="C10" s="143"/>
      <c r="D10" s="136" t="s">
        <v>61</v>
      </c>
      <c r="E10" s="144" t="s">
        <v>78</v>
      </c>
      <c r="F10" s="136" t="s">
        <v>61</v>
      </c>
      <c r="G10" s="144" t="s">
        <v>78</v>
      </c>
      <c r="H10" s="136" t="s">
        <v>61</v>
      </c>
      <c r="I10" s="144" t="s">
        <v>78</v>
      </c>
    </row>
    <row r="11" spans="2:9" s="56" customFormat="1" ht="16.149999999999999" customHeight="1" thickBot="1">
      <c r="B11" s="141"/>
      <c r="C11" s="143"/>
      <c r="D11" s="136"/>
      <c r="E11" s="145"/>
      <c r="F11" s="136"/>
      <c r="G11" s="145"/>
      <c r="H11" s="136"/>
      <c r="I11" s="145"/>
    </row>
    <row r="12" spans="2:9" s="56" customFormat="1" ht="16.149999999999999" customHeight="1" thickBot="1">
      <c r="B12" s="141"/>
      <c r="C12" s="143"/>
      <c r="D12" s="136"/>
      <c r="E12" s="146"/>
      <c r="F12" s="136"/>
      <c r="G12" s="146"/>
      <c r="H12" s="136"/>
      <c r="I12" s="146"/>
    </row>
    <row r="13" spans="2:9" ht="6" customHeight="1" thickBot="1">
      <c r="B13" s="59"/>
      <c r="C13" s="59"/>
      <c r="D13" s="59"/>
      <c r="E13" s="59"/>
      <c r="F13" s="59"/>
      <c r="G13" s="59"/>
      <c r="H13" s="59"/>
      <c r="I13" s="59"/>
    </row>
    <row r="14" spans="2:9" ht="13.9" customHeight="1">
      <c r="B14" s="38" t="s">
        <v>181</v>
      </c>
      <c r="C14" s="81">
        <v>4.5285763653335041</v>
      </c>
      <c r="D14" s="81">
        <v>4.5285763653335041</v>
      </c>
      <c r="E14" s="82">
        <v>100</v>
      </c>
      <c r="F14" s="81" t="s">
        <v>182</v>
      </c>
      <c r="G14" s="82">
        <v>0</v>
      </c>
      <c r="H14" s="81" t="s">
        <v>182</v>
      </c>
      <c r="I14" s="82">
        <v>0</v>
      </c>
    </row>
    <row r="15" spans="2:9" ht="13.9" customHeight="1">
      <c r="B15" s="42" t="s">
        <v>183</v>
      </c>
      <c r="C15" s="83" t="s">
        <v>182</v>
      </c>
      <c r="D15" s="83" t="s">
        <v>182</v>
      </c>
      <c r="E15" s="84" t="s">
        <v>182</v>
      </c>
      <c r="F15" s="83" t="s">
        <v>182</v>
      </c>
      <c r="G15" s="84" t="s">
        <v>182</v>
      </c>
      <c r="H15" s="83" t="s">
        <v>182</v>
      </c>
      <c r="I15" s="84" t="s">
        <v>182</v>
      </c>
    </row>
    <row r="16" spans="2:9" ht="13.9" customHeight="1">
      <c r="B16" s="42" t="s">
        <v>184</v>
      </c>
      <c r="C16" s="83">
        <v>18.13159109067232</v>
      </c>
      <c r="D16" s="83">
        <v>18.13159109067232</v>
      </c>
      <c r="E16" s="84">
        <v>100</v>
      </c>
      <c r="F16" s="83" t="s">
        <v>182</v>
      </c>
      <c r="G16" s="84">
        <v>0</v>
      </c>
      <c r="H16" s="83" t="s">
        <v>182</v>
      </c>
      <c r="I16" s="84">
        <v>0</v>
      </c>
    </row>
    <row r="17" spans="2:9" ht="13.9" customHeight="1">
      <c r="B17" s="42" t="s">
        <v>185</v>
      </c>
      <c r="C17" s="83">
        <v>1.5503966690812407</v>
      </c>
      <c r="D17" s="83">
        <v>1.5503966690812407</v>
      </c>
      <c r="E17" s="84">
        <v>100</v>
      </c>
      <c r="F17" s="83" t="s">
        <v>182</v>
      </c>
      <c r="G17" s="84">
        <v>0</v>
      </c>
      <c r="H17" s="83" t="s">
        <v>182</v>
      </c>
      <c r="I17" s="84">
        <v>0</v>
      </c>
    </row>
    <row r="18" spans="2:9" ht="13.9" customHeight="1">
      <c r="B18" s="42" t="s">
        <v>186</v>
      </c>
      <c r="C18" s="83">
        <v>46.208923148456748</v>
      </c>
      <c r="D18" s="83">
        <v>46.208923148456748</v>
      </c>
      <c r="E18" s="84">
        <v>100</v>
      </c>
      <c r="F18" s="83" t="s">
        <v>182</v>
      </c>
      <c r="G18" s="84">
        <v>0</v>
      </c>
      <c r="H18" s="83" t="s">
        <v>182</v>
      </c>
      <c r="I18" s="84">
        <v>0</v>
      </c>
    </row>
    <row r="19" spans="2:9" ht="13.9" customHeight="1">
      <c r="B19" s="42" t="s">
        <v>187</v>
      </c>
      <c r="C19" s="83">
        <v>9.9999963680455561</v>
      </c>
      <c r="D19" s="83">
        <v>9.9999963680455561</v>
      </c>
      <c r="E19" s="84">
        <v>100</v>
      </c>
      <c r="F19" s="83" t="s">
        <v>182</v>
      </c>
      <c r="G19" s="84">
        <v>0</v>
      </c>
      <c r="H19" s="83" t="s">
        <v>182</v>
      </c>
      <c r="I19" s="84">
        <v>0</v>
      </c>
    </row>
    <row r="20" spans="2:9" ht="13.9" customHeight="1" thickBot="1">
      <c r="B20" s="45" t="s">
        <v>188</v>
      </c>
      <c r="C20" s="85">
        <v>6.4928664527814437</v>
      </c>
      <c r="D20" s="85">
        <v>7.7146778866609047</v>
      </c>
      <c r="E20" s="86">
        <v>78.800200938105604</v>
      </c>
      <c r="F20" s="85" t="s">
        <v>182</v>
      </c>
      <c r="G20" s="86">
        <v>0</v>
      </c>
      <c r="H20" s="85">
        <v>1.9513617801624847</v>
      </c>
      <c r="I20" s="86">
        <v>21.199799061894399</v>
      </c>
    </row>
    <row r="21" spans="2:9" ht="10.5" customHeight="1" thickBot="1">
      <c r="B21" s="87"/>
      <c r="C21" s="88"/>
      <c r="D21" s="88"/>
      <c r="E21" s="89"/>
      <c r="F21" s="88"/>
      <c r="G21" s="89"/>
      <c r="H21" s="88"/>
      <c r="I21" s="89"/>
    </row>
    <row r="22" spans="2:9" ht="13.9" customHeight="1" thickBot="1">
      <c r="B22" s="50" t="s">
        <v>189</v>
      </c>
      <c r="C22" s="79">
        <v>24.688097805150299</v>
      </c>
      <c r="D22" s="79">
        <v>27.352467264263932</v>
      </c>
      <c r="E22" s="80">
        <v>89.510812981028479</v>
      </c>
      <c r="F22" s="79" t="s">
        <v>182</v>
      </c>
      <c r="G22" s="80">
        <v>0</v>
      </c>
      <c r="H22" s="79">
        <v>1.9513617801624847</v>
      </c>
      <c r="I22" s="80">
        <v>10.489187018971519</v>
      </c>
    </row>
    <row r="23" spans="2:9" ht="10.5" customHeight="1">
      <c r="C23" s="90"/>
    </row>
    <row r="24" spans="2:9" ht="10.5" customHeight="1">
      <c r="B24" s="22" t="s">
        <v>28</v>
      </c>
    </row>
    <row r="25" spans="2:9" ht="10.5" customHeight="1">
      <c r="D25" s="21"/>
      <c r="E25" s="21"/>
      <c r="F25" s="21"/>
      <c r="G25" s="21"/>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EF084540-11A0-4FD9-B58F-8A9A2A324480}"/>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D65BD-DFEF-44F9-968D-0107EF06561D}">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3" t="s">
        <v>79</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207</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42" t="s">
        <v>83</v>
      </c>
    </row>
    <row r="9" spans="2:15" s="91" customFormat="1" ht="16.149999999999999" customHeight="1" thickBot="1">
      <c r="B9" s="140"/>
      <c r="C9" s="142"/>
      <c r="D9" s="142"/>
      <c r="E9" s="142"/>
      <c r="F9" s="142"/>
      <c r="G9" s="142"/>
      <c r="H9" s="142"/>
      <c r="I9" s="142"/>
      <c r="J9" s="142"/>
      <c r="K9" s="142"/>
      <c r="L9" s="142"/>
      <c r="M9" s="142"/>
      <c r="N9" s="142"/>
      <c r="O9" s="142"/>
    </row>
    <row r="10" spans="2:15" s="91" customFormat="1" ht="16.149999999999999" customHeight="1" thickBot="1">
      <c r="B10" s="140"/>
      <c r="C10" s="142"/>
      <c r="D10" s="142"/>
      <c r="E10" s="142"/>
      <c r="F10" s="142"/>
      <c r="G10" s="142"/>
      <c r="H10" s="142"/>
      <c r="I10" s="142"/>
      <c r="J10" s="142"/>
      <c r="K10" s="142"/>
      <c r="L10" s="142"/>
      <c r="M10" s="142"/>
      <c r="N10" s="142"/>
      <c r="O10" s="142"/>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42"/>
    </row>
    <row r="12" spans="2:15" s="91" customFormat="1" ht="16.149999999999999" customHeight="1" thickBot="1">
      <c r="B12" s="140"/>
      <c r="C12" s="142"/>
      <c r="D12" s="136"/>
      <c r="E12" s="136"/>
      <c r="F12" s="136"/>
      <c r="G12" s="136"/>
      <c r="H12" s="142"/>
      <c r="I12" s="136"/>
      <c r="J12" s="136"/>
      <c r="K12" s="136"/>
      <c r="L12" s="136"/>
      <c r="M12" s="136"/>
      <c r="N12" s="136"/>
      <c r="O12" s="142"/>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1.9500008665628532</v>
      </c>
      <c r="D14" s="94" t="s">
        <v>182</v>
      </c>
      <c r="E14" s="94" t="s">
        <v>182</v>
      </c>
      <c r="F14" s="94" t="s">
        <v>182</v>
      </c>
      <c r="G14" s="94">
        <v>1.9500008665628532</v>
      </c>
      <c r="H14" s="94">
        <v>5.2725195820731097</v>
      </c>
      <c r="I14" s="94">
        <v>1.9999996166252878</v>
      </c>
      <c r="J14" s="94">
        <v>9.9999996064197045</v>
      </c>
      <c r="K14" s="94" t="s">
        <v>182</v>
      </c>
      <c r="L14" s="94">
        <v>40.000002278250214</v>
      </c>
      <c r="M14" s="94" t="s">
        <v>182</v>
      </c>
      <c r="N14" s="94" t="s">
        <v>182</v>
      </c>
      <c r="O14" s="95">
        <v>4.5285763653335041</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v>1.3899999566671075</v>
      </c>
      <c r="D16" s="96" t="s">
        <v>182</v>
      </c>
      <c r="E16" s="96" t="s">
        <v>182</v>
      </c>
      <c r="F16" s="96" t="s">
        <v>182</v>
      </c>
      <c r="G16" s="96">
        <v>1.3899999566671075</v>
      </c>
      <c r="H16" s="96">
        <v>27.827586790495225</v>
      </c>
      <c r="I16" s="96">
        <v>1.9999992484172606</v>
      </c>
      <c r="J16" s="96">
        <v>10.000001787280215</v>
      </c>
      <c r="K16" s="96" t="s">
        <v>182</v>
      </c>
      <c r="L16" s="96" t="s">
        <v>182</v>
      </c>
      <c r="M16" s="96">
        <v>65.000000832658458</v>
      </c>
      <c r="N16" s="96" t="s">
        <v>182</v>
      </c>
      <c r="O16" s="97">
        <v>18.13159109067232</v>
      </c>
    </row>
    <row r="17" spans="2:15" ht="13.9" customHeight="1">
      <c r="B17" s="42" t="s">
        <v>185</v>
      </c>
      <c r="C17" s="96">
        <v>1.5000002989023282</v>
      </c>
      <c r="D17" s="96" t="s">
        <v>182</v>
      </c>
      <c r="E17" s="96" t="s">
        <v>182</v>
      </c>
      <c r="F17" s="96" t="s">
        <v>182</v>
      </c>
      <c r="G17" s="96">
        <v>1.5000002989023282</v>
      </c>
      <c r="H17" s="96">
        <v>2.0000030734024317</v>
      </c>
      <c r="I17" s="96">
        <v>2.0000030734024317</v>
      </c>
      <c r="J17" s="96" t="s">
        <v>182</v>
      </c>
      <c r="K17" s="96" t="s">
        <v>182</v>
      </c>
      <c r="L17" s="96" t="s">
        <v>182</v>
      </c>
      <c r="M17" s="96" t="s">
        <v>182</v>
      </c>
      <c r="N17" s="96" t="s">
        <v>182</v>
      </c>
      <c r="O17" s="97">
        <v>1.5503966690812407</v>
      </c>
    </row>
    <row r="18" spans="2:15" ht="13.9" customHeight="1">
      <c r="B18" s="42" t="s">
        <v>186</v>
      </c>
      <c r="C18" s="96">
        <v>5.4737844213711568</v>
      </c>
      <c r="D18" s="96" t="s">
        <v>182</v>
      </c>
      <c r="E18" s="96">
        <v>7.5400099930885367E-2</v>
      </c>
      <c r="F18" s="96">
        <v>3.4490996644872776</v>
      </c>
      <c r="G18" s="96">
        <v>9.204700000893185</v>
      </c>
      <c r="H18" s="96">
        <v>58.378462348639637</v>
      </c>
      <c r="I18" s="96">
        <v>1.9999999840592646</v>
      </c>
      <c r="J18" s="96">
        <v>10.000000371864502</v>
      </c>
      <c r="K18" s="96">
        <v>25.000000187543709</v>
      </c>
      <c r="L18" s="96">
        <v>40</v>
      </c>
      <c r="M18" s="96">
        <v>65.000000045965166</v>
      </c>
      <c r="N18" s="96">
        <v>90.000000062971239</v>
      </c>
      <c r="O18" s="97">
        <v>46.208923148456748</v>
      </c>
    </row>
    <row r="19" spans="2:15" ht="13.9" customHeight="1">
      <c r="B19" s="42" t="s">
        <v>187</v>
      </c>
      <c r="C19" s="96" t="s">
        <v>182</v>
      </c>
      <c r="D19" s="96" t="s">
        <v>182</v>
      </c>
      <c r="E19" s="96" t="s">
        <v>182</v>
      </c>
      <c r="F19" s="96" t="s">
        <v>182</v>
      </c>
      <c r="G19" s="96" t="s">
        <v>182</v>
      </c>
      <c r="H19" s="96">
        <v>9.9999963680455561</v>
      </c>
      <c r="I19" s="96" t="s">
        <v>182</v>
      </c>
      <c r="J19" s="96">
        <v>9.9999963680455561</v>
      </c>
      <c r="K19" s="96" t="s">
        <v>182</v>
      </c>
      <c r="L19" s="96" t="s">
        <v>182</v>
      </c>
      <c r="M19" s="96" t="s">
        <v>182</v>
      </c>
      <c r="N19" s="96" t="s">
        <v>182</v>
      </c>
      <c r="O19" s="97">
        <v>9.9999963680455561</v>
      </c>
    </row>
    <row r="20" spans="2:15" ht="13.9" customHeight="1" thickBot="1">
      <c r="B20" s="45" t="s">
        <v>188</v>
      </c>
      <c r="C20" s="98">
        <v>1.5000001677830546</v>
      </c>
      <c r="D20" s="98" t="s">
        <v>182</v>
      </c>
      <c r="E20" s="98" t="s">
        <v>182</v>
      </c>
      <c r="F20" s="98" t="s">
        <v>182</v>
      </c>
      <c r="G20" s="98">
        <v>1.5000001677830546</v>
      </c>
      <c r="H20" s="98">
        <v>8.1510907647045467</v>
      </c>
      <c r="I20" s="98">
        <v>1.9999999964290176</v>
      </c>
      <c r="J20" s="98">
        <v>10.000000811778737</v>
      </c>
      <c r="K20" s="98">
        <v>25.000000098882971</v>
      </c>
      <c r="L20" s="98">
        <v>40.000000166148176</v>
      </c>
      <c r="M20" s="98">
        <v>64.99999980726632</v>
      </c>
      <c r="N20" s="98">
        <v>89.999999624495004</v>
      </c>
      <c r="O20" s="99">
        <v>6.4928664527814437</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3.1776618644243801</v>
      </c>
      <c r="D22" s="51" t="s">
        <v>182</v>
      </c>
      <c r="E22" s="51">
        <v>7.5400099930885367E-2</v>
      </c>
      <c r="F22" s="51">
        <v>3.4490996644872776</v>
      </c>
      <c r="G22" s="51">
        <v>3.637578809128851</v>
      </c>
      <c r="H22" s="51">
        <v>31.808294294769979</v>
      </c>
      <c r="I22" s="51">
        <v>1.9999999831147839</v>
      </c>
      <c r="J22" s="51">
        <v>10.000000435107095</v>
      </c>
      <c r="K22" s="51">
        <v>25.000000163161342</v>
      </c>
      <c r="L22" s="51">
        <v>40.000000057799781</v>
      </c>
      <c r="M22" s="51">
        <v>65.000000071482376</v>
      </c>
      <c r="N22" s="51">
        <v>90.000000034052604</v>
      </c>
      <c r="O22" s="51">
        <v>24.688097805150299</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5" priority="1" stopIfTrue="1" operator="equal">
      <formula>"División"</formula>
    </cfRule>
  </conditionalFormatting>
  <hyperlinks>
    <hyperlink ref="B1" location="Indice!A17" tooltip="VOLVER AL ÍNDICE" display="Volver al Índice" xr:uid="{4C56D20A-489B-451B-90B7-5C95B938D881}"/>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FF8E9-2BFD-4DB7-919F-FFDBA6B9F7FC}">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3" t="s">
        <v>94</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206</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8" t="s">
        <v>56</v>
      </c>
      <c r="C8" s="149" t="s">
        <v>80</v>
      </c>
      <c r="D8" s="149" t="s">
        <v>80</v>
      </c>
      <c r="E8" s="149"/>
      <c r="F8" s="149"/>
      <c r="G8" s="149"/>
      <c r="H8" s="149" t="s">
        <v>81</v>
      </c>
      <c r="I8" s="149" t="s">
        <v>82</v>
      </c>
      <c r="J8" s="149"/>
      <c r="K8" s="149"/>
      <c r="L8" s="149"/>
      <c r="M8" s="149"/>
      <c r="N8" s="149"/>
      <c r="O8" s="150" t="s">
        <v>95</v>
      </c>
    </row>
    <row r="9" spans="2:15" s="91" customFormat="1" ht="16.149999999999999" customHeight="1" thickBot="1">
      <c r="B9" s="148"/>
      <c r="C9" s="149"/>
      <c r="D9" s="149"/>
      <c r="E9" s="149"/>
      <c r="F9" s="149"/>
      <c r="G9" s="149"/>
      <c r="H9" s="149"/>
      <c r="I9" s="149"/>
      <c r="J9" s="149"/>
      <c r="K9" s="149"/>
      <c r="L9" s="149"/>
      <c r="M9" s="149"/>
      <c r="N9" s="149"/>
      <c r="O9" s="150"/>
    </row>
    <row r="10" spans="2:15" s="91" customFormat="1" ht="16.149999999999999" customHeight="1" thickBot="1">
      <c r="B10" s="148"/>
      <c r="C10" s="149"/>
      <c r="D10" s="149"/>
      <c r="E10" s="149"/>
      <c r="F10" s="149"/>
      <c r="G10" s="149"/>
      <c r="H10" s="149"/>
      <c r="I10" s="149"/>
      <c r="J10" s="149"/>
      <c r="K10" s="149"/>
      <c r="L10" s="149"/>
      <c r="M10" s="149"/>
      <c r="N10" s="149"/>
      <c r="O10" s="150"/>
    </row>
    <row r="11" spans="2:15" s="91" customFormat="1" ht="16.149999999999999" customHeight="1" thickBot="1">
      <c r="B11" s="148"/>
      <c r="C11" s="149"/>
      <c r="D11" s="147" t="s">
        <v>84</v>
      </c>
      <c r="E11" s="147" t="s">
        <v>85</v>
      </c>
      <c r="F11" s="147" t="s">
        <v>86</v>
      </c>
      <c r="G11" s="147" t="s">
        <v>87</v>
      </c>
      <c r="H11" s="149"/>
      <c r="I11" s="147" t="s">
        <v>88</v>
      </c>
      <c r="J11" s="147" t="s">
        <v>89</v>
      </c>
      <c r="K11" s="147" t="s">
        <v>90</v>
      </c>
      <c r="L11" s="147" t="s">
        <v>91</v>
      </c>
      <c r="M11" s="147" t="s">
        <v>92</v>
      </c>
      <c r="N11" s="147" t="s">
        <v>93</v>
      </c>
      <c r="O11" s="150"/>
    </row>
    <row r="12" spans="2:15" s="91" customFormat="1" ht="16.149999999999999" customHeight="1" thickBot="1">
      <c r="B12" s="148"/>
      <c r="C12" s="149"/>
      <c r="D12" s="147"/>
      <c r="E12" s="147"/>
      <c r="F12" s="147"/>
      <c r="G12" s="147"/>
      <c r="H12" s="149"/>
      <c r="I12" s="147"/>
      <c r="J12" s="147"/>
      <c r="K12" s="147"/>
      <c r="L12" s="147"/>
      <c r="M12" s="147"/>
      <c r="N12" s="147"/>
      <c r="O12" s="150"/>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22.390941344189077</v>
      </c>
      <c r="D14" s="94">
        <v>0</v>
      </c>
      <c r="E14" s="94">
        <v>0</v>
      </c>
      <c r="F14" s="94">
        <v>0</v>
      </c>
      <c r="G14" s="94">
        <v>22.390941344189077</v>
      </c>
      <c r="H14" s="94">
        <v>77.609058655810927</v>
      </c>
      <c r="I14" s="94">
        <v>53.153599370313479</v>
      </c>
      <c r="J14" s="94">
        <v>22.511008794793682</v>
      </c>
      <c r="K14" s="94">
        <v>0</v>
      </c>
      <c r="L14" s="94">
        <v>1.9444504907037621</v>
      </c>
      <c r="M14" s="94">
        <v>0</v>
      </c>
      <c r="N14" s="94">
        <v>0</v>
      </c>
      <c r="O14" s="95">
        <v>100</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v>36.675040580543566</v>
      </c>
      <c r="D16" s="96">
        <v>0</v>
      </c>
      <c r="E16" s="96">
        <v>0</v>
      </c>
      <c r="F16" s="96">
        <v>0</v>
      </c>
      <c r="G16" s="96">
        <v>36.675040580543566</v>
      </c>
      <c r="H16" s="96">
        <v>63.324959419456434</v>
      </c>
      <c r="I16" s="96">
        <v>23.937945027976131</v>
      </c>
      <c r="J16" s="96">
        <v>15.379110013426867</v>
      </c>
      <c r="K16" s="96">
        <v>0</v>
      </c>
      <c r="L16" s="96">
        <v>0</v>
      </c>
      <c r="M16" s="96">
        <v>24.007904378053439</v>
      </c>
      <c r="N16" s="96">
        <v>0</v>
      </c>
      <c r="O16" s="97">
        <v>100</v>
      </c>
    </row>
    <row r="17" spans="2:15" ht="13.9" customHeight="1">
      <c r="B17" s="42" t="s">
        <v>185</v>
      </c>
      <c r="C17" s="96">
        <v>89.920781893800864</v>
      </c>
      <c r="D17" s="96">
        <v>0</v>
      </c>
      <c r="E17" s="96">
        <v>0</v>
      </c>
      <c r="F17" s="96">
        <v>0</v>
      </c>
      <c r="G17" s="96">
        <v>89.920781893800864</v>
      </c>
      <c r="H17" s="96">
        <v>10.079218106199139</v>
      </c>
      <c r="I17" s="96">
        <v>10.079218106199139</v>
      </c>
      <c r="J17" s="96">
        <v>0</v>
      </c>
      <c r="K17" s="96">
        <v>0</v>
      </c>
      <c r="L17" s="96">
        <v>0</v>
      </c>
      <c r="M17" s="96">
        <v>0</v>
      </c>
      <c r="N17" s="96">
        <v>0</v>
      </c>
      <c r="O17" s="97">
        <v>100</v>
      </c>
    </row>
    <row r="18" spans="2:15" ht="13.9" customHeight="1">
      <c r="B18" s="42" t="s">
        <v>186</v>
      </c>
      <c r="C18" s="96">
        <v>23.002765874339406</v>
      </c>
      <c r="D18" s="96">
        <v>0</v>
      </c>
      <c r="E18" s="96">
        <v>6.8430857207996949</v>
      </c>
      <c r="F18" s="96">
        <v>4.0567090164008057</v>
      </c>
      <c r="G18" s="96">
        <v>12.102971137138905</v>
      </c>
      <c r="H18" s="96">
        <v>76.997234125660597</v>
      </c>
      <c r="I18" s="96">
        <v>5.1248703378856293</v>
      </c>
      <c r="J18" s="96">
        <v>3.8445415659089566</v>
      </c>
      <c r="K18" s="96">
        <v>13.612526977749972</v>
      </c>
      <c r="L18" s="96">
        <v>8.0523782490804177</v>
      </c>
      <c r="M18" s="96">
        <v>15.551434539868968</v>
      </c>
      <c r="N18" s="96">
        <v>30.811482455166651</v>
      </c>
      <c r="O18" s="97">
        <v>100</v>
      </c>
    </row>
    <row r="19" spans="2:15" ht="13.9" customHeight="1">
      <c r="B19" s="42" t="s">
        <v>187</v>
      </c>
      <c r="C19" s="96">
        <v>0</v>
      </c>
      <c r="D19" s="96">
        <v>0</v>
      </c>
      <c r="E19" s="96">
        <v>0</v>
      </c>
      <c r="F19" s="96">
        <v>0</v>
      </c>
      <c r="G19" s="96">
        <v>0</v>
      </c>
      <c r="H19" s="96">
        <v>100</v>
      </c>
      <c r="I19" s="96">
        <v>0</v>
      </c>
      <c r="J19" s="96">
        <v>100</v>
      </c>
      <c r="K19" s="96">
        <v>0</v>
      </c>
      <c r="L19" s="96">
        <v>0</v>
      </c>
      <c r="M19" s="96">
        <v>0</v>
      </c>
      <c r="N19" s="96">
        <v>0</v>
      </c>
      <c r="O19" s="97">
        <v>100</v>
      </c>
    </row>
    <row r="20" spans="2:15" ht="13.9" customHeight="1" thickBot="1">
      <c r="B20" s="45" t="s">
        <v>188</v>
      </c>
      <c r="C20" s="98">
        <v>24.931615165347832</v>
      </c>
      <c r="D20" s="98">
        <v>0</v>
      </c>
      <c r="E20" s="98">
        <v>0</v>
      </c>
      <c r="F20" s="98">
        <v>0</v>
      </c>
      <c r="G20" s="98">
        <v>24.931615165347832</v>
      </c>
      <c r="H20" s="98">
        <v>75.068384834652164</v>
      </c>
      <c r="I20" s="98">
        <v>63.106535874315071</v>
      </c>
      <c r="J20" s="98">
        <v>1.7350196227284242</v>
      </c>
      <c r="K20" s="98">
        <v>4.7478752713231209</v>
      </c>
      <c r="L20" s="98">
        <v>2.2605557443530215</v>
      </c>
      <c r="M20" s="98">
        <v>1.2179604480910304</v>
      </c>
      <c r="N20" s="98">
        <v>2.0004378738415038</v>
      </c>
      <c r="O20" s="99">
        <v>100</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24.86915546466583</v>
      </c>
      <c r="D22" s="51">
        <v>0</v>
      </c>
      <c r="E22" s="51">
        <v>3.1132329584249767</v>
      </c>
      <c r="F22" s="51">
        <v>1.8455826403301074</v>
      </c>
      <c r="G22" s="51">
        <v>19.910339865910746</v>
      </c>
      <c r="H22" s="51">
        <v>75.130844535334177</v>
      </c>
      <c r="I22" s="51">
        <v>35.217962894283225</v>
      </c>
      <c r="J22" s="51">
        <v>3.4167617755863411</v>
      </c>
      <c r="K22" s="51">
        <v>8.5421043061014785</v>
      </c>
      <c r="L22" s="51">
        <v>4.8226519418393865</v>
      </c>
      <c r="M22" s="51">
        <v>8.1240377803762573</v>
      </c>
      <c r="N22" s="51">
        <v>15.007325837147482</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4" priority="1" stopIfTrue="1" operator="equal">
      <formula>"División"</formula>
    </cfRule>
  </conditionalFormatting>
  <hyperlinks>
    <hyperlink ref="B1" location="Indice!A19" tooltip="VOLVER AL ÍNDICE" display="Volver al Índice" xr:uid="{6A2CE036-DAF0-4C10-98B8-2FC1D1C5E79F}"/>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DBD44-BED0-44B6-A348-76BA72958BE5}">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3" t="s">
        <v>96</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205</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42" t="s">
        <v>97</v>
      </c>
    </row>
    <row r="9" spans="2:15" s="91" customFormat="1" ht="16.149999999999999" customHeight="1" thickBot="1">
      <c r="B9" s="140"/>
      <c r="C9" s="142"/>
      <c r="D9" s="142"/>
      <c r="E9" s="142"/>
      <c r="F9" s="142"/>
      <c r="G9" s="142"/>
      <c r="H9" s="142"/>
      <c r="I9" s="142"/>
      <c r="J9" s="142"/>
      <c r="K9" s="142"/>
      <c r="L9" s="142"/>
      <c r="M9" s="142"/>
      <c r="N9" s="142"/>
      <c r="O9" s="142"/>
    </row>
    <row r="10" spans="2:15" s="91" customFormat="1" ht="16.149999999999999" customHeight="1" thickBot="1">
      <c r="B10" s="140"/>
      <c r="C10" s="142"/>
      <c r="D10" s="142"/>
      <c r="E10" s="142"/>
      <c r="F10" s="142"/>
      <c r="G10" s="142"/>
      <c r="H10" s="142"/>
      <c r="I10" s="142"/>
      <c r="J10" s="142"/>
      <c r="K10" s="142"/>
      <c r="L10" s="142"/>
      <c r="M10" s="142"/>
      <c r="N10" s="142"/>
      <c r="O10" s="142"/>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42"/>
    </row>
    <row r="12" spans="2:15" s="91" customFormat="1" ht="16.149999999999999" customHeight="1" thickBot="1">
      <c r="B12" s="140"/>
      <c r="C12" s="142"/>
      <c r="D12" s="136"/>
      <c r="E12" s="136"/>
      <c r="F12" s="136"/>
      <c r="G12" s="136"/>
      <c r="H12" s="142"/>
      <c r="I12" s="136"/>
      <c r="J12" s="136"/>
      <c r="K12" s="136"/>
      <c r="L12" s="136"/>
      <c r="M12" s="136"/>
      <c r="N12" s="136"/>
      <c r="O12" s="142"/>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1.9500008665628532</v>
      </c>
      <c r="D14" s="94" t="s">
        <v>182</v>
      </c>
      <c r="E14" s="94" t="s">
        <v>182</v>
      </c>
      <c r="F14" s="94" t="s">
        <v>182</v>
      </c>
      <c r="G14" s="94">
        <v>1.9500008665628532</v>
      </c>
      <c r="H14" s="94">
        <v>5.2725195820731097</v>
      </c>
      <c r="I14" s="94">
        <v>1.9999996166252878</v>
      </c>
      <c r="J14" s="94">
        <v>9.9999996064197045</v>
      </c>
      <c r="K14" s="94" t="s">
        <v>182</v>
      </c>
      <c r="L14" s="94">
        <v>40.000002278250214</v>
      </c>
      <c r="M14" s="94" t="s">
        <v>182</v>
      </c>
      <c r="N14" s="94" t="s">
        <v>182</v>
      </c>
      <c r="O14" s="94">
        <v>4.5285763653335041</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6" t="s">
        <v>182</v>
      </c>
    </row>
    <row r="16" spans="2:15" ht="13.9" customHeight="1">
      <c r="B16" s="42" t="s">
        <v>184</v>
      </c>
      <c r="C16" s="96">
        <v>1.3899999566671075</v>
      </c>
      <c r="D16" s="96" t="s">
        <v>182</v>
      </c>
      <c r="E16" s="96" t="s">
        <v>182</v>
      </c>
      <c r="F16" s="96" t="s">
        <v>182</v>
      </c>
      <c r="G16" s="96">
        <v>1.3899999566671075</v>
      </c>
      <c r="H16" s="96">
        <v>27.827586790495225</v>
      </c>
      <c r="I16" s="96">
        <v>1.9999992484172606</v>
      </c>
      <c r="J16" s="96">
        <v>10.000001787280215</v>
      </c>
      <c r="K16" s="96" t="s">
        <v>182</v>
      </c>
      <c r="L16" s="96" t="s">
        <v>182</v>
      </c>
      <c r="M16" s="96">
        <v>65.000000832658458</v>
      </c>
      <c r="N16" s="96" t="s">
        <v>182</v>
      </c>
      <c r="O16" s="96">
        <v>18.13159109067232</v>
      </c>
    </row>
    <row r="17" spans="2:15" ht="13.9" customHeight="1">
      <c r="B17" s="42" t="s">
        <v>185</v>
      </c>
      <c r="C17" s="96">
        <v>1.5000002989023282</v>
      </c>
      <c r="D17" s="96" t="s">
        <v>182</v>
      </c>
      <c r="E17" s="96" t="s">
        <v>182</v>
      </c>
      <c r="F17" s="96" t="s">
        <v>182</v>
      </c>
      <c r="G17" s="96">
        <v>1.5000002989023282</v>
      </c>
      <c r="H17" s="96">
        <v>2.0000030734024317</v>
      </c>
      <c r="I17" s="96">
        <v>2.0000030734024317</v>
      </c>
      <c r="J17" s="96" t="s">
        <v>182</v>
      </c>
      <c r="K17" s="96" t="s">
        <v>182</v>
      </c>
      <c r="L17" s="96" t="s">
        <v>182</v>
      </c>
      <c r="M17" s="96" t="s">
        <v>182</v>
      </c>
      <c r="N17" s="96" t="s">
        <v>182</v>
      </c>
      <c r="O17" s="96">
        <v>1.5503966690812407</v>
      </c>
    </row>
    <row r="18" spans="2:15" ht="13.9" customHeight="1">
      <c r="B18" s="42" t="s">
        <v>186</v>
      </c>
      <c r="C18" s="96">
        <v>5.4737844213711568</v>
      </c>
      <c r="D18" s="96" t="s">
        <v>182</v>
      </c>
      <c r="E18" s="96">
        <v>7.5400099930885367E-2</v>
      </c>
      <c r="F18" s="96">
        <v>3.4490996644872776</v>
      </c>
      <c r="G18" s="96">
        <v>9.204700000893185</v>
      </c>
      <c r="H18" s="96">
        <v>58.378462348639637</v>
      </c>
      <c r="I18" s="96">
        <v>1.9999999840592646</v>
      </c>
      <c r="J18" s="96">
        <v>10.000000371864502</v>
      </c>
      <c r="K18" s="96">
        <v>25.000000187543709</v>
      </c>
      <c r="L18" s="96">
        <v>40</v>
      </c>
      <c r="M18" s="96">
        <v>65.000000045965166</v>
      </c>
      <c r="N18" s="96">
        <v>90.000000062971239</v>
      </c>
      <c r="O18" s="96">
        <v>46.208923148456748</v>
      </c>
    </row>
    <row r="19" spans="2:15" ht="13.9" customHeight="1">
      <c r="B19" s="42" t="s">
        <v>187</v>
      </c>
      <c r="C19" s="96" t="s">
        <v>182</v>
      </c>
      <c r="D19" s="96" t="s">
        <v>182</v>
      </c>
      <c r="E19" s="96" t="s">
        <v>182</v>
      </c>
      <c r="F19" s="96" t="s">
        <v>182</v>
      </c>
      <c r="G19" s="96" t="s">
        <v>182</v>
      </c>
      <c r="H19" s="96">
        <v>9.9999963680455561</v>
      </c>
      <c r="I19" s="96" t="s">
        <v>182</v>
      </c>
      <c r="J19" s="96">
        <v>9.9999963680455561</v>
      </c>
      <c r="K19" s="96" t="s">
        <v>182</v>
      </c>
      <c r="L19" s="96" t="s">
        <v>182</v>
      </c>
      <c r="M19" s="96" t="s">
        <v>182</v>
      </c>
      <c r="N19" s="96" t="s">
        <v>182</v>
      </c>
      <c r="O19" s="96">
        <v>9.9999963680455561</v>
      </c>
    </row>
    <row r="20" spans="2:15" ht="13.9" customHeight="1" thickBot="1">
      <c r="B20" s="45" t="s">
        <v>188</v>
      </c>
      <c r="C20" s="98">
        <v>1.5000001744959761</v>
      </c>
      <c r="D20" s="98" t="s">
        <v>182</v>
      </c>
      <c r="E20" s="98" t="s">
        <v>182</v>
      </c>
      <c r="F20" s="98" t="s">
        <v>182</v>
      </c>
      <c r="G20" s="98">
        <v>1.5000001744959761</v>
      </c>
      <c r="H20" s="98">
        <v>10.25577758121949</v>
      </c>
      <c r="I20" s="98">
        <v>2.0000000209281352</v>
      </c>
      <c r="J20" s="98">
        <v>10.000000811778737</v>
      </c>
      <c r="K20" s="98">
        <v>25.000000098882971</v>
      </c>
      <c r="L20" s="98">
        <v>40.000000166148176</v>
      </c>
      <c r="M20" s="98">
        <v>64.99999980726632</v>
      </c>
      <c r="N20" s="98">
        <v>89.999999624495004</v>
      </c>
      <c r="O20" s="98">
        <v>7.7146778866609047</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3.2494391232413133</v>
      </c>
      <c r="D22" s="51" t="s">
        <v>182</v>
      </c>
      <c r="E22" s="51">
        <v>7.5400099930885367E-2</v>
      </c>
      <c r="F22" s="51">
        <v>3.4490996644872776</v>
      </c>
      <c r="G22" s="51">
        <v>3.7530409170648671</v>
      </c>
      <c r="H22" s="51">
        <v>36.106820911539707</v>
      </c>
      <c r="I22" s="51">
        <v>1.9999999989174457</v>
      </c>
      <c r="J22" s="51">
        <v>10.000000435107095</v>
      </c>
      <c r="K22" s="51">
        <v>25.000000163161342</v>
      </c>
      <c r="L22" s="51">
        <v>40.000000057799781</v>
      </c>
      <c r="M22" s="51">
        <v>65.000000071482376</v>
      </c>
      <c r="N22" s="51">
        <v>90.000000034052604</v>
      </c>
      <c r="O22" s="51">
        <v>27.352467264263932</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3" priority="1" stopIfTrue="1" operator="equal">
      <formula>"División"</formula>
    </cfRule>
  </conditionalFormatting>
  <hyperlinks>
    <hyperlink ref="B1" location="Indice!A21" tooltip="VOLVER AL ÍNDICE" display="Volver al Índice" xr:uid="{55D33300-0E04-45DC-91E9-75EC86FC1F59}"/>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7465-82BF-4C14-A9F8-C8560F66B175}">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3" t="s">
        <v>98</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204</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50" t="s">
        <v>95</v>
      </c>
    </row>
    <row r="9" spans="2:15" s="91" customFormat="1" ht="16.149999999999999" customHeight="1" thickBot="1">
      <c r="B9" s="140"/>
      <c r="C9" s="142"/>
      <c r="D9" s="142"/>
      <c r="E9" s="142"/>
      <c r="F9" s="142"/>
      <c r="G9" s="142"/>
      <c r="H9" s="142"/>
      <c r="I9" s="142"/>
      <c r="J9" s="142"/>
      <c r="K9" s="142"/>
      <c r="L9" s="142"/>
      <c r="M9" s="142"/>
      <c r="N9" s="142"/>
      <c r="O9" s="150"/>
    </row>
    <row r="10" spans="2:15" s="91" customFormat="1" ht="16.149999999999999" customHeight="1" thickBot="1">
      <c r="B10" s="140"/>
      <c r="C10" s="142"/>
      <c r="D10" s="142"/>
      <c r="E10" s="142"/>
      <c r="F10" s="142"/>
      <c r="G10" s="142"/>
      <c r="H10" s="142"/>
      <c r="I10" s="142"/>
      <c r="J10" s="142"/>
      <c r="K10" s="142"/>
      <c r="L10" s="142"/>
      <c r="M10" s="142"/>
      <c r="N10" s="142"/>
      <c r="O10" s="150"/>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50"/>
    </row>
    <row r="12" spans="2:15" s="91" customFormat="1" ht="16.149999999999999" customHeight="1" thickBot="1">
      <c r="B12" s="140"/>
      <c r="C12" s="142"/>
      <c r="D12" s="136"/>
      <c r="E12" s="136"/>
      <c r="F12" s="136"/>
      <c r="G12" s="136"/>
      <c r="H12" s="142"/>
      <c r="I12" s="136"/>
      <c r="J12" s="136"/>
      <c r="K12" s="136"/>
      <c r="L12" s="136"/>
      <c r="M12" s="136"/>
      <c r="N12" s="136"/>
      <c r="O12" s="150"/>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22.390941344189077</v>
      </c>
      <c r="D14" s="94">
        <v>0</v>
      </c>
      <c r="E14" s="94">
        <v>0</v>
      </c>
      <c r="F14" s="94">
        <v>0</v>
      </c>
      <c r="G14" s="94">
        <v>22.390941344189077</v>
      </c>
      <c r="H14" s="94">
        <v>77.609058655810927</v>
      </c>
      <c r="I14" s="94">
        <v>53.153599370313479</v>
      </c>
      <c r="J14" s="94">
        <v>22.511008794793682</v>
      </c>
      <c r="K14" s="94">
        <v>0</v>
      </c>
      <c r="L14" s="94">
        <v>1.9444504907037621</v>
      </c>
      <c r="M14" s="94">
        <v>0</v>
      </c>
      <c r="N14" s="94">
        <v>0</v>
      </c>
      <c r="O14" s="94">
        <v>100</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6" t="s">
        <v>182</v>
      </c>
    </row>
    <row r="16" spans="2:15" ht="13.9" customHeight="1">
      <c r="B16" s="42" t="s">
        <v>184</v>
      </c>
      <c r="C16" s="96">
        <v>36.675040580543566</v>
      </c>
      <c r="D16" s="96">
        <v>0</v>
      </c>
      <c r="E16" s="96">
        <v>0</v>
      </c>
      <c r="F16" s="96">
        <v>0</v>
      </c>
      <c r="G16" s="96">
        <v>36.675040580543566</v>
      </c>
      <c r="H16" s="96">
        <v>63.324959419456434</v>
      </c>
      <c r="I16" s="96">
        <v>23.937945027976131</v>
      </c>
      <c r="J16" s="96">
        <v>15.379110013426867</v>
      </c>
      <c r="K16" s="96">
        <v>0</v>
      </c>
      <c r="L16" s="96">
        <v>0</v>
      </c>
      <c r="M16" s="96">
        <v>24.007904378053439</v>
      </c>
      <c r="N16" s="96">
        <v>0</v>
      </c>
      <c r="O16" s="96">
        <v>100</v>
      </c>
    </row>
    <row r="17" spans="2:15" ht="13.9" customHeight="1">
      <c r="B17" s="42" t="s">
        <v>185</v>
      </c>
      <c r="C17" s="96">
        <v>89.920781893800864</v>
      </c>
      <c r="D17" s="96">
        <v>0</v>
      </c>
      <c r="E17" s="96">
        <v>0</v>
      </c>
      <c r="F17" s="96">
        <v>0</v>
      </c>
      <c r="G17" s="96">
        <v>89.920781893800864</v>
      </c>
      <c r="H17" s="96">
        <v>10.079218106199139</v>
      </c>
      <c r="I17" s="96">
        <v>10.079218106199139</v>
      </c>
      <c r="J17" s="96">
        <v>0</v>
      </c>
      <c r="K17" s="96">
        <v>0</v>
      </c>
      <c r="L17" s="96">
        <v>0</v>
      </c>
      <c r="M17" s="96">
        <v>0</v>
      </c>
      <c r="N17" s="96">
        <v>0</v>
      </c>
      <c r="O17" s="96">
        <v>100</v>
      </c>
    </row>
    <row r="18" spans="2:15" ht="13.9" customHeight="1">
      <c r="B18" s="42" t="s">
        <v>186</v>
      </c>
      <c r="C18" s="96">
        <v>23.002765874339406</v>
      </c>
      <c r="D18" s="96">
        <v>0</v>
      </c>
      <c r="E18" s="96">
        <v>6.8430857207996949</v>
      </c>
      <c r="F18" s="96">
        <v>4.0567090164008057</v>
      </c>
      <c r="G18" s="96">
        <v>12.102971137138905</v>
      </c>
      <c r="H18" s="96">
        <v>76.997234125660597</v>
      </c>
      <c r="I18" s="96">
        <v>5.1248703378856293</v>
      </c>
      <c r="J18" s="96">
        <v>3.8445415659089566</v>
      </c>
      <c r="K18" s="96">
        <v>13.612526977749972</v>
      </c>
      <c r="L18" s="96">
        <v>8.0523782490804177</v>
      </c>
      <c r="M18" s="96">
        <v>15.551434539868968</v>
      </c>
      <c r="N18" s="96">
        <v>30.811482455166651</v>
      </c>
      <c r="O18" s="96">
        <v>100</v>
      </c>
    </row>
    <row r="19" spans="2:15" ht="13.9" customHeight="1">
      <c r="B19" s="42" t="s">
        <v>187</v>
      </c>
      <c r="C19" s="96">
        <v>0</v>
      </c>
      <c r="D19" s="96">
        <v>0</v>
      </c>
      <c r="E19" s="96">
        <v>0</v>
      </c>
      <c r="F19" s="96">
        <v>0</v>
      </c>
      <c r="G19" s="96">
        <v>0</v>
      </c>
      <c r="H19" s="96">
        <v>100</v>
      </c>
      <c r="I19" s="96">
        <v>0</v>
      </c>
      <c r="J19" s="96">
        <v>100</v>
      </c>
      <c r="K19" s="96">
        <v>0</v>
      </c>
      <c r="L19" s="96">
        <v>0</v>
      </c>
      <c r="M19" s="96">
        <v>0</v>
      </c>
      <c r="N19" s="96">
        <v>0</v>
      </c>
      <c r="O19" s="96">
        <v>100</v>
      </c>
    </row>
    <row r="20" spans="2:15" ht="13.9" customHeight="1" thickBot="1">
      <c r="B20" s="45" t="s">
        <v>188</v>
      </c>
      <c r="C20" s="98">
        <v>29.021976879029481</v>
      </c>
      <c r="D20" s="98">
        <v>0</v>
      </c>
      <c r="E20" s="98">
        <v>0</v>
      </c>
      <c r="F20" s="98">
        <v>0</v>
      </c>
      <c r="G20" s="98">
        <v>29.021976879029481</v>
      </c>
      <c r="H20" s="98">
        <v>70.978023120970519</v>
      </c>
      <c r="I20" s="98">
        <v>55.798050458549703</v>
      </c>
      <c r="J20" s="98">
        <v>2.2017959371591105</v>
      </c>
      <c r="K20" s="98">
        <v>6.0252070614037976</v>
      </c>
      <c r="L20" s="98">
        <v>2.8687182487372049</v>
      </c>
      <c r="M20" s="98">
        <v>1.5456311450876752</v>
      </c>
      <c r="N20" s="98">
        <v>2.5386202700330265</v>
      </c>
      <c r="O20" s="98">
        <v>100</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26.643491266834577</v>
      </c>
      <c r="D22" s="51">
        <v>0</v>
      </c>
      <c r="E22" s="51">
        <v>3.4780523768506226</v>
      </c>
      <c r="F22" s="51">
        <v>2.0618544049211938</v>
      </c>
      <c r="G22" s="51">
        <v>21.103584485062758</v>
      </c>
      <c r="H22" s="51">
        <v>73.356508733165427</v>
      </c>
      <c r="I22" s="51">
        <v>28.766497412957275</v>
      </c>
      <c r="J22" s="51">
        <v>3.8171497518523401</v>
      </c>
      <c r="K22" s="51">
        <v>9.5430976678895192</v>
      </c>
      <c r="L22" s="51">
        <v>5.3877869960375975</v>
      </c>
      <c r="M22" s="51">
        <v>9.0760406590186147</v>
      </c>
      <c r="N22" s="51">
        <v>16.765936245410078</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2" priority="1" stopIfTrue="1" operator="equal">
      <formula>"División"</formula>
    </cfRule>
  </conditionalFormatting>
  <hyperlinks>
    <hyperlink ref="B1" location="Indice!A23" tooltip="VOLVER AL ÍNDICE" display="Volver al Índice" xr:uid="{20E9CE0F-C837-4FAC-B1E7-AC208816F6C9}"/>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86DFF3-ADAF-4741-88C1-BA1FE8733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070500-F14F-41B9-810E-C6B33EDA5E02}">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3.xml><?xml version="1.0" encoding="utf-8"?>
<ds:datastoreItem xmlns:ds="http://schemas.openxmlformats.org/officeDocument/2006/customXml" ds:itemID="{379DDA6D-E67D-4831-BCF0-1CE48760A1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2026-05-27T22:10:28Z</dcterms:created>
  <dcterms:modified xsi:type="dcterms:W3CDTF">2026-05-28T13:55:48Z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