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F94F9488-3498-4A43-AAF0-BAA904C353CE}" xr6:coauthVersionLast="47" xr6:coauthVersionMax="47" xr10:uidLastSave="{00000000-0000-0000-0000-000000000000}"/>
  <bookViews>
    <workbookView xWindow="-120" yWindow="-120" windowWidth="29040" windowHeight="15720" xr2:uid="{35B7AC95-98DC-4FA9-BDFA-8C28140AD278}"/>
  </bookViews>
  <sheets>
    <sheet name="Mora 90 Indiv" sheetId="1" r:id="rId1"/>
  </sheets>
  <externalReferences>
    <externalReference r:id="rId2"/>
  </externalReferences>
  <definedNames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<sst xmlns="http://schemas.openxmlformats.org/spreadsheetml/2006/main" count="75" uniqueCount="50">
  <si>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</si>
  <si>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</si>
  <si>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</si>
  <si>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</si>
  <si>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</si>
  <si>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</si>
  <si>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</si>
  <si>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</si>
  <si>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</si>
  <si>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</si>
  <si>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FEBRERO DE 2026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</si>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</sst>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C7A707CD-184B-4577-9477-990C404AC70C}"/>
    <cellStyle name="Normal_ Public. D.Ofc. JUN'96" xfId="5" xr:uid="{1A5FABD9-128A-4F2D-852A-EBDADB95CBA7}"/>
    <cellStyle name="Normal_Información de Instrumentos financieros  2008 (prototipo)" xfId="6" xr:uid="{543447F8-FE94-40AA-9D0B-523D1F8456EE}"/>
    <cellStyle name="Normal_Información Financiera Mensual - 2008 (prot)" xfId="2" xr:uid="{1BD46EDC-71D3-49A9-BC0B-9EB9876916C0}"/>
    <cellStyle name="Normal_Información Financiera Mensual - 2008 (prototipo)" xfId="3" xr:uid="{FAF2460C-34D7-4071-A451-4CD45AAC6E79}"/>
    <cellStyle name="Normal_RIESGO DE CREDITO Y CONTIGENTES 2008" xfId="4" xr:uid="{3146CBD4-9068-41B0-B20A-080E8B16B27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740F7E-95CF-44F8-AA32-FAA51B859E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D52E-3923-4A6A-B99E-38B22501E4A3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1.3094037779536838</v>
      </c>
      <c r="D14" s="36">
        <v>1.3094037779536838</v>
      </c>
      <c r="E14" s="36">
        <v>1.4335496644137871</v>
      </c>
      <c r="F14" s="36">
        <v>0.96058891607164942</v>
      </c>
      <c r="G14" s="36">
        <v>1.2392353712741362</v>
      </c>
      <c r="H14" s="36">
        <v>0.89959713777085815</v>
      </c>
      <c r="I14" s="36">
        <v>0</v>
      </c>
      <c r="J14" s="14"/>
      <c r="K14" s="37">
        <v>212366.53357999999</v>
      </c>
      <c r="L14" s="37">
        <v>212366.53357999999</v>
      </c>
    </row>
    <row r="15" spans="1:12">
      <c r="B15" s="38" t="s">
        <v>25</v>
      </c>
      <c r="C15" s="39">
        <v>0</v>
      </c>
      <c r="D15" s="39">
        <v>0</v>
      </c>
      <c r="E15" s="39">
        <v>0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0</v>
      </c>
      <c r="L15" s="40">
        <v>0</v>
      </c>
    </row>
    <row r="16" spans="1:12">
      <c r="B16" s="38" t="s">
        <v>27</v>
      </c>
      <c r="C16" s="39">
        <v>2.230907134290474</v>
      </c>
      <c r="D16" s="39">
        <v>2.230907134290474</v>
      </c>
      <c r="E16" s="39">
        <v>2.6934707154173139</v>
      </c>
      <c r="F16" s="39">
        <v>1.410621076409041</v>
      </c>
      <c r="G16" s="39">
        <v>1.6339145713657632</v>
      </c>
      <c r="H16" s="39">
        <v>1.3950777250641428</v>
      </c>
      <c r="I16" s="39">
        <v>0</v>
      </c>
      <c r="J16" s="14"/>
      <c r="K16" s="40">
        <v>119138.661347</v>
      </c>
      <c r="L16" s="40">
        <v>119138.661347</v>
      </c>
    </row>
    <row r="17" spans="2:12">
      <c r="B17" s="38" t="s">
        <v>28</v>
      </c>
      <c r="C17" s="39">
        <v>1.6530550152558989</v>
      </c>
      <c r="D17" s="39">
        <v>1.6530550152558989</v>
      </c>
      <c r="E17" s="39">
        <v>1.6708066552998408</v>
      </c>
      <c r="F17" s="39">
        <v>1.6819860659153496</v>
      </c>
      <c r="G17" s="39">
        <v>1.9865916360447606</v>
      </c>
      <c r="H17" s="39">
        <v>1.557610583795545</v>
      </c>
      <c r="I17" s="39">
        <v>0</v>
      </c>
      <c r="J17" s="14"/>
      <c r="K17" s="40">
        <v>660184.53204199998</v>
      </c>
      <c r="L17" s="40">
        <v>660184.53204199998</v>
      </c>
    </row>
    <row r="18" spans="2:12">
      <c r="B18" s="38" t="s">
        <v>29</v>
      </c>
      <c r="C18" s="39">
        <v>2.0888041481639603</v>
      </c>
      <c r="D18" s="39">
        <v>2.0921832549749411</v>
      </c>
      <c r="E18" s="39">
        <v>1.9372235291815727</v>
      </c>
      <c r="F18" s="39">
        <v>2.3666349671650067</v>
      </c>
      <c r="G18" s="39">
        <v>2.3299967330147346</v>
      </c>
      <c r="H18" s="39">
        <v>2.375338975149532</v>
      </c>
      <c r="I18" s="39">
        <v>0</v>
      </c>
      <c r="J18" s="14"/>
      <c r="K18" s="40">
        <v>724273.74433500005</v>
      </c>
      <c r="L18" s="40">
        <v>724273.74433500005</v>
      </c>
    </row>
    <row r="19" spans="2:12">
      <c r="B19" s="38" t="s">
        <v>30</v>
      </c>
      <c r="C19" s="39">
        <v>4.2660374429478356</v>
      </c>
      <c r="D19" s="39">
        <v>4.2660374429478356</v>
      </c>
      <c r="E19" s="39">
        <v>4.1207913516423522</v>
      </c>
      <c r="F19" s="39">
        <v>4.5277698507036162</v>
      </c>
      <c r="G19" s="39">
        <v>3.3014044059875727</v>
      </c>
      <c r="H19" s="39">
        <v>4.7154131134201362</v>
      </c>
      <c r="I19" s="39">
        <v>0</v>
      </c>
      <c r="J19" s="14"/>
      <c r="K19" s="40">
        <v>1642365.761436</v>
      </c>
      <c r="L19" s="40">
        <v>1642365.761436</v>
      </c>
    </row>
    <row r="20" spans="2:12">
      <c r="B20" s="38" t="s">
        <v>31</v>
      </c>
      <c r="C20" s="39">
        <v>3.3630521998194984</v>
      </c>
      <c r="D20" s="39">
        <v>3.3630521998194984</v>
      </c>
      <c r="E20" s="39">
        <v>6.9608961179674207</v>
      </c>
      <c r="F20" s="39">
        <v>3.1981205069993139</v>
      </c>
      <c r="G20" s="39">
        <v>2.1082388540148487</v>
      </c>
      <c r="H20" s="39">
        <v>4.5935857525009407</v>
      </c>
      <c r="I20" s="39" t="s">
        <v>26</v>
      </c>
      <c r="J20" s="14"/>
      <c r="K20" s="40">
        <v>59029.835657000003</v>
      </c>
      <c r="L20" s="40">
        <v>59029.835657000003</v>
      </c>
    </row>
    <row r="21" spans="2:12">
      <c r="B21" s="38" t="s">
        <v>32</v>
      </c>
      <c r="C21" s="39">
        <v>2.816660967552822</v>
      </c>
      <c r="D21" s="39">
        <v>2.816660967552822</v>
      </c>
      <c r="E21" s="39">
        <v>2.9154286847580302</v>
      </c>
      <c r="F21" s="39">
        <v>1.4045597033108388</v>
      </c>
      <c r="G21" s="39">
        <v>2.3282082247999867</v>
      </c>
      <c r="H21" s="39">
        <v>0.96623679906216986</v>
      </c>
      <c r="I21" s="39" t="s">
        <v>26</v>
      </c>
      <c r="J21" s="14"/>
      <c r="K21" s="40">
        <v>113935.46321</v>
      </c>
      <c r="L21" s="40">
        <v>113935.46321</v>
      </c>
    </row>
    <row r="22" spans="2:12">
      <c r="B22" s="38" t="s">
        <v>33</v>
      </c>
      <c r="C22" s="39">
        <v>2.1713717023655565</v>
      </c>
      <c r="D22" s="39">
        <v>2.1721987447325009</v>
      </c>
      <c r="E22" s="39">
        <v>2.425778424335407</v>
      </c>
      <c r="F22" s="39">
        <v>1.8993776111596896</v>
      </c>
      <c r="G22" s="39">
        <v>2.5309503934519633</v>
      </c>
      <c r="H22" s="39">
        <v>1.7040634527216585</v>
      </c>
      <c r="I22" s="39">
        <v>0</v>
      </c>
      <c r="J22" s="14"/>
      <c r="K22" s="40">
        <v>493464.36769799999</v>
      </c>
      <c r="L22" s="40">
        <v>493464.36769799999</v>
      </c>
    </row>
    <row r="23" spans="2:12">
      <c r="B23" s="38" t="s">
        <v>34</v>
      </c>
      <c r="C23" s="39">
        <v>5.3068660537195713</v>
      </c>
      <c r="D23" s="39">
        <v>5.3068660537195713</v>
      </c>
      <c r="E23" s="39">
        <v>15.643182925640778</v>
      </c>
      <c r="F23" s="39">
        <v>5.3027167821931833</v>
      </c>
      <c r="G23" s="39">
        <v>3.0919475765290407</v>
      </c>
      <c r="H23" s="39">
        <v>27.152928937656053</v>
      </c>
      <c r="I23" s="39" t="s">
        <v>26</v>
      </c>
      <c r="J23" s="14"/>
      <c r="K23" s="40">
        <v>5428.2028190000001</v>
      </c>
      <c r="L23" s="40">
        <v>5428.2028190000001</v>
      </c>
    </row>
    <row r="24" spans="2:12">
      <c r="B24" s="38" t="s">
        <v>35</v>
      </c>
      <c r="C24" s="39">
        <v>3.0162138134493013</v>
      </c>
      <c r="D24" s="39">
        <v>3.0417263206306031</v>
      </c>
      <c r="E24" s="39">
        <v>3.58862578155634</v>
      </c>
      <c r="F24" s="39">
        <v>2.6056433751676509</v>
      </c>
      <c r="G24" s="39">
        <v>2.6214836370920982</v>
      </c>
      <c r="H24" s="39">
        <v>2.6011129789470586</v>
      </c>
      <c r="I24" s="39">
        <v>0</v>
      </c>
      <c r="J24" s="14"/>
      <c r="K24" s="40">
        <v>1221278.639281</v>
      </c>
      <c r="L24" s="40">
        <v>1221278.639281</v>
      </c>
    </row>
    <row r="25" spans="2:12">
      <c r="B25" s="38" t="s">
        <v>36</v>
      </c>
      <c r="C25" s="39">
        <v>0</v>
      </c>
      <c r="D25" s="39">
        <v>0</v>
      </c>
      <c r="E25" s="39">
        <v>0</v>
      </c>
      <c r="F25" s="39" t="s">
        <v>26</v>
      </c>
      <c r="G25" s="39" t="s">
        <v>26</v>
      </c>
      <c r="H25" s="39" t="s">
        <v>26</v>
      </c>
      <c r="I25" s="39" t="s">
        <v>26</v>
      </c>
      <c r="J25" s="14"/>
      <c r="K25" s="40">
        <v>0</v>
      </c>
      <c r="L25" s="40">
        <v>0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 t="s">
        <v>26</v>
      </c>
      <c r="I27" s="39">
        <v>0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 t="s">
        <v>26</v>
      </c>
      <c r="G28" s="39" t="s">
        <v>26</v>
      </c>
      <c r="H28" s="39" t="s">
        <v>26</v>
      </c>
      <c r="I28" s="39" t="s">
        <v>26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2.5075993736883593</v>
      </c>
      <c r="D29" s="39">
        <v>2.5075993736883593</v>
      </c>
      <c r="E29" s="39">
        <v>3.1143883477513739</v>
      </c>
      <c r="F29" s="39">
        <v>1.9947956278772589</v>
      </c>
      <c r="G29" s="39">
        <v>2.0033186688294773</v>
      </c>
      <c r="H29" s="39">
        <v>1.993318886247099</v>
      </c>
      <c r="I29" s="39">
        <v>0</v>
      </c>
      <c r="J29" s="14"/>
      <c r="K29" s="40">
        <v>792642.80147499999</v>
      </c>
      <c r="L29" s="40">
        <v>792642.80147499999</v>
      </c>
    </row>
    <row r="30" spans="2:12" ht="13.5" thickBot="1">
      <c r="B30" s="41" t="s">
        <v>41</v>
      </c>
      <c r="C30" s="42">
        <v>0</v>
      </c>
      <c r="D30" s="42">
        <v>0</v>
      </c>
      <c r="E30" s="42">
        <v>0</v>
      </c>
      <c r="F30" s="42" t="s">
        <v>26</v>
      </c>
      <c r="G30" s="42" t="s">
        <v>26</v>
      </c>
      <c r="H30" s="42" t="s">
        <v>26</v>
      </c>
      <c r="I30" s="42" t="s">
        <v>26</v>
      </c>
      <c r="J30" s="14"/>
      <c r="K30" s="43">
        <v>0</v>
      </c>
      <c r="L30" s="43">
        <v>0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2.5265426217336682</v>
      </c>
      <c r="D32" s="48">
        <v>2.5308194930232055</v>
      </c>
      <c r="E32" s="48">
        <v>2.5643934845468008</v>
      </c>
      <c r="F32" s="48">
        <v>2.537427656762719</v>
      </c>
      <c r="G32" s="48">
        <v>2.3642198818997353</v>
      </c>
      <c r="H32" s="48">
        <v>2.582183897110923</v>
      </c>
      <c r="I32" s="48">
        <v>0</v>
      </c>
      <c r="J32" s="14"/>
      <c r="K32" s="49">
        <v>6044108.5428799996</v>
      </c>
      <c r="L32" s="49">
        <v>6044108.5428799996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46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014DA18-A37A-4010-96E8-479DFAB7F234}"/>
</file>

<file path=customXml/itemProps2.xml><?xml version="1.0" encoding="utf-8"?>
<ds:datastoreItem xmlns:ds="http://schemas.openxmlformats.org/officeDocument/2006/customXml" ds:itemID="{70E4A9EB-C53C-42A7-A4FC-8D2E9D858983}"/>
</file>

<file path=customXml/itemProps3.xml><?xml version="1.0" encoding="utf-8"?>
<ds:datastoreItem xmlns:ds="http://schemas.openxmlformats.org/officeDocument/2006/customXml" ds:itemID="{21DFC73C-A3A3-4C83-AD99-02EF9C48D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2026-03-26T18:19:10Z</dcterms:created>
  <dcterms:modified xsi:type="dcterms:W3CDTF">2026-03-26T18:19:11Z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