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03_DatosPublicados\202601_202603_13_31\30 Reportes información CNC para bancos\Reportes Web\"/>
    </mc:Choice>
  </mc:AlternateContent>
  <xr:revisionPtr revIDLastSave="0" documentId="13_ncr:1_{1882D949-ED30-45AD-8C7B-16FFEDC9B814}" xr6:coauthVersionLast="47" xr6:coauthVersionMax="47" xr10:uidLastSave="{00000000-0000-0000-0000-000000000000}"/>
  <bookViews>
    <workbookView xWindow="-120" yWindow="16080" windowWidth="29040" windowHeight="16440" xr2:uid="{FFEEDF30-216F-4FEC-BF7F-9249DA1FB8FF}"/>
  </bookViews>
  <sheets>
    <sheet name="reporte_pasivos" sheetId="1" r:id="rId1"/>
  </sheets>
  <definedNames>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<sst xmlns="http://schemas.openxmlformats.org/spreadsheetml/2006/main" count="34" uniqueCount="32">
  <si>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31 DE ENERO DE 2026</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</si>
  <si>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</si>
  <si>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</si>
  <si>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</si>
  <si>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</si>
  <si>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</si>
  <si>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</si>
  <si>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</si>
  <si>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</si>
  <si>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</si>
  <si>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</si>
  <si>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</si>
  <si>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</si>
  <si>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</si>
  <si>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</si>
  <si>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</si>
  <si>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</si>
  <si>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</si>
  <si>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</si>
  <si>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</si>
  <si>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</si>
  <si>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</si>
  <si>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</si>
  <si>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</si>
  <si>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</si>
  <si>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</si>
  <si>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</si>
  <si>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</si>
  <si>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</si>
  <si>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</si>
  <si>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</si>
  <si>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10940 de fecha 20 de octubre de 2025, se autoriza la fusión acordada por Banco Bice y Banco Security, siendo este último absorbido al materializarse la fusión el 1°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</si>
</sst>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5">
    <xf numFmtId="0" fontId="0" fillId="0" borderId="0">
      <alignment vertical="top"/>
    </xf>
    <xf numFmtId="0" fontId="1" fillId="0" borderId="0">
      <alignment vertical="top"/>
    </xf>
    <xf numFmtId="0" fontId="5" fillId="0" borderId="0"/>
    <xf numFmtId="0" fontId="3" fillId="0" borderId="0"/>
    <xf numFmtId="0" fontId="5" fillId="0" borderId="0"/>
  </cellStyleXfs>
  <cellXfs count="32">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8" fillId="0" borderId="0" xfId="1" applyFont="1" applyAlignment="1"/>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2" borderId="0" xfId="4" applyFont="1" applyFill="1"/>
    <xf numFmtId="0" fontId="3" fillId="0" borderId="0" xfId="1" quotePrefix="1" applyFont="1" applyAlignment="1">
      <alignment horizontal="left" wrapText="1"/>
    </xf>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3" fontId="7" fillId="3" borderId="9" xfId="1" applyNumberFormat="1" applyFont="1" applyFill="1" applyBorder="1" applyAlignment="1">
      <alignment horizontal="center" vertical="center" wrapText="1"/>
    </xf>
    <xf numFmtId="0" fontId="7" fillId="3" borderId="8" xfId="1" applyFont="1" applyFill="1" applyBorder="1" applyAlignment="1">
      <alignment horizontal="center" vertical="center"/>
    </xf>
  </cellXfs>
  <cellStyles count="5">
    <cellStyle name="Normal" xfId="0" builtinId="0"/>
    <cellStyle name="Normal 6 2" xfId="1" xr:uid="{38289ED3-588E-4288-BB3B-A7EC002F19DD}"/>
    <cellStyle name="Normal_Información Financiera Mensual - 2008 (prot)" xfId="4" xr:uid="{0CE0DF5E-B57D-4978-9A97-E6FA85A82BC6}"/>
    <cellStyle name="Normal_Información Financiera Mensual - 2008 (prototipo)" xfId="2" xr:uid="{203F1EBA-FCA8-4767-B475-D127138C3B8C}"/>
    <cellStyle name="Normal_RIESGO DE CREDITO Y CONTIGENTES 2008" xfId="3" xr:uid="{45BEA3F8-213C-40F8-9564-D0C5DADDC870}"/>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95DC5BAE-56DA-4D1F-9832-1C83CE29D0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95A5-4CAA-4859-9D46-26901776A3CA}">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23" t="s">
        <v>0</v>
      </c>
      <c r="C3" s="24"/>
      <c r="D3" s="24"/>
      <c r="E3" s="24"/>
      <c r="F3" s="24"/>
      <c r="G3" s="24"/>
      <c r="H3" s="24"/>
      <c r="I3" s="24"/>
      <c r="J3" s="25"/>
    </row>
    <row r="4" spans="1:10" ht="20.25" customHeight="1" thickBot="1">
      <c r="B4" s="26" t="s">
        <v>1</v>
      </c>
      <c r="C4" s="27"/>
      <c r="D4" s="27"/>
      <c r="E4" s="27"/>
      <c r="F4" s="27"/>
      <c r="G4" s="27"/>
      <c r="H4" s="27"/>
      <c r="I4" s="27"/>
      <c r="J4" s="28"/>
    </row>
    <row r="5" spans="1:10">
      <c r="B5" s="5"/>
      <c r="C5" s="5"/>
      <c r="D5" s="5"/>
      <c r="E5" s="5"/>
      <c r="F5" s="5"/>
      <c r="G5" s="5"/>
      <c r="H5" s="5"/>
      <c r="I5" s="5"/>
      <c r="J5" s="5"/>
    </row>
    <row r="6" spans="1:10" s="7" customFormat="1" ht="18.75" customHeight="1">
      <c r="A6"/>
      <c r="B6" s="29" t="s">
        <v>2</v>
      </c>
      <c r="C6" s="29" t="s">
        <v>3</v>
      </c>
      <c r="D6" s="29" t="s">
        <v>4</v>
      </c>
      <c r="E6" s="31" t="s">
        <v>5</v>
      </c>
      <c r="F6" s="31"/>
      <c r="G6" s="31"/>
      <c r="H6" s="31" t="s">
        <v>6</v>
      </c>
      <c r="I6" s="31"/>
      <c r="J6" s="31"/>
    </row>
    <row r="7" spans="1:10" s="7" customFormat="1" ht="40.5" customHeight="1">
      <c r="A7"/>
      <c r="B7" s="30"/>
      <c r="C7" s="30"/>
      <c r="D7" s="30"/>
      <c r="E7" s="8" t="s">
        <v>7</v>
      </c>
      <c r="F7" s="8" t="s">
        <v>8</v>
      </c>
      <c r="G7" s="8" t="s">
        <v>9</v>
      </c>
      <c r="H7" s="8" t="s">
        <v>10</v>
      </c>
      <c r="I7" s="8" t="s">
        <v>8</v>
      </c>
      <c r="J7" s="8" t="s">
        <v>9</v>
      </c>
    </row>
    <row r="8" spans="1:10" s="7" customFormat="1" ht="11.25" customHeight="1" thickBot="1">
      <c r="A8"/>
      <c r="B8" s="9"/>
      <c r="C8" s="9"/>
      <c r="D8" s="9"/>
      <c r="E8" s="9"/>
      <c r="F8" s="9"/>
      <c r="G8" s="9"/>
      <c r="H8" s="9"/>
      <c r="I8" s="9"/>
      <c r="J8" s="9"/>
    </row>
    <row r="9" spans="1:10">
      <c r="B9" s="10" t="s">
        <v>11</v>
      </c>
      <c r="C9" s="11">
        <v>17070552.927986</v>
      </c>
      <c r="D9" s="11">
        <v>132.52088000000001</v>
      </c>
      <c r="E9" s="11">
        <v>1952849.702176</v>
      </c>
      <c r="F9" s="11">
        <v>1952704.0919070002</v>
      </c>
      <c r="G9" s="11">
        <v>145.61026899999999</v>
      </c>
      <c r="H9" s="11">
        <v>22078.326836</v>
      </c>
      <c r="I9" s="11">
        <v>22075.652472999998</v>
      </c>
      <c r="J9" s="11">
        <v>2.674363</v>
      </c>
    </row>
    <row r="10" spans="1:10">
      <c r="B10" s="12" t="s">
        <v>12</v>
      </c>
      <c r="C10" s="13">
        <v>3992839.27985</v>
      </c>
      <c r="D10" s="13">
        <v>0</v>
      </c>
      <c r="E10" s="13">
        <v>805850.85277900007</v>
      </c>
      <c r="F10" s="13">
        <v>790228.19419100008</v>
      </c>
      <c r="G10" s="13">
        <v>15622.658588</v>
      </c>
      <c r="H10" s="13">
        <v>15086.988437</v>
      </c>
      <c r="I10" s="13">
        <v>14862.115599000001</v>
      </c>
      <c r="J10" s="13">
        <v>224.872838</v>
      </c>
    </row>
    <row r="11" spans="1:10">
      <c r="B11" s="12" t="s">
        <v>13</v>
      </c>
      <c r="C11" s="13">
        <v>7358235.6376140006</v>
      </c>
      <c r="D11" s="13">
        <v>0</v>
      </c>
      <c r="E11" s="13">
        <v>847453.49896200001</v>
      </c>
      <c r="F11" s="13">
        <v>847452.89621299994</v>
      </c>
      <c r="G11" s="13">
        <v>0.60274899999999998</v>
      </c>
      <c r="H11" s="13">
        <v>7344.1495770000001</v>
      </c>
      <c r="I11" s="13">
        <v>7344.1313680000003</v>
      </c>
      <c r="J11" s="13">
        <v>1.8208999999999999E-2</v>
      </c>
    </row>
    <row r="12" spans="1:10">
      <c r="B12" s="14" t="s">
        <v>14</v>
      </c>
      <c r="C12" s="13">
        <v>41424474.395626001</v>
      </c>
      <c r="D12" s="13">
        <v>433.91450900000001</v>
      </c>
      <c r="E12" s="13">
        <v>5815657.166189</v>
      </c>
      <c r="F12" s="13">
        <v>5815655.6951969992</v>
      </c>
      <c r="G12" s="13">
        <v>1.4709920000000001</v>
      </c>
      <c r="H12" s="13">
        <v>70229.980806000007</v>
      </c>
      <c r="I12" s="13">
        <v>70229.904165999993</v>
      </c>
      <c r="J12" s="13">
        <v>7.664E-2</v>
      </c>
    </row>
    <row r="13" spans="1:10">
      <c r="B13" s="14" t="s">
        <v>15</v>
      </c>
      <c r="C13" s="13">
        <v>56954129.579939999</v>
      </c>
      <c r="D13" s="13">
        <v>40.105328999999998</v>
      </c>
      <c r="E13" s="13">
        <v>7399995.9795050006</v>
      </c>
      <c r="F13" s="13">
        <v>7397907.9417989999</v>
      </c>
      <c r="G13" s="13">
        <v>2088.0377060000001</v>
      </c>
      <c r="H13" s="13">
        <v>106961.377794</v>
      </c>
      <c r="I13" s="13">
        <v>106941.603359</v>
      </c>
      <c r="J13" s="13">
        <v>19.774435</v>
      </c>
    </row>
    <row r="14" spans="1:10">
      <c r="B14" s="14" t="s">
        <v>16</v>
      </c>
      <c r="C14" s="13">
        <v>45251107.183190003</v>
      </c>
      <c r="D14" s="13">
        <v>223735.17321800001</v>
      </c>
      <c r="E14" s="13">
        <v>4211505.0207500001</v>
      </c>
      <c r="F14" s="13">
        <v>4203321.4785240004</v>
      </c>
      <c r="G14" s="13">
        <v>8183.5422259999996</v>
      </c>
      <c r="H14" s="13">
        <v>22618.502187999999</v>
      </c>
      <c r="I14" s="13">
        <v>21747.640554000001</v>
      </c>
      <c r="J14" s="13">
        <v>870.86163399999998</v>
      </c>
    </row>
    <row r="15" spans="1:10">
      <c r="B15" s="14" t="s">
        <v>17</v>
      </c>
      <c r="C15" s="13">
        <v>4432183.4376079999</v>
      </c>
      <c r="D15" s="13">
        <v>36617.253799999999</v>
      </c>
      <c r="E15" s="13">
        <v>1111226.6354790002</v>
      </c>
      <c r="F15" s="13">
        <v>969140.45981500007</v>
      </c>
      <c r="G15" s="13">
        <v>142086.17566400001</v>
      </c>
      <c r="H15" s="13">
        <v>35966.988176999999</v>
      </c>
      <c r="I15" s="13">
        <v>23742.404544000001</v>
      </c>
      <c r="J15" s="13">
        <v>12224.583633</v>
      </c>
    </row>
    <row r="16" spans="1:10">
      <c r="B16" s="14" t="s">
        <v>18</v>
      </c>
      <c r="C16" s="13">
        <v>3994749.4611599999</v>
      </c>
      <c r="D16" s="13">
        <v>6361.0968990000001</v>
      </c>
      <c r="E16" s="13">
        <v>438703.71885599999</v>
      </c>
      <c r="F16" s="13">
        <v>438685.70716500003</v>
      </c>
      <c r="G16" s="13">
        <v>18.011690999999999</v>
      </c>
      <c r="H16" s="13">
        <v>6809.3605900000002</v>
      </c>
      <c r="I16" s="13">
        <v>6809.1595159999997</v>
      </c>
      <c r="J16" s="13">
        <v>0.201074</v>
      </c>
    </row>
    <row r="17" spans="1:10">
      <c r="B17" s="14" t="s">
        <v>19</v>
      </c>
      <c r="C17" s="13">
        <v>30091188.425466999</v>
      </c>
      <c r="D17" s="13">
        <v>4787.7692779999998</v>
      </c>
      <c r="E17" s="13">
        <v>4304336.7464570003</v>
      </c>
      <c r="F17" s="13">
        <v>4300641.0588760003</v>
      </c>
      <c r="G17" s="13">
        <v>3695.6875810000001</v>
      </c>
      <c r="H17" s="13">
        <v>23117.024361</v>
      </c>
      <c r="I17" s="13">
        <v>23110.272047999999</v>
      </c>
      <c r="J17" s="13">
        <v>6.752313</v>
      </c>
    </row>
    <row r="18" spans="1:10">
      <c r="B18" s="14" t="s">
        <v>20</v>
      </c>
      <c r="C18" s="13">
        <v>993549.05150900001</v>
      </c>
      <c r="D18" s="13">
        <v>7655.875059</v>
      </c>
      <c r="E18" s="13">
        <v>248639.62703999999</v>
      </c>
      <c r="F18" s="13">
        <v>257988.31585399999</v>
      </c>
      <c r="G18" s="13">
        <v>-9348.6888139999992</v>
      </c>
      <c r="H18" s="13">
        <v>2634.5628830000001</v>
      </c>
      <c r="I18" s="13">
        <v>2897.7117469999998</v>
      </c>
      <c r="J18" s="13">
        <v>-263.148864</v>
      </c>
    </row>
    <row r="19" spans="1:10">
      <c r="B19" s="14" t="s">
        <v>21</v>
      </c>
      <c r="C19" s="13">
        <v>40825885.613473006</v>
      </c>
      <c r="D19" s="13">
        <v>54.802506000000001</v>
      </c>
      <c r="E19" s="13">
        <v>4868742.0414459994</v>
      </c>
      <c r="F19" s="13">
        <v>4747620.6933019999</v>
      </c>
      <c r="G19" s="13">
        <v>121121.348144</v>
      </c>
      <c r="H19" s="13">
        <v>85379.311671000003</v>
      </c>
      <c r="I19" s="13">
        <v>84255.003345999998</v>
      </c>
      <c r="J19" s="13">
        <v>1124.308325</v>
      </c>
    </row>
    <row r="20" spans="1:10">
      <c r="B20" s="14" t="s">
        <v>22</v>
      </c>
      <c r="C20" s="13">
        <v>28867.381153999999</v>
      </c>
      <c r="D20" s="13">
        <v>0</v>
      </c>
      <c r="E20" s="13">
        <v>94522.854867000002</v>
      </c>
      <c r="F20" s="13">
        <v>94522.854867000002</v>
      </c>
      <c r="G20" s="13">
        <v>0</v>
      </c>
      <c r="H20" s="13">
        <v>233.074489</v>
      </c>
      <c r="I20" s="13">
        <v>233.074489</v>
      </c>
      <c r="J20" s="13">
        <v>0</v>
      </c>
    </row>
    <row r="21" spans="1:10">
      <c r="B21" s="14" t="s">
        <v>23</v>
      </c>
      <c r="C21" s="13">
        <v>143044.78584200001</v>
      </c>
      <c r="D21" s="13">
        <v>0</v>
      </c>
      <c r="E21" s="13">
        <v>153181.091705</v>
      </c>
      <c r="F21" s="13">
        <v>153181.091705</v>
      </c>
      <c r="G21" s="13">
        <v>0</v>
      </c>
      <c r="H21" s="13">
        <v>955.93588</v>
      </c>
      <c r="I21" s="13">
        <v>955.93588</v>
      </c>
      <c r="J21" s="13">
        <v>0</v>
      </c>
    </row>
    <row r="22" spans="1:10">
      <c r="B22" s="14" t="s">
        <v>24</v>
      </c>
      <c r="C22" s="13">
        <v>1007823.2558470001</v>
      </c>
      <c r="D22" s="13">
        <v>0</v>
      </c>
      <c r="E22" s="13">
        <v>134830.301446</v>
      </c>
      <c r="F22" s="13">
        <v>134830.301446</v>
      </c>
      <c r="G22" s="13">
        <v>0</v>
      </c>
      <c r="H22" s="13">
        <v>3705.0050689999998</v>
      </c>
      <c r="I22" s="13">
        <v>3705.0050689999998</v>
      </c>
      <c r="J22" s="13">
        <v>0</v>
      </c>
    </row>
    <row r="23" spans="1:10">
      <c r="B23" s="14" t="s">
        <v>25</v>
      </c>
      <c r="C23" s="13">
        <v>893200.68469299993</v>
      </c>
      <c r="D23" s="13">
        <v>0</v>
      </c>
      <c r="E23" s="13">
        <v>539134.81421999994</v>
      </c>
      <c r="F23" s="13">
        <v>539134.81421999994</v>
      </c>
      <c r="G23" s="13">
        <v>0</v>
      </c>
      <c r="H23" s="13">
        <v>5586.6952350000001</v>
      </c>
      <c r="I23" s="13">
        <v>5586.6952350000001</v>
      </c>
      <c r="J23" s="13">
        <v>0</v>
      </c>
    </row>
    <row r="24" spans="1:10">
      <c r="B24" s="14" t="s">
        <v>26</v>
      </c>
      <c r="C24" s="13">
        <v>27759819.885139</v>
      </c>
      <c r="D24" s="13">
        <v>60944.158839999996</v>
      </c>
      <c r="E24" s="13">
        <v>4043648.2186639998</v>
      </c>
      <c r="F24" s="13">
        <v>3921909.673256</v>
      </c>
      <c r="G24" s="13">
        <v>121738.54540800001</v>
      </c>
      <c r="H24" s="13">
        <v>37480.255958000002</v>
      </c>
      <c r="I24" s="13">
        <v>39499.068873999997</v>
      </c>
      <c r="J24" s="13">
        <v>-2018.8129160000001</v>
      </c>
    </row>
    <row r="25" spans="1:10" ht="13.5" thickBot="1">
      <c r="B25" s="15" t="s">
        <v>27</v>
      </c>
      <c r="C25" s="16">
        <v>212370.00623100001</v>
      </c>
      <c r="D25" s="16">
        <v>0</v>
      </c>
      <c r="E25" s="16">
        <v>145603.446555</v>
      </c>
      <c r="F25" s="16">
        <v>145603.446555</v>
      </c>
      <c r="G25" s="16">
        <v>0</v>
      </c>
      <c r="H25" s="16">
        <v>-2004.3999630000001</v>
      </c>
      <c r="I25" s="16">
        <v>-2004.3999630000001</v>
      </c>
      <c r="J25" s="16">
        <v>0</v>
      </c>
    </row>
    <row r="26" spans="1:10" s="18" customFormat="1" ht="6.75" customHeight="1" thickBot="1">
      <c r="A26"/>
      <c r="B26" s="6"/>
      <c r="C26" s="17"/>
      <c r="D26" s="17"/>
      <c r="E26" s="17"/>
      <c r="F26" s="17"/>
      <c r="G26" s="17"/>
      <c r="H26" s="17"/>
      <c r="I26" s="17"/>
      <c r="J26" s="17"/>
    </row>
    <row r="27" spans="1:10" ht="13.5" customHeight="1" thickBot="1">
      <c r="B27" s="19" t="s">
        <v>28</v>
      </c>
      <c r="C27" s="20">
        <v>282434020.992329</v>
      </c>
      <c r="D27" s="20">
        <v>340762.67031800002</v>
      </c>
      <c r="E27" s="20">
        <v>37115881.717096001</v>
      </c>
      <c r="F27" s="20">
        <v>36710528.714892</v>
      </c>
      <c r="G27" s="20">
        <v>405353.00220400002</v>
      </c>
      <c r="H27" s="20">
        <v>444183.13998799998</v>
      </c>
      <c r="I27" s="20">
        <v>431990.97830399999</v>
      </c>
      <c r="J27" s="20">
        <v>12192.161684000001</v>
      </c>
    </row>
    <row r="28" spans="1:10">
      <c r="C28" s="17"/>
      <c r="D28" s="17"/>
      <c r="E28" s="17"/>
      <c r="F28" s="17"/>
      <c r="G28" s="17"/>
      <c r="H28" s="17"/>
      <c r="I28" s="17"/>
      <c r="J28" s="17"/>
    </row>
    <row r="29" spans="1:10">
      <c r="B29" s="6" t="s">
        <v>29</v>
      </c>
      <c r="C29" s="17"/>
      <c r="D29" s="17"/>
      <c r="E29" s="17"/>
      <c r="F29" s="17"/>
      <c r="G29" s="17"/>
      <c r="H29" s="17"/>
      <c r="I29" s="17"/>
      <c r="J29" s="17"/>
    </row>
    <row r="30" spans="1:10">
      <c r="B30" s="22" t="s">
        <v>30</v>
      </c>
      <c r="C30" s="22"/>
      <c r="D30" s="22"/>
      <c r="E30" s="22"/>
      <c r="F30" s="22"/>
      <c r="G30" s="22"/>
      <c r="H30" s="22"/>
      <c r="I30" s="22"/>
      <c r="J30" s="22"/>
    </row>
    <row r="31" spans="1:10">
      <c r="B31" s="22"/>
      <c r="C31" s="22"/>
      <c r="D31" s="22"/>
      <c r="E31" s="22"/>
      <c r="F31" s="22"/>
      <c r="G31" s="22"/>
      <c r="H31" s="22"/>
      <c r="I31" s="22"/>
      <c r="J31" s="22"/>
    </row>
    <row r="32" spans="1:10">
      <c r="B32" s="21" t="s">
        <v>31</v>
      </c>
    </row>
    <row r="34" spans="3:10">
      <c r="C34" s="17"/>
      <c r="D34" s="17"/>
      <c r="E34" s="17"/>
      <c r="F34" s="17"/>
      <c r="G34" s="17"/>
      <c r="H34" s="17"/>
      <c r="I34" s="17"/>
      <c r="J34" s="17"/>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5AEFF14E-4804-4B59-8AE3-BC14EDB7F13A}">
  <ds:schemaRefs>
    <ds:schemaRef ds:uri="http://schemas.microsoft.com/sharepoint/v3/contenttype/forms"/>
  </ds:schemaRefs>
</ds:datastoreItem>
</file>

<file path=customXml/itemProps2.xml><?xml version="1.0" encoding="utf-8"?>
<ds:datastoreItem xmlns:ds="http://schemas.openxmlformats.org/officeDocument/2006/customXml" ds:itemID="{104516D6-803C-4461-8C0E-ECC296AE2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CCC2E-B436-42C6-82B0-996B7F2E5696}">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2026-02-24T21:11:19Z</dcterms:created>
  <dcterms:modified xsi:type="dcterms:W3CDTF">2026-02-24T21:19:34Z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