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03_DatosPublicados\202512_202602_13_27\30 Reportes información CNC para bancos\Reportes Web\"/>
    </mc:Choice>
  </mc:AlternateContent>
  <xr:revisionPtr revIDLastSave="0" documentId="13_ncr:1_{43DB66C3-D64F-4552-A8D9-6FF398322924}" xr6:coauthVersionLast="47" xr6:coauthVersionMax="47" xr10:uidLastSave="{00000000-0000-0000-0000-000000000000}"/>
  <bookViews>
    <workbookView xWindow="-120" yWindow="-120" windowWidth="29040" windowHeight="15720" xr2:uid="{88C02758-FB7C-4404-9099-28E37C2950AA}"/>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<sst xmlns="http://schemas.openxmlformats.org/spreadsheetml/2006/main" count="6027" uniqueCount="375">
  <si>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</si>
  <si>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</si>
  <si>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</si>
  <si>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</si>
  <si>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</si>
  <si>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</si>
  <si>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</si>
  <si>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</si>
  <si>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</si>
  <si>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</si>
  <si>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</si>
  <si>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</si>
  <si>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</si>
  <si>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</si>
  <si>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</si>
  <si>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</si>
  <si>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</si>
  <si>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</si>
  <si>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</si>
  <si>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</si>
  <si>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</si>
  <si>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</si>
  <si>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</si>
  <si>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</si>
  <si>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</si>
  <si>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</si>
  <si>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</si>
  <si>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</si>
  <si>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</si>
  <si>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</si>
  <si>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</si>
  <si>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</si>
  <si>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</si>
  <si>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</si>
  <si>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</si>
  <si>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</si>
  <si>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</si>
  <si>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</si>
  <si>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</si>
  <si>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</si>
  <si>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</si>
  <si>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</si>
  <si>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</si>
  <si>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</si>
  <si>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</si>
  <si>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</si>
  <si>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</si>
  <si>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</si>
  <si>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</si>
  <si>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</si>
  <si>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</si>
  <si>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</si>
  <si>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</si>
  <si>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</si>
  <si>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</si>
  <si>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</si>
  <si>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</si>
  <si>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</si>
  <si>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</si>
  <si>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</si>
  <si>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</si>
  <si>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</si>
  <si>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</si>
  <si>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</si>
  <si>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</si>
  <si>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</si>
  <si>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</si>
  <si>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</si>
  <si>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</si>
  <si>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</si>
  <si>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</si>
  <si>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</si>
  <si>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</si>
  <si>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</si>
  <si>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</si>
  <si>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</si>
  <si>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</si>
  <si>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</si>
  <si>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</si>
  <si>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China Construction Bank, Agencia en Chile</t>
  </si>
  <si>
    <t>Bank of China, Agencia en Chile</t>
  </si>
  <si>
    <t>HSBC Bank (Chile)</t>
  </si>
  <si>
    <t>JP Morgan Chase Bank, N.A.</t>
  </si>
  <si>
    <t>Rabobank Chile</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</si>
  <si>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</si>
  <si>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</si>
  <si>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</si>
  <si>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</si>
  <si>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</si>
  <si>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</si>
  <si>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</si>
  <si>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</si>
  <si>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</si>
  <si>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</si>
  <si>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</si>
  <si>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</si>
  <si>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</si>
  <si>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</si>
  <si>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</si>
  <si>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</si>
  <si>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</si>
  <si>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</si>
  <si>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</si>
  <si>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</si>
  <si>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</si>
  <si>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</si>
  <si>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</si>
  <si>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</si>
  <si>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</si>
  <si>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</si>
  <si>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</si>
  <si>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</si>
  <si>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</si>
  <si>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</si>
  <si>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</si>
  <si>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</si>
  <si>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</si>
  <si>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</si>
  <si>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</si>
  <si>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</si>
  <si>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</si>
  <si>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</si>
  <si>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</si>
  <si>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</si>
  <si>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</si>
  <si>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</si>
  <si>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</si>
  <si>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</si>
  <si>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</si>
  <si>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</si>
  <si>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</si>
  <si>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</si>
  <si>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</si>
  <si>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</si>
  <si>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</si>
  <si>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</si>
  <si>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</si>
  <si>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</si>
  <si>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</si>
  <si>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</si>
  <si>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</si>
  <si>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</si>
  <si>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</si>
  <si>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</si>
  <si>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</si>
  <si>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</si>
  <si>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</si>
  <si>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</si>
  <si>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</si>
  <si>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</si>
  <si>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</si>
  <si>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</si>
  <si>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</si>
  <si>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</si>
  <si>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</si>
  <si>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</si>
  <si>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</si>
  <si>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</si>
  <si>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</si>
  <si>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</si>
  <si>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</si>
  <si>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</si>
  <si>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</si>
  <si>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</si>
  <si>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</si>
  <si>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</si>
  <si>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</si>
  <si>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</si>
  <si>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</si>
  <si>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</si>
  <si>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</si>
  <si>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</si>
  <si>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</si>
  <si>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</si>
  <si>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</si>
  <si>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</si>
  <si>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</si>
  <si>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</si>
  <si>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</si>
  <si>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</si>
  <si>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</si>
  <si>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</si>
  <si>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</si>
  <si>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</si>
  <si>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</si>
  <si>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</si>
  <si>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</si>
  <si>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</si>
  <si>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</si>
  <si>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</si>
  <si>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</si>
  <si>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</si>
  <si>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</si>
  <si>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</si>
  <si>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</si>
  <si>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</si>
  <si>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</si>
  <si>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</si>
  <si>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</si>
  <si>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</si>
  <si>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</si>
  <si>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</si>
  <si>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</si>
  <si>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</si>
  <si>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</si>
  <si>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</si>
  <si>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</si>
  <si>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</si>
  <si>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</si>
  <si>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</si>
  <si>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</si>
  <si>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</si>
  <si>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</si>
  <si>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</si>
  <si>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</si>
  <si>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</si>
  <si>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</si>
  <si>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</si>
  <si>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</si>
  <si>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</si>
  <si>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</si>
  <si>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</si>
  <si>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</si>
  <si>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</si>
  <si>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</si>
  <si>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</si>
  <si>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</si>
  <si>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</si>
  <si>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</si>
  <si>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</si>
  <si>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</si>
  <si>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</si>
  <si>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</si>
  <si>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</si>
  <si>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</si>
  <si>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</si>
  <si>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</si>
  <si>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</si>
  <si>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</si>
  <si>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</si>
  <si>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</si>
  <si>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</si>
  <si>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</si>
  <si>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</si>
  <si>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</si>
  <si>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</si>
  <si>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</si>
  <si>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</si>
  <si>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</si>
  <si>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</si>
  <si>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</si>
  <si>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</si>
  <si>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</si>
  <si>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</si>
  <si>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</si>
  <si>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</si>
  <si>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</si>
  <si>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</si>
  <si>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</si>
  <si>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</si>
  <si>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</si>
  <si>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</si>
  <si>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</si>
  <si>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</si>
  <si>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</si>
  <si>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</si>
  <si>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</si>
  <si>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</si>
  <si>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</si>
  <si>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</si>
  <si>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</si>
  <si>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</si>
  <si>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</si>
  <si>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</si>
  <si>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</si>
  <si>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</si>
  <si>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</si>
  <si>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</si>
  <si>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</si>
  <si>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</si>
  <si>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</si>
  <si>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</si>
  <si>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</si>
  <si>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</si>
  <si>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</si>
  <si>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</si>
  <si>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</si>
  <si>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</si>
  <si>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</si>
  <si>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</si>
  <si>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</si>
  <si>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</si>
  <si>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</si>
  <si>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</si>
  <si>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</si>
  <si>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</si>
  <si>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</si>
  <si>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</si>
  <si>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</si>
  <si>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</si>
  <si>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</si>
  <si>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</si>
  <si>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</si>
  <si>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</si>
  <si>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</si>
  <si>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</si>
  <si>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</si>
  <si>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</si>
  <si>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</si>
  <si>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</si>
  <si>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</si>
  <si>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</si>
  <si>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</si>
  <si>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</si>
  <si>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</si>
  <si>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</si>
  <si>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</si>
  <si>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</si>
  <si>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</si>
  <si>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</si>
  <si>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</si>
  <si>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</si>
  <si>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</si>
  <si>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</si>
  <si>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</si>
  <si>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</si>
  <si>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</si>
  <si>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</si>
  <si>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</si>
  <si>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</si>
  <si>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</si>
  <si>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</si>
  <si>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</si>
  <si>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</si>
  <si>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</si>
  <si>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</si>
  <si>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</si>
  <si>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NOVIEMBRE DE 2025</t>
  </si>
  <si>
    <t>Información al 30 de noviembre de 2025</t>
  </si>
  <si>
    <t>ÍNDICE DE PROVISIONES DE RIESGO DE CRÉDITO EXPOSICIÓN DE CRÉDITOS CONTINGENTES AL 30 DE NOVIEMBRE DE 2025</t>
  </si>
  <si>
    <t>---</t>
  </si>
  <si>
    <t>ÍNDICE DE PROVISIONES DE RIESGO DE CRÉDITO Y APERTURA DE LOS CRÉDITOS DE CONSUMO POR PRODUCTO (DIVISIÓN ESPECIALIZADA) AL 30 DE NOVIEMBRE DE 2025</t>
  </si>
  <si>
    <t>ÍNDICE DE PROVISIONES DE RIESGO DE CRÉDITO Y COMPOSICIÓN POR PRODUCTO DE LAS COLOCACIONES COMERCIALES EVALUADAS GRUPALMENTE AL 30 DE NOVIEMBRE DE 2025</t>
  </si>
  <si>
    <t>ÍNDICE DE PROVISIONES DE RIESGO DE CRÉDITO EXPOSICIÓN DE CRÉDITOS CONTINGENTES POR PRODUCTOS AL 30 DE NOVIEMBRE DE 2025</t>
  </si>
  <si>
    <t>ÍNDICE DE PROVISIONES DE RIESGO DE CRÉDITO POR TIPO DE CARTERA Y GRUPO DE CLASIFICACIÓN  AL 30 DE NOVIEMBRE DE 2025</t>
  </si>
  <si>
    <t>ÍNDICE DE PROVISIONES DE RIESGO DE CRÉDITO POR GRUPO DE CLASIFICACIÓN Y COMPOSICIÓN POR PRODUCTOS AL 30 DE NOVIEMBRE DE 2025</t>
  </si>
  <si>
    <t>ÍNDICE DE PROVISIONES POR CATEGORÍA DE RIESGO DE LA EXPOSICIÓN DE LOS CRÉDITOS CONTINGENTES EVALUADOS INDIVIDUALMENTE AL 30 DE NOVIEMBRE DE 2025</t>
  </si>
  <si>
    <t>ESTRUCTURA DE CLASIFICACIÓN DE RIESGO DE LA EXPOSICIÓN DE LOS CRÉDITOS CONTINGENTES EVALUADOS INDIVIDUALMENTE AL 30 DE NOVIEMBRE DE 2025</t>
  </si>
  <si>
    <t>ÍNDICE DE PROVISIONES DE RIESGO DE CRÉDITO POR GRUPO DE CLASIFICACIÓN  AL 30 DE NOVIEMBRE DE 2025</t>
  </si>
  <si>
    <t>ÍNDICE DE PROVISIONES DE LA EXPOSICIÓN DE CRÉDITOS CONTINGENTES AL 30 DE NOVIEMBRE DE 2025 (18)</t>
  </si>
  <si>
    <t>ÍNDICE DE PROVISIONES POR CATEGORÍA DE RIESGO DEL RUBRO ADEUDADO POR BANCOS AL 30 DE NOVIEMBRE DE 2025</t>
  </si>
  <si>
    <t>ESTRUCTURA DE CLASIFICACIÓN DE RIESGO DEL RUBRO ADEUDADO POR BANCOS AL 30 DE NOVIEMBRE DE 2025</t>
  </si>
  <si>
    <t>ÍNDICE DE PROVISIONES DE RIESGO DE CRÉDITO POR GRUPO DE CLASIFICACIÓN DEL RUBRO ADEUDADO POR BANCOS AL 30 DE NOVIEMBRE DE 2025 (17)</t>
  </si>
  <si>
    <t>ÍNDICE DE PROVISIONES DE RIESGO DE CRÉDITO Y COMPOSICIÓN POR PRODUCTOS  AL 30 DE NOVIEMBRE DE 2025</t>
  </si>
  <si>
    <t>ÍNDICE DE PROVISIONES DE RIESGO DE CRÉDITO POR GRUPO DE CLASIFICACIÓN AL 30 DE NOVIEMBRE DE 2025</t>
  </si>
  <si>
    <t>ÍNDICE DE PROVISIONES DE RIESGO DE CRÉDITO Y COMPOSICIÓN DE LAS COLOCACIONES DE CONSUMO POR PRODUCTO SIN LAS DIVISIONES ESPECIALIZADAS DE CRÉDITO AL 30 DE NOVIEMBRE DE 2025 (15)</t>
  </si>
  <si>
    <t>ÍNDICE DE PROVISIONES DE RIESGO DE CRÉDITO Y APERTURA DE LOS CRÉDITOS DE CONSUMO POR PRODUCTO AL 30 DE NOVIEMBRE DE 2025</t>
  </si>
  <si>
    <t>ÍNDICE DE PROVISIONES DE RIESGO DE CRÉDITO Y COMPOSICIÓN POR PRODUCTOS AL 30 DE NOVIEMBRE DE 2025</t>
  </si>
  <si>
    <t>ÍNDICE DE PROVISIONES DE RIESGO DE CRÉDITO Y COMPOSICIÓN POR PRODUCTO DE LAS COLOCACIONES COMERCIALES EVALUADAS GRUPALMENTE CARTERA EN INCUMPLIMIENTO AL 30 DE NOVIEMBRE DE 2025</t>
  </si>
  <si>
    <t>ÍNDICE DE PROVISIONES DE RIESGO DE CRÉDITO Y COMPOSICIÓN POR PRODUCTO DE LAS COLOCACIONES COMERCIALES EVALUADAS GRUPALMENTE CARTERA NORMAL AL 30 DE NOVIEMBRE DE 2025</t>
  </si>
  <si>
    <t>ÍNDICE DE PROVISIONES POR CATEGORÍA DE RIESGO DE LAS OPERACIONES DE FACTORAJE EVALUADAS INDIVIDUALMENTE AL 30 DE NOVIEMBRE DE 2025</t>
  </si>
  <si>
    <t>ÍNDICE DE PROVISIONES POR CATEGORÍA DE RIESGO DE LAS OPERACIONES DE LEASING COMERCIALES EVALUADAS INDIVIDUALMENTE AL 30 DE NOVIEMBRE DE 2025</t>
  </si>
  <si>
    <t>ÍNDICE DE PROVISIONES POR CATEGORÍA DE RIESGO DE LOS CRÉDITOS COMERCIALES EVALUADOS INDIVIDUALMENTE AL 30 DE NOVIEMBRE DE 2025</t>
  </si>
  <si>
    <t>ÍNDICE DE PROVISIONES POR CATEGORÍA DE RIESGO DE LAS COLOCACIONES COMERCIALES EVALUADAS INDIVIDUALMENTE AL 30 DE NOVIEMBRE DE 2025</t>
  </si>
  <si>
    <t>ESTRUCTURA DE CLASIFICACIÓN DE RIESGO DE LAS OPERACIONES DE FACTORAJE EVALUADAS INDIVIDUALMENTE AL 30 DE NOVIEMBRE DE 2025</t>
  </si>
  <si>
    <t>ESTRUCTURA DE CLASIFICACIÓN DE RIESGO DE LAS OPERACIONES DE LEASING COMERCIALES EVALUADAS INDIVIDUALMENTE AL 30 DE NOVIEMBRE DE 2025</t>
  </si>
  <si>
    <t>ESTRUCTURA DE CLASIFICACIÓN DE RIESGO DE LOS CRÉDITOS COMERCIALES EVALUADOS INDIVIDUALMENTE AL 30 DE NOVIEMBRE DE 2025</t>
  </si>
  <si>
    <t>ESTRUCTURA DE CLASIFICACIÓN DE RIESGO DE LAS COLOCACIONES COMERCIALES EVALUADAS INDIVIDUALMENTE AL 30 DE NOVIEMBRE DE 2025</t>
  </si>
  <si>
    <t>ÍNDICE DE PROVISIONES DE RIESGO DE CRÉDITO Y COMPOSICIÓN POR PRODUCTOS DE LAS COLOCACIONES COMERCIALES EVALUADAS INDIVIDUALMENTE CARTERA EN INCUMPLIMIENTO AL 30 DE NOVIEMBRE DE 2025</t>
  </si>
  <si>
    <t>ÍNDICE DE PROVISIONES DE RIESGO DE CRÉDITO Y COMPOSICIÓN POR PRODUCTOS DE LAS COLOCACIONES COMERCIALES EVALUADAS INDIVIDUALMENTE CARTERA SUBÉSTANDAR AL 30 DE NOVIEMBRE DE 2025</t>
  </si>
  <si>
    <t>ÍNDICE DE PROVISIONES DE RIESGO DE CRÉDITO Y COMPOSICIÓN POR PRODUCTOS DE LAS COLOCACIONES COMERCIALES EVALUADAS INDIVIDUALMENTE CARTERA NORMAL AL 30 DE NOVIEMBRE DE 2025</t>
  </si>
  <si>
    <t>ÍNDICE DE PROVISIONES DE RIESGO DE CRÉDITO Y COMPOSICIÓN POR PRODUCTOS COLOCACIONES COMERCIALES EVALUADAS INDIVIDUALMENTE AL 30 DE NOVIEMBRE DE 2025</t>
  </si>
  <si>
    <t>ÍNDICE DE PROVISIONES POR GRUPO DE CLASIFICACIÓN AL 30 DE NOVIEMBRE DE 2025</t>
  </si>
  <si>
    <t>ÍNDICE DE PROVISIONES DE LAS COLOCACIONES AL 30 DE NOVIEMBRE DE 2025</t>
  </si>
  <si>
    <t>ÍNDICE DE PROVISIONES DE RIESGO DE CRÉDITO POR TIPO DE COLOCACIONES Y EXPOSICIÓN DE CRÉDITOS CONTINGENTES AL 30 DE NOVIEMBRE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</si>
</sst>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CDC6ACD2-9659-4A44-9EFC-22FD69645477}"/>
    <cellStyle name="Hipervínculo" xfId="1" builtinId="8"/>
    <cellStyle name="Normal" xfId="0" builtinId="0"/>
    <cellStyle name="Normal_ Public. D.Ofc. JUN'96" xfId="6" xr:uid="{D2342339-3E77-40B7-AA05-BF17F917B875}"/>
    <cellStyle name="Normal_Información Financiera Mensual - 2008 (prot)" xfId="8" xr:uid="{73A52E34-12A3-4E55-A69D-63F739CFF40D}"/>
    <cellStyle name="Normal_Información Financiera Mensual - Enero  de 2006" xfId="2" xr:uid="{97318C0A-36F7-4114-888E-4C3EB9105011}"/>
    <cellStyle name="Normal_PROPUESTA ESTRUCTURA DE RIESGO" xfId="5" xr:uid="{C1A9D455-D9B1-4E4C-ABD9-907B239A637E}"/>
    <cellStyle name="Normal_PROYECTO INDICADORES DE RIESGO DE CREDITO Y CONTINGENTES 2011 (2)" xfId="4" xr:uid="{82A45F80-91AD-4FD2-9639-C6F53CC56B0E}"/>
    <cellStyle name="Normal_RIESGO DE CREDITO Y CONTIGENTES 2008" xfId="3" xr:uid="{33839DA9-118B-47BD-A805-E20C2BC276EF}"/>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3E235C51-BF92-4BAC-BACB-85EBA268F1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44F5-211A-4B5A-B2E6-4AA727919ED5}">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46045.54520104167</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304169D-8473-43DB-98F3-24F6A4580593}"/>
    <hyperlink ref="D12" location="'CUADRO N°2'!A1" tooltip="Índice de provisiones de las Colocaciones (Cuadro N°2)" display="Índice de provisiones de las Colocaciones (Cuadro N°2)" xr:uid="{01F416E8-9D9C-41DA-9257-EC3ED85B16F2}"/>
    <hyperlink ref="D14" location="'CUADRO N°3'!A1" tooltip="Índice de provisiones por grupo de clasificación (Cuadro N°3)" display="Índice de provisiones por grupo de clasificación (Cuadro N°3)" xr:uid="{E1EDC5A7-7C32-4B09-84FB-5B1FB71FEFBC}"/>
    <hyperlink ref="D16" location="'CUADRO N°4'!A1" tooltip="Índice de provisiones de riesgo de crédito y composición por productos (Cuadro N°4)" display="Índice de provisiones de riesgo de crédito y composición por productos (Cuadro N°4)" xr:uid="{4ACDC109-17C3-44B4-BD76-518604EEE5F9}"/>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5431F23D-4413-4F7A-985B-94FCC258803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BF755922-662F-4FD0-96A3-7FC28B58E3A0}"/>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2CBBF4D2-EF5C-4184-B0EC-6E3BC3636E14}"/>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55F489D6-F1C2-4C7A-9456-E1373CB1D8D5}"/>
    <hyperlink ref="D26" location="'CUADRO N°9'!A1" tooltip="Estructura de clasificación de Riesgo de las Colocaciones Comerciales evaluadas individualmente (Cuadro N°9)" display="Estructura de clasificación de Riesgo de las Colocaciones Comerciales evaluadas individualmente (Cuadro N°9)" xr:uid="{1C0038FD-E7D7-4B11-9B27-827914E3AA81}"/>
    <hyperlink ref="D28" location="'CUADRO N°10'!A1" tooltip="Estructura de clasificación de Riesgo de los Créditos Comerciales evaluados individualmente (Cuadro N°10)" display="Estructura de clasificación de Riesgo de los Créditos Comerciales evaluados individualmente (Cuadro N°10)" xr:uid="{34C42B63-19A7-4C72-B712-844DD461E648}"/>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07604B13-F61B-4A8C-AF71-0C9357D83310}"/>
    <hyperlink ref="D32" location="'CUADRO N°12'!A1" tooltip="Estructura de clasificación de Riesgo de las operaciones de factoraje evaluadas individualmente (Cuadro N°12)" display="Estructura de clasificación de Riesgo de las operaciones de factoraje evaluadas individualmente (Cuadro N°12)" xr:uid="{F6C507C5-6A2A-4858-B7A4-AF622D06A42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15C7569-EF57-46C1-BA5D-8EC7FD1C7322}"/>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F8485E7F-6EF3-4CCA-AF9C-69F6D7F32AF2}"/>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4131EB13-B226-423C-825F-BE805796E722}"/>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3577EDB-907F-464B-8F31-D8663AC3533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CE144B3-7F06-4594-9FC6-B2454A348A0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DE6F5FD-223E-468F-92C4-B24DF317C4C1}"/>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62249062-9A69-46A7-806F-96C873B56994}"/>
    <hyperlink ref="D48" location="'CUADRO N°20'!A1" tooltip="Índice de provisiones de riesgo de crédito por grupo de clasificación (Cuadro N°20)" display="Índice de provisiones de riesgo de crédito por grupo de clasificación (Cuadro N°20)" xr:uid="{C6929054-E472-46A1-9A64-3DAD68CF45F8}"/>
    <hyperlink ref="D50" location="'CUADRO N°21'!A1" tooltip="Índice de provisiones de riesgo de crédito y composición por productos (Cuadro N°21)" display="Índice de provisiones de riesgo de crédito y composición por productos (Cuadro N°21)" xr:uid="{F2CDD665-18EA-4D39-B58F-0BBB67F0A650}"/>
    <hyperlink ref="D52" location="'CUADRO N°22'!A1" tooltip="Índice de provisiones de riesgo de crédito y apertura de los Créditos de consumo por producto (Cuadro N°22)" display="Índice de provisiones de riesgo de crédito y apertura de los Créditos de consumo por producto (Cuadro N°22)" xr:uid="{C7BD1FB1-4AF3-4670-BDDD-853E82808DBC}"/>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C6E9BA8E-3A72-41E5-B1C4-E4DA3F1A65BB}"/>
    <hyperlink ref="D56" location="'CUADRO N°24'!A1" tooltip="Índice de provisiones de riesgo de crédito por grupo de clasificación (Cuadro N°24)" display="Índice de provisiones de riesgo de crédito por grupo de clasificación (Cuadro N°24)" xr:uid="{643EB857-C001-4858-B7E9-28FB22FF9781}"/>
    <hyperlink ref="D58" location="'CUADRO N°25'!A1" tooltip="Índice de provisiones de riesgo de crédito y composición por productos  (Cuadro N°25)" display="Colocaciones Vivienda - Índice de provisiones de riesgo de crédito y composición por productos  (Cuadro N°25)" xr:uid="{557A16C4-814C-4F3B-B71B-527AB1366BC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663D9348-B9D2-460B-B72F-1F7786EEA0E7}"/>
    <hyperlink ref="D62" location="'CUADRO N°27'!A1" tooltip="Estructura de clasificación de Riesgo del rubro Adeudado por Bancos (Cuadro N°27)" display="Estructura de clasificación de Riesgo del rubro Adeudado por Bancos (Cuadro N°27)" xr:uid="{F585317C-8BAB-4AA5-9DB7-0500C43EA05F}"/>
    <hyperlink ref="D64" location="'CUADRO N°28'!A1" tooltip="Índice de provisiones por categoría de Riesgo del rubro Adeudado por Bancos (Cuadro N°28)" display="Índice de provisiones por categoría de Riesgo del rubro Adeudado por Bancos (Cuadro N°28)" xr:uid="{EDD01DBD-01F9-4FD3-9C1E-A02A53B5AE90}"/>
    <hyperlink ref="D66" location="'CUADRO N°29'!A1" tooltip="Índice de provisiones de la Exposición de Créditos contingentes (Cuadro N°29)" display="Índice de provisiones de la Exposición de Créditos contingentes (Cuadro N°29)" xr:uid="{95BF9E3B-6473-4531-B2D9-1A82D79E40F8}"/>
    <hyperlink ref="D68" location="'CUADRO N°30'!A1" tooltip="Exposición de Créditos contingentes con evaluación individual (Cuadro N°30)" display="Exposición de Créditos contingentes con evaluación individual (Cuadro N°30)" xr:uid="{21E868ED-9F3F-4BC4-8E27-3AC8CBE06BF9}"/>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53AE3A27-CDE9-4BBF-9520-E2C4F490759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433636A3-C4B8-4690-BE54-5C254CA8E926}"/>
    <hyperlink ref="D74" location="'CUADRO N°33'!A1" tooltip="Exposición de Créditos contingentes Comerciales con evaluación grupal (Cuadro N°33)" display="Exposición de Créditos contingentes Comerciales con evaluación grupal (Cuadro N°33)" xr:uid="{2E216521-8EC2-41F8-8314-ACDD5CEE2A22}"/>
    <hyperlink ref="D76" location="'CUADRO N°34'!A1" tooltip="Exposición de Créditos contingentes Personas (Consumo y Vivienda) con evaluación grupal (Cuadro N°34)" display="Exposición de Créditos contingentes Personas (Consumo y Vivienda) con evaluación grupal (Cuadro N°34)" xr:uid="{546AA2F3-D2C2-4AAF-A8D9-C35C9AC7C246}"/>
    <hyperlink ref="D78" location="'CUADRO N°35'!A1" tooltip="Índice de provisiones de riesgo de crédito exposición de Créditos contingentes por productos (Cuadro N°35)" display="Índice de provisiones de riesgo de crédito exposición de Créditos contingentes por productos (Cuadro N°35)" xr:uid="{CF807A1C-F9B7-47BC-AB11-F9F9B1EDBB60}"/>
    <hyperlink ref="D80" location="'CUADRO N°36'!A1" tooltip="Índice  de provisiones de riesgo de crédito y composición de las Colocaciones (Cuadro N°36)" display="Índice  de provisiones de riesgo de crédito y composición de las Colocaciones (Cuadro N°36)" xr:uid="{45CADBD9-0DEA-4692-A114-C947C3B1608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C26DAA8-88E8-4280-9C2C-42E8781B3BA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A949A276-5796-435B-B75F-B5F69E866537}"/>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0CD0C872-194D-4AA1-87F2-A33F735E4A03}"/>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3EB6-3495-4AFD-9043-A8CD0F65B59D}">
  <sheetPr codeName="Hoja9">
    <tabColor indexed="41"/>
  </sheetPr>
  <dimension ref="B1:AF4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1" customFormat="1" ht="15.75">
      <c r="B2" s="198" t="s">
        <v>175</v>
      </c>
      <c r="C2" s="198"/>
      <c r="D2" s="198"/>
      <c r="E2" s="198"/>
      <c r="F2" s="198"/>
      <c r="G2" s="198"/>
      <c r="H2" s="198"/>
      <c r="I2" s="198"/>
      <c r="J2" s="198"/>
      <c r="K2" s="198"/>
      <c r="L2" s="198"/>
      <c r="M2" s="198"/>
      <c r="N2" s="198"/>
      <c r="O2" s="198"/>
      <c r="P2" s="198"/>
      <c r="Q2" s="198"/>
      <c r="R2" s="198"/>
      <c r="S2" s="198"/>
      <c r="T2" s="198"/>
      <c r="U2" s="198"/>
      <c r="V2" s="198"/>
      <c r="W2" s="74"/>
    </row>
    <row r="3" spans="2: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2"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2" s="56" customFormat="1" ht="29.25" customHeight="1" thickBot="1">
      <c r="B6" s="227" t="s">
        <v>367</v>
      </c>
      <c r="C6" s="228"/>
      <c r="D6" s="228"/>
      <c r="E6" s="228"/>
      <c r="F6" s="228"/>
      <c r="G6" s="228"/>
      <c r="H6" s="228"/>
      <c r="I6" s="228"/>
      <c r="J6" s="228"/>
      <c r="K6" s="228"/>
      <c r="L6" s="228"/>
      <c r="M6" s="228"/>
      <c r="N6" s="228"/>
      <c r="O6" s="228"/>
      <c r="P6" s="228"/>
      <c r="Q6" s="228"/>
      <c r="R6" s="228"/>
      <c r="S6" s="228"/>
      <c r="T6" s="228"/>
      <c r="U6" s="228"/>
      <c r="V6" s="229"/>
      <c r="W6" s="119"/>
    </row>
    <row r="7" spans="2:32" s="56" customFormat="1" ht="11.25" customHeight="1"/>
    <row r="8" spans="2:32" s="56" customFormat="1" ht="11.25" customHeight="1" thickBot="1"/>
    <row r="9" spans="2:32" s="56" customFormat="1">
      <c r="B9" s="230" t="s">
        <v>51</v>
      </c>
      <c r="C9" s="120"/>
      <c r="D9" s="251" t="s">
        <v>106</v>
      </c>
      <c r="E9" s="252"/>
      <c r="F9" s="252"/>
      <c r="G9" s="252"/>
      <c r="H9" s="252"/>
      <c r="I9" s="253"/>
      <c r="J9" s="257" t="s">
        <v>107</v>
      </c>
      <c r="K9" s="258"/>
      <c r="L9" s="258"/>
      <c r="M9" s="259"/>
      <c r="N9" s="257" t="s">
        <v>108</v>
      </c>
      <c r="O9" s="258"/>
      <c r="P9" s="258"/>
      <c r="Q9" s="258"/>
      <c r="R9" s="258"/>
      <c r="S9" s="259"/>
      <c r="T9" s="230" t="s">
        <v>176</v>
      </c>
      <c r="U9" s="95"/>
      <c r="V9" s="94" t="s">
        <v>177</v>
      </c>
    </row>
    <row r="10" spans="2: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103</v>
      </c>
    </row>
    <row r="11" spans="2:32"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194</v>
      </c>
    </row>
    <row r="12" spans="2:32" s="56" customFormat="1" ht="13.5" thickBot="1">
      <c r="B12" s="223"/>
      <c r="C12" s="82"/>
      <c r="D12" s="250"/>
      <c r="E12" s="250"/>
      <c r="F12" s="250"/>
      <c r="G12" s="250"/>
      <c r="H12" s="250"/>
      <c r="I12" s="250"/>
      <c r="J12" s="250"/>
      <c r="K12" s="250"/>
      <c r="L12" s="250"/>
      <c r="M12" s="250"/>
      <c r="N12" s="250"/>
      <c r="O12" s="250"/>
      <c r="P12" s="250"/>
      <c r="Q12" s="250"/>
      <c r="R12" s="250"/>
      <c r="S12" s="250"/>
      <c r="T12" s="223"/>
      <c r="U12" s="95"/>
      <c r="V12" s="86" t="s">
        <v>195</v>
      </c>
    </row>
    <row r="13" spans="2: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2">
      <c r="B15" s="59" t="s">
        <v>68</v>
      </c>
      <c r="C15" s="108"/>
      <c r="D15" s="61">
        <v>0</v>
      </c>
      <c r="E15" s="61">
        <v>2.3353509651607758</v>
      </c>
      <c r="F15" s="61">
        <v>10.274117778947106</v>
      </c>
      <c r="G15" s="61">
        <v>27.517996734716899</v>
      </c>
      <c r="H15" s="61">
        <v>23.858958504976137</v>
      </c>
      <c r="I15" s="61">
        <v>21.352587170328398</v>
      </c>
      <c r="J15" s="61">
        <v>7.0684775715256638</v>
      </c>
      <c r="K15" s="61">
        <v>1.6174792164481957</v>
      </c>
      <c r="L15" s="61">
        <v>0.85657151613924032</v>
      </c>
      <c r="M15" s="61">
        <v>0.40183177506117163</v>
      </c>
      <c r="N15" s="61">
        <v>1.6736433065556733</v>
      </c>
      <c r="O15" s="61">
        <v>1.1515400283953938</v>
      </c>
      <c r="P15" s="61">
        <v>0.19961378422683942</v>
      </c>
      <c r="Q15" s="61">
        <v>0.53517441984993164</v>
      </c>
      <c r="R15" s="61">
        <v>0.75891712936560485</v>
      </c>
      <c r="S15" s="61">
        <v>0.39774009830297019</v>
      </c>
      <c r="T15" s="61">
        <v>100</v>
      </c>
      <c r="U15" s="87"/>
      <c r="V15" s="61">
        <v>2.4233230936193069</v>
      </c>
      <c r="W15" s="87"/>
      <c r="X15" s="58"/>
      <c r="Y15" s="58"/>
      <c r="Z15" s="58"/>
      <c r="AA15" s="58"/>
      <c r="AB15" s="58"/>
      <c r="AC15" s="58"/>
      <c r="AD15" s="58"/>
    </row>
    <row r="16" spans="2:32" s="14" customFormat="1">
      <c r="B16" s="63" t="s">
        <v>69</v>
      </c>
      <c r="C16" s="108"/>
      <c r="D16" s="64">
        <v>0.77394454408495716</v>
      </c>
      <c r="E16" s="64">
        <v>3.8816663117517436</v>
      </c>
      <c r="F16" s="64">
        <v>23.092871519599036</v>
      </c>
      <c r="G16" s="64">
        <v>29.436186551756833</v>
      </c>
      <c r="H16" s="64">
        <v>26.755405925319444</v>
      </c>
      <c r="I16" s="64">
        <v>10.91120208250422</v>
      </c>
      <c r="J16" s="64">
        <v>3.0819936929688891</v>
      </c>
      <c r="K16" s="64">
        <v>0.2362646749074194</v>
      </c>
      <c r="L16" s="64">
        <v>0</v>
      </c>
      <c r="M16" s="64">
        <v>2.6864830493717542E-2</v>
      </c>
      <c r="N16" s="64">
        <v>1.2045198127033503</v>
      </c>
      <c r="O16" s="64">
        <v>0</v>
      </c>
      <c r="P16" s="64">
        <v>0.37355595524342711</v>
      </c>
      <c r="Q16" s="64">
        <v>0</v>
      </c>
      <c r="R16" s="64">
        <v>0</v>
      </c>
      <c r="S16" s="64">
        <v>0.2255240986669626</v>
      </c>
      <c r="T16" s="64">
        <v>100</v>
      </c>
      <c r="U16" s="87"/>
      <c r="V16" s="64">
        <v>1.6499603942433079</v>
      </c>
      <c r="W16" s="87"/>
      <c r="X16" s="58"/>
      <c r="Y16" s="58"/>
      <c r="Z16" s="58"/>
      <c r="AA16" s="58"/>
      <c r="AB16" s="58"/>
      <c r="AC16" s="58"/>
      <c r="AD16" s="58"/>
      <c r="AE16" s="57"/>
      <c r="AF16" s="57"/>
    </row>
    <row r="17" spans="2:32" s="14" customFormat="1">
      <c r="B17" s="63" t="s">
        <v>70</v>
      </c>
      <c r="C17" s="58"/>
      <c r="D17" s="64">
        <v>0</v>
      </c>
      <c r="E17" s="64">
        <v>0.25552537745347753</v>
      </c>
      <c r="F17" s="64">
        <v>18.855925009301558</v>
      </c>
      <c r="G17" s="64">
        <v>18.132327862085297</v>
      </c>
      <c r="H17" s="64">
        <v>26.908936580782338</v>
      </c>
      <c r="I17" s="64">
        <v>15.50481940364952</v>
      </c>
      <c r="J17" s="64">
        <v>3.8640451060099243</v>
      </c>
      <c r="K17" s="64">
        <v>5.0674184088435767</v>
      </c>
      <c r="L17" s="64">
        <v>1.7033805297576465</v>
      </c>
      <c r="M17" s="64">
        <v>2.8147264157970548</v>
      </c>
      <c r="N17" s="64">
        <v>4.2282512986944738</v>
      </c>
      <c r="O17" s="64">
        <v>3.9148890514657572E-2</v>
      </c>
      <c r="P17" s="64">
        <v>4.8019852227679384E-2</v>
      </c>
      <c r="Q17" s="64">
        <v>0.92118420224376607</v>
      </c>
      <c r="R17" s="64">
        <v>0.13931217021411668</v>
      </c>
      <c r="S17" s="64">
        <v>1.5169788924249135</v>
      </c>
      <c r="T17" s="64">
        <v>100</v>
      </c>
      <c r="U17" s="87"/>
      <c r="V17" s="64">
        <v>2.8437231302442152</v>
      </c>
      <c r="W17" s="87"/>
      <c r="X17" s="58"/>
      <c r="Y17" s="58"/>
      <c r="Z17" s="58"/>
      <c r="AA17" s="58"/>
      <c r="AB17" s="58"/>
      <c r="AC17" s="58"/>
      <c r="AD17" s="58"/>
      <c r="AE17" s="57"/>
      <c r="AF17" s="57"/>
    </row>
    <row r="18" spans="2:32" s="14" customFormat="1">
      <c r="B18" s="63" t="s">
        <v>71</v>
      </c>
      <c r="C18" s="58"/>
      <c r="D18" s="64">
        <v>0</v>
      </c>
      <c r="E18" s="64">
        <v>10.307976049004219</v>
      </c>
      <c r="F18" s="64">
        <v>15.235085706176163</v>
      </c>
      <c r="G18" s="64">
        <v>16.538935406127607</v>
      </c>
      <c r="H18" s="64">
        <v>33.949763531768454</v>
      </c>
      <c r="I18" s="64">
        <v>20.428923277015603</v>
      </c>
      <c r="J18" s="64">
        <v>0.84412127107310075</v>
      </c>
      <c r="K18" s="64">
        <v>0.43271666942831033</v>
      </c>
      <c r="L18" s="64">
        <v>0.21305399003248401</v>
      </c>
      <c r="M18" s="64">
        <v>0.13419605068572998</v>
      </c>
      <c r="N18" s="64">
        <v>0.63755597372550576</v>
      </c>
      <c r="O18" s="64">
        <v>0.37174554218289529</v>
      </c>
      <c r="P18" s="64">
        <v>9.6613907856635872E-2</v>
      </c>
      <c r="Q18" s="64">
        <v>0.36284157975893994</v>
      </c>
      <c r="R18" s="64">
        <v>0.10233063194927788</v>
      </c>
      <c r="S18" s="64">
        <v>0.34414041321507466</v>
      </c>
      <c r="T18" s="64">
        <v>100</v>
      </c>
      <c r="U18" s="87"/>
      <c r="V18" s="64">
        <v>1.6533250755157534</v>
      </c>
      <c r="W18" s="87"/>
      <c r="X18" s="58"/>
      <c r="Y18" s="58"/>
      <c r="Z18" s="58"/>
      <c r="AA18" s="58"/>
      <c r="AB18" s="58"/>
      <c r="AC18" s="58"/>
      <c r="AD18" s="58"/>
      <c r="AE18" s="57"/>
      <c r="AF18" s="57"/>
    </row>
    <row r="19" spans="2:32" s="14" customFormat="1">
      <c r="B19" s="63" t="s">
        <v>72</v>
      </c>
      <c r="C19" s="58"/>
      <c r="D19" s="64">
        <v>0.6441566764897656</v>
      </c>
      <c r="E19" s="64">
        <v>18.052641545473108</v>
      </c>
      <c r="F19" s="64">
        <v>20.395123725834239</v>
      </c>
      <c r="G19" s="64">
        <v>18.66967643627396</v>
      </c>
      <c r="H19" s="64">
        <v>21.201110677846309</v>
      </c>
      <c r="I19" s="64">
        <v>11.003890667570925</v>
      </c>
      <c r="J19" s="64">
        <v>3.8180993782354902</v>
      </c>
      <c r="K19" s="64">
        <v>1.4017143026026997</v>
      </c>
      <c r="L19" s="64">
        <v>0.23983261157249006</v>
      </c>
      <c r="M19" s="64">
        <v>0.81211879342294269</v>
      </c>
      <c r="N19" s="64">
        <v>1.3633995583257115</v>
      </c>
      <c r="O19" s="64">
        <v>0.85937808985848652</v>
      </c>
      <c r="P19" s="64">
        <v>0.43920679085975345</v>
      </c>
      <c r="Q19" s="64">
        <v>0.40621597350946043</v>
      </c>
      <c r="R19" s="64">
        <v>0.46556836689589376</v>
      </c>
      <c r="S19" s="64">
        <v>0.22786640522876583</v>
      </c>
      <c r="T19" s="64">
        <v>100</v>
      </c>
      <c r="U19" s="87"/>
      <c r="V19" s="64">
        <v>1.3847277968158669</v>
      </c>
      <c r="W19" s="87"/>
      <c r="X19" s="58"/>
      <c r="Y19" s="58"/>
      <c r="Z19" s="58"/>
      <c r="AA19" s="58"/>
      <c r="AB19" s="58"/>
      <c r="AC19" s="58"/>
      <c r="AD19" s="58"/>
      <c r="AE19" s="57"/>
      <c r="AF19" s="57"/>
    </row>
    <row r="20" spans="2:32" s="14" customFormat="1">
      <c r="B20" s="63" t="s">
        <v>73</v>
      </c>
      <c r="C20" s="58"/>
      <c r="D20" s="64">
        <v>1.0623064393961719</v>
      </c>
      <c r="E20" s="64">
        <v>12.796245065449153</v>
      </c>
      <c r="F20" s="64">
        <v>16.008060019958105</v>
      </c>
      <c r="G20" s="64">
        <v>10.961505970879182</v>
      </c>
      <c r="H20" s="64">
        <v>16.933166580481895</v>
      </c>
      <c r="I20" s="64">
        <v>31.569908208217988</v>
      </c>
      <c r="J20" s="64">
        <v>4.0707458633097779</v>
      </c>
      <c r="K20" s="64">
        <v>1.0498064851205446</v>
      </c>
      <c r="L20" s="64">
        <v>1.3530552133862448</v>
      </c>
      <c r="M20" s="64">
        <v>0.51337585269202513</v>
      </c>
      <c r="N20" s="64">
        <v>0.33698447088359201</v>
      </c>
      <c r="O20" s="64">
        <v>0.27879351736451108</v>
      </c>
      <c r="P20" s="64">
        <v>0.39655399923420831</v>
      </c>
      <c r="Q20" s="64">
        <v>1.0106677556537835</v>
      </c>
      <c r="R20" s="64">
        <v>1.0965211815369784</v>
      </c>
      <c r="S20" s="64">
        <v>0.56230337643584005</v>
      </c>
      <c r="T20" s="64">
        <v>100</v>
      </c>
      <c r="U20" s="87"/>
      <c r="V20" s="64">
        <v>3.3891709108059831</v>
      </c>
      <c r="W20" s="87"/>
      <c r="X20" s="58"/>
      <c r="Y20" s="58"/>
      <c r="Z20" s="58"/>
      <c r="AA20" s="58"/>
      <c r="AB20" s="58"/>
      <c r="AC20" s="58"/>
      <c r="AD20" s="58"/>
      <c r="AE20" s="57"/>
      <c r="AF20" s="57"/>
    </row>
    <row r="21" spans="2:32" s="14" customFormat="1">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c r="AE21" s="57"/>
      <c r="AF21" s="57"/>
    </row>
    <row r="22" spans="2:32" s="14" customFormat="1">
      <c r="B22" s="63" t="s">
        <v>75</v>
      </c>
      <c r="C22" s="58"/>
      <c r="D22" s="64">
        <v>4.2477759030258015E-2</v>
      </c>
      <c r="E22" s="64">
        <v>9.0148183398621562</v>
      </c>
      <c r="F22" s="64">
        <v>8.6534693440582959</v>
      </c>
      <c r="G22" s="64">
        <v>15.9872793511104</v>
      </c>
      <c r="H22" s="64">
        <v>29.897858499611495</v>
      </c>
      <c r="I22" s="64">
        <v>20.464290820761683</v>
      </c>
      <c r="J22" s="64">
        <v>3.809325521444467</v>
      </c>
      <c r="K22" s="64">
        <v>5.5931758683859858</v>
      </c>
      <c r="L22" s="64">
        <v>0.40452999857496769</v>
      </c>
      <c r="M22" s="64">
        <v>0.4015498541827438</v>
      </c>
      <c r="N22" s="64">
        <v>3.7151973649160119</v>
      </c>
      <c r="O22" s="64">
        <v>0.88648675383187869</v>
      </c>
      <c r="P22" s="64">
        <v>0.65275831843228393</v>
      </c>
      <c r="Q22" s="64">
        <v>0.29857500492413058</v>
      </c>
      <c r="R22" s="64">
        <v>4.0420168160035713E-2</v>
      </c>
      <c r="S22" s="64">
        <v>0.13778703271320655</v>
      </c>
      <c r="T22" s="64">
        <v>100</v>
      </c>
      <c r="U22" s="87"/>
      <c r="V22" s="64">
        <v>1.4181787721990577</v>
      </c>
      <c r="W22" s="87"/>
      <c r="X22" s="58"/>
      <c r="Y22" s="58"/>
      <c r="Z22" s="58"/>
      <c r="AA22" s="58"/>
      <c r="AB22" s="58"/>
      <c r="AC22" s="58"/>
      <c r="AD22" s="58"/>
      <c r="AE22" s="57"/>
      <c r="AF22" s="57"/>
    </row>
    <row r="23" spans="2:32" s="14" customFormat="1">
      <c r="B23" s="65" t="s">
        <v>110</v>
      </c>
      <c r="C23" s="58"/>
      <c r="D23" s="64">
        <v>0.76457428184367615</v>
      </c>
      <c r="E23" s="64">
        <v>2.7551350392248422</v>
      </c>
      <c r="F23" s="64">
        <v>26.389889223704316</v>
      </c>
      <c r="G23" s="64">
        <v>31.866323179048067</v>
      </c>
      <c r="H23" s="64">
        <v>16.285203284058568</v>
      </c>
      <c r="I23" s="64">
        <v>8.8644024437198556</v>
      </c>
      <c r="J23" s="64">
        <v>2.954056259483949</v>
      </c>
      <c r="K23" s="64">
        <v>1.5558339912175569</v>
      </c>
      <c r="L23" s="64">
        <v>0.87287173678673602</v>
      </c>
      <c r="M23" s="64">
        <v>0.77654119808273947</v>
      </c>
      <c r="N23" s="64">
        <v>2.3173105698445853</v>
      </c>
      <c r="O23" s="64">
        <v>1.2488490325414296</v>
      </c>
      <c r="P23" s="64">
        <v>0.99255244103342888</v>
      </c>
      <c r="Q23" s="64">
        <v>1.4314743882527208</v>
      </c>
      <c r="R23" s="64">
        <v>0.6138487080632905</v>
      </c>
      <c r="S23" s="64">
        <v>0.31113422309423977</v>
      </c>
      <c r="T23" s="64">
        <v>100</v>
      </c>
      <c r="U23" s="87"/>
      <c r="V23" s="64">
        <v>2.4579720700100665</v>
      </c>
      <c r="W23" s="87"/>
      <c r="X23" s="58"/>
      <c r="Y23" s="58"/>
      <c r="Z23" s="58"/>
      <c r="AA23" s="58"/>
      <c r="AB23" s="58"/>
      <c r="AC23" s="58"/>
      <c r="AD23" s="58"/>
      <c r="AE23" s="57"/>
      <c r="AF23" s="57"/>
    </row>
    <row r="24" spans="2:32" s="14" customFormat="1">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c r="AE24" s="57"/>
      <c r="AF24" s="57"/>
    </row>
    <row r="25" spans="2:32" s="14" customFormat="1">
      <c r="B25" s="63" t="s">
        <v>78</v>
      </c>
      <c r="C25" s="58"/>
      <c r="D25" s="64">
        <v>1.5853927558102946E-2</v>
      </c>
      <c r="E25" s="64">
        <v>10.158299215087723</v>
      </c>
      <c r="F25" s="64">
        <v>16.080030960413641</v>
      </c>
      <c r="G25" s="64">
        <v>20.994256034720536</v>
      </c>
      <c r="H25" s="64">
        <v>20.632752139930258</v>
      </c>
      <c r="I25" s="64">
        <v>15.548420561531287</v>
      </c>
      <c r="J25" s="64">
        <v>8.0160934635558228</v>
      </c>
      <c r="K25" s="64">
        <v>1.0627790863845674</v>
      </c>
      <c r="L25" s="64">
        <v>0.84516651465387871</v>
      </c>
      <c r="M25" s="64">
        <v>1.0683057813044572</v>
      </c>
      <c r="N25" s="64">
        <v>1.3895336411520989</v>
      </c>
      <c r="O25" s="64">
        <v>0.88290739164516396</v>
      </c>
      <c r="P25" s="64">
        <v>0.66875838589435554</v>
      </c>
      <c r="Q25" s="64">
        <v>1.1211051327267707</v>
      </c>
      <c r="R25" s="64">
        <v>0.50918261883362992</v>
      </c>
      <c r="S25" s="64">
        <v>1.0065551446077059</v>
      </c>
      <c r="T25" s="64">
        <v>100</v>
      </c>
      <c r="U25" s="87"/>
      <c r="V25" s="64">
        <v>3.4528326024777649</v>
      </c>
      <c r="W25" s="87"/>
      <c r="X25" s="58"/>
      <c r="Y25" s="58"/>
      <c r="Z25" s="58"/>
      <c r="AA25" s="58"/>
      <c r="AB25" s="58"/>
      <c r="AC25" s="58"/>
      <c r="AD25" s="58"/>
      <c r="AE25" s="57"/>
      <c r="AF25" s="57"/>
    </row>
    <row r="26" spans="2:32" s="14" customFormat="1">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0.21875000239970649</v>
      </c>
      <c r="W26" s="87"/>
      <c r="X26" s="58"/>
      <c r="Y26" s="58"/>
      <c r="Z26" s="58"/>
      <c r="AA26" s="58"/>
      <c r="AB26" s="58"/>
      <c r="AC26" s="58"/>
      <c r="AD26" s="58"/>
      <c r="AE26" s="57"/>
      <c r="AF26" s="57"/>
    </row>
    <row r="27" spans="2:32">
      <c r="B27" s="63" t="s">
        <v>79</v>
      </c>
      <c r="C27" s="58"/>
      <c r="D27" s="64">
        <v>0</v>
      </c>
      <c r="E27" s="64">
        <v>7.8825448812641099</v>
      </c>
      <c r="F27" s="64">
        <v>16.851394945863458</v>
      </c>
      <c r="G27" s="64">
        <v>55.442542507443427</v>
      </c>
      <c r="H27" s="64">
        <v>1.3091826596643434</v>
      </c>
      <c r="I27" s="64">
        <v>6.6769738844417015</v>
      </c>
      <c r="J27" s="64">
        <v>0</v>
      </c>
      <c r="K27" s="64">
        <v>0</v>
      </c>
      <c r="L27" s="64">
        <v>0</v>
      </c>
      <c r="M27" s="64">
        <v>0</v>
      </c>
      <c r="N27" s="64">
        <v>0</v>
      </c>
      <c r="O27" s="64">
        <v>0</v>
      </c>
      <c r="P27" s="64">
        <v>0</v>
      </c>
      <c r="Q27" s="64">
        <v>4.7727664975007134</v>
      </c>
      <c r="R27" s="64">
        <v>7.0645946238222459</v>
      </c>
      <c r="S27" s="64">
        <v>0</v>
      </c>
      <c r="T27" s="64">
        <v>100</v>
      </c>
      <c r="U27" s="87"/>
      <c r="V27" s="64">
        <v>7.5628763151211293</v>
      </c>
      <c r="W27" s="87"/>
      <c r="X27" s="58"/>
      <c r="Y27" s="58"/>
      <c r="Z27" s="58"/>
      <c r="AA27" s="58"/>
      <c r="AB27" s="58"/>
      <c r="AC27" s="58"/>
      <c r="AD27" s="58"/>
    </row>
    <row r="28" spans="2:32">
      <c r="B28" s="63" t="s">
        <v>81</v>
      </c>
      <c r="C28" s="58"/>
      <c r="D28" s="64">
        <v>0</v>
      </c>
      <c r="E28" s="64">
        <v>3.9750608568118273</v>
      </c>
      <c r="F28" s="64">
        <v>21.218545659030895</v>
      </c>
      <c r="G28" s="64">
        <v>10.130372743481123</v>
      </c>
      <c r="H28" s="64">
        <v>24.528148481108733</v>
      </c>
      <c r="I28" s="64">
        <v>23.177660674455762</v>
      </c>
      <c r="J28" s="64">
        <v>16.97021158511166</v>
      </c>
      <c r="K28" s="64">
        <v>0</v>
      </c>
      <c r="L28" s="64">
        <v>0</v>
      </c>
      <c r="M28" s="64">
        <v>0</v>
      </c>
      <c r="N28" s="64">
        <v>0</v>
      </c>
      <c r="O28" s="64">
        <v>0</v>
      </c>
      <c r="P28" s="64">
        <v>0</v>
      </c>
      <c r="Q28" s="64">
        <v>0</v>
      </c>
      <c r="R28" s="64">
        <v>0</v>
      </c>
      <c r="S28" s="64">
        <v>0</v>
      </c>
      <c r="T28" s="64">
        <v>100</v>
      </c>
      <c r="U28" s="87"/>
      <c r="V28" s="64">
        <v>4.8744752166849299</v>
      </c>
      <c r="W28" s="87"/>
      <c r="X28" s="58"/>
      <c r="Y28" s="58"/>
      <c r="Z28" s="58"/>
      <c r="AA28" s="58"/>
      <c r="AB28" s="58"/>
      <c r="AC28" s="58"/>
      <c r="AD28" s="58"/>
    </row>
    <row r="29" spans="2:32" s="56" customFormat="1">
      <c r="B29" s="63" t="s">
        <v>82</v>
      </c>
      <c r="C29" s="58"/>
      <c r="D29" s="64">
        <v>0</v>
      </c>
      <c r="E29" s="64">
        <v>0</v>
      </c>
      <c r="F29" s="64">
        <v>0</v>
      </c>
      <c r="G29" s="64">
        <v>11.031520450628168</v>
      </c>
      <c r="H29" s="64">
        <v>76.426447387452782</v>
      </c>
      <c r="I29" s="64">
        <v>12.542032161919051</v>
      </c>
      <c r="J29" s="64">
        <v>0</v>
      </c>
      <c r="K29" s="64">
        <v>0</v>
      </c>
      <c r="L29" s="64">
        <v>0</v>
      </c>
      <c r="M29" s="64">
        <v>0</v>
      </c>
      <c r="N29" s="64">
        <v>0</v>
      </c>
      <c r="O29" s="64">
        <v>0</v>
      </c>
      <c r="P29" s="64">
        <v>0</v>
      </c>
      <c r="Q29" s="64">
        <v>0</v>
      </c>
      <c r="R29" s="64">
        <v>0</v>
      </c>
      <c r="S29" s="64">
        <v>0</v>
      </c>
      <c r="T29" s="64">
        <v>100</v>
      </c>
      <c r="U29" s="88"/>
      <c r="V29" s="64">
        <v>1.3493480235181905</v>
      </c>
      <c r="W29" s="125"/>
      <c r="X29" s="126"/>
      <c r="Y29" s="126"/>
      <c r="Z29" s="126"/>
      <c r="AA29" s="126"/>
      <c r="AB29" s="126"/>
      <c r="AC29" s="126"/>
      <c r="AD29" s="126"/>
    </row>
    <row r="30" spans="2:32"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125"/>
      <c r="X30" s="126"/>
      <c r="Y30" s="126"/>
      <c r="Z30" s="126"/>
      <c r="AA30" s="126"/>
      <c r="AB30" s="126"/>
      <c r="AC30" s="126"/>
      <c r="AD30" s="126"/>
    </row>
    <row r="31" spans="2:32">
      <c r="B31" s="63" t="s">
        <v>84</v>
      </c>
      <c r="C31" s="58"/>
      <c r="D31" s="64">
        <v>0.59701137708837038</v>
      </c>
      <c r="E31" s="64">
        <v>32.455980228889892</v>
      </c>
      <c r="F31" s="64">
        <v>13.141767351162251</v>
      </c>
      <c r="G31" s="64">
        <v>20.508344415477154</v>
      </c>
      <c r="H31" s="64">
        <v>12.340588528964183</v>
      </c>
      <c r="I31" s="64">
        <v>10.845643636277096</v>
      </c>
      <c r="J31" s="64">
        <v>2.7484045586025032</v>
      </c>
      <c r="K31" s="64">
        <v>1.1024002220306279</v>
      </c>
      <c r="L31" s="64">
        <v>0.88736625853561313</v>
      </c>
      <c r="M31" s="64">
        <v>1.6692106348248963</v>
      </c>
      <c r="N31" s="64">
        <v>0.6949663599702004</v>
      </c>
      <c r="O31" s="64">
        <v>1.2106087310459661</v>
      </c>
      <c r="P31" s="64">
        <v>0.36558188404449499</v>
      </c>
      <c r="Q31" s="64">
        <v>0.46949535684582017</v>
      </c>
      <c r="R31" s="64">
        <v>0.44758745406770539</v>
      </c>
      <c r="S31" s="64">
        <v>0.51504300217322929</v>
      </c>
      <c r="T31" s="64">
        <v>100</v>
      </c>
      <c r="U31" s="87"/>
      <c r="V31" s="64">
        <v>2.3466152116547452</v>
      </c>
      <c r="W31" s="87"/>
      <c r="X31" s="58"/>
      <c r="Y31" s="58"/>
      <c r="Z31" s="58"/>
      <c r="AA31" s="58"/>
      <c r="AB31" s="58"/>
      <c r="AC31" s="58"/>
      <c r="AD31" s="58"/>
    </row>
    <row r="32" spans="2:32" ht="13.5" thickBot="1">
      <c r="B32" s="66" t="s">
        <v>85</v>
      </c>
      <c r="C32" s="58"/>
      <c r="D32" s="64">
        <v>0</v>
      </c>
      <c r="E32" s="64">
        <v>0</v>
      </c>
      <c r="F32" s="64">
        <v>13.227115617669869</v>
      </c>
      <c r="G32" s="64">
        <v>60.937782715837642</v>
      </c>
      <c r="H32" s="64">
        <v>23.550560683003951</v>
      </c>
      <c r="I32" s="64">
        <v>2.2845409834885446</v>
      </c>
      <c r="J32" s="64">
        <v>0</v>
      </c>
      <c r="K32" s="64">
        <v>0</v>
      </c>
      <c r="L32" s="64">
        <v>0</v>
      </c>
      <c r="M32" s="64">
        <v>0</v>
      </c>
      <c r="N32" s="64">
        <v>0</v>
      </c>
      <c r="O32" s="64">
        <v>0</v>
      </c>
      <c r="P32" s="64">
        <v>0</v>
      </c>
      <c r="Q32" s="64">
        <v>0</v>
      </c>
      <c r="R32" s="64">
        <v>0</v>
      </c>
      <c r="S32" s="64">
        <v>0</v>
      </c>
      <c r="T32" s="64">
        <v>100</v>
      </c>
      <c r="U32" s="87"/>
      <c r="V32" s="64">
        <v>2.2117168265378861</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s="56" customFormat="1" ht="14.25" thickBot="1">
      <c r="B34" s="68" t="s">
        <v>86</v>
      </c>
      <c r="C34" s="102"/>
      <c r="D34" s="70">
        <v>0.40921628800241994</v>
      </c>
      <c r="E34" s="70">
        <v>12.573965871102638</v>
      </c>
      <c r="F34" s="70">
        <v>16.654279847315568</v>
      </c>
      <c r="G34" s="70">
        <v>20.474885447985173</v>
      </c>
      <c r="H34" s="70">
        <v>21.817111166211568</v>
      </c>
      <c r="I34" s="70">
        <v>16.86831617003277</v>
      </c>
      <c r="J34" s="70">
        <v>4.0827123872511262</v>
      </c>
      <c r="K34" s="70">
        <v>1.3955394718935703</v>
      </c>
      <c r="L34" s="70">
        <v>0.70587335344277613</v>
      </c>
      <c r="M34" s="70">
        <v>0.79616424719022882</v>
      </c>
      <c r="N34" s="70">
        <v>1.3360041985360711</v>
      </c>
      <c r="O34" s="70">
        <v>0.77839672534822646</v>
      </c>
      <c r="P34" s="70">
        <v>0.4194414180472209</v>
      </c>
      <c r="Q34" s="70">
        <v>0.69289455436147851</v>
      </c>
      <c r="R34" s="70">
        <v>0.507751951544955</v>
      </c>
      <c r="S34" s="70">
        <v>0.48744690173420435</v>
      </c>
      <c r="T34" s="70">
        <v>100</v>
      </c>
      <c r="U34" s="90"/>
      <c r="V34" s="70">
        <v>2.3571853931462332</v>
      </c>
      <c r="W34" s="127"/>
    </row>
    <row r="35" spans="2:23">
      <c r="B35" s="102"/>
      <c r="C35" s="102"/>
      <c r="D35" s="102"/>
      <c r="E35" s="102"/>
      <c r="F35" s="102"/>
      <c r="G35" s="102"/>
      <c r="H35" s="102"/>
      <c r="I35" s="102"/>
      <c r="J35" s="102"/>
      <c r="K35" s="102"/>
      <c r="L35" s="102"/>
      <c r="M35" s="102"/>
      <c r="N35" s="102"/>
      <c r="O35" s="102"/>
      <c r="P35" s="102"/>
      <c r="Q35" s="102"/>
      <c r="R35" s="102"/>
      <c r="S35" s="102"/>
      <c r="T35" s="102"/>
    </row>
    <row r="37" spans="2:23" ht="14.25">
      <c r="B37" s="73" t="s">
        <v>42</v>
      </c>
      <c r="C37" s="91"/>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row r="46" spans="2:23">
      <c r="B46" s="102"/>
      <c r="C46" s="102"/>
      <c r="D46" s="102"/>
      <c r="E46" s="102"/>
      <c r="F46" s="102"/>
      <c r="G46" s="102"/>
      <c r="H46" s="102"/>
      <c r="I46" s="102"/>
      <c r="J46" s="102"/>
      <c r="K46" s="102"/>
      <c r="L46" s="102"/>
      <c r="M46" s="102"/>
      <c r="N46" s="102"/>
      <c r="O46" s="102"/>
      <c r="P46" s="102"/>
      <c r="Q46" s="102"/>
      <c r="R46" s="102"/>
      <c r="S46" s="102"/>
      <c r="T46"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3" stopIfTrue="1" operator="equal">
      <formula>"División"</formula>
    </cfRule>
  </conditionalFormatting>
  <hyperlinks>
    <hyperlink ref="B1" location="Indice!D3" tooltip="VOLVER AL ÍNDICE" display="Volver al Índice" xr:uid="{FE62598A-CE34-4568-95D3-F558C90984B7}"/>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FA19-0085-4489-ACB6-933F8A7512C4}">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196</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177</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117</v>
      </c>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194</v>
      </c>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197</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2.5841477782296529</v>
      </c>
      <c r="F15" s="61">
        <v>11.015528242686793</v>
      </c>
      <c r="G15" s="61">
        <v>27.545467509962112</v>
      </c>
      <c r="H15" s="61">
        <v>23.07956771094436</v>
      </c>
      <c r="I15" s="61">
        <v>20.830760392080787</v>
      </c>
      <c r="J15" s="61">
        <v>7.2818726893252554</v>
      </c>
      <c r="K15" s="61">
        <v>1.6362932470292419</v>
      </c>
      <c r="L15" s="61">
        <v>0.70452263141351434</v>
      </c>
      <c r="M15" s="61">
        <v>0.42002475751624541</v>
      </c>
      <c r="N15" s="61">
        <v>1.818982719645132</v>
      </c>
      <c r="O15" s="61">
        <v>1.1949918308477112</v>
      </c>
      <c r="P15" s="61">
        <v>0.20504654493530414</v>
      </c>
      <c r="Q15" s="61">
        <v>0.58990759761887812</v>
      </c>
      <c r="R15" s="61">
        <v>0.65277297436817616</v>
      </c>
      <c r="S15" s="61">
        <v>0.44011337339683532</v>
      </c>
      <c r="T15" s="61">
        <v>100</v>
      </c>
      <c r="U15" s="87"/>
      <c r="V15" s="61">
        <v>2.5060349295635276</v>
      </c>
      <c r="W15" s="87"/>
      <c r="X15" s="58"/>
      <c r="Y15" s="58"/>
      <c r="Z15" s="58"/>
      <c r="AA15" s="58"/>
      <c r="AB15" s="58"/>
      <c r="AC15" s="58"/>
      <c r="AD15" s="58"/>
    </row>
    <row r="16" spans="2:30">
      <c r="B16" s="63" t="s">
        <v>69</v>
      </c>
      <c r="C16" s="108"/>
      <c r="D16" s="64">
        <v>0</v>
      </c>
      <c r="E16" s="64">
        <v>2.5349239211476258</v>
      </c>
      <c r="F16" s="64">
        <v>24.285792982494069</v>
      </c>
      <c r="G16" s="64">
        <v>28.706845356806809</v>
      </c>
      <c r="H16" s="64">
        <v>28.026331034769452</v>
      </c>
      <c r="I16" s="64">
        <v>11.036575263005259</v>
      </c>
      <c r="J16" s="64">
        <v>3.2925425902012013</v>
      </c>
      <c r="K16" s="64">
        <v>0.25240528767706732</v>
      </c>
      <c r="L16" s="64">
        <v>0</v>
      </c>
      <c r="M16" s="64">
        <v>2.8700123164072243E-2</v>
      </c>
      <c r="N16" s="64">
        <v>1.2868075600266935</v>
      </c>
      <c r="O16" s="64">
        <v>0</v>
      </c>
      <c r="P16" s="64">
        <v>0.39907573311010441</v>
      </c>
      <c r="Q16" s="64">
        <v>0</v>
      </c>
      <c r="R16" s="64">
        <v>0</v>
      </c>
      <c r="S16" s="64">
        <v>0.15000014759764305</v>
      </c>
      <c r="T16" s="64">
        <v>100</v>
      </c>
      <c r="U16" s="87"/>
      <c r="V16" s="64">
        <v>1.5872797724278871</v>
      </c>
      <c r="W16" s="87"/>
      <c r="X16" s="58"/>
      <c r="Y16" s="58"/>
      <c r="Z16" s="58"/>
      <c r="AA16" s="58"/>
      <c r="AB16" s="58"/>
      <c r="AC16" s="58"/>
      <c r="AD16" s="58"/>
    </row>
    <row r="17" spans="2:30">
      <c r="B17" s="63" t="s">
        <v>70</v>
      </c>
      <c r="C17" s="58"/>
      <c r="D17" s="64">
        <v>0</v>
      </c>
      <c r="E17" s="64">
        <v>0.28634517569328338</v>
      </c>
      <c r="F17" s="64">
        <v>18.26839536780621</v>
      </c>
      <c r="G17" s="64">
        <v>16.788343507611593</v>
      </c>
      <c r="H17" s="64">
        <v>26.643271323239603</v>
      </c>
      <c r="I17" s="64">
        <v>15.524197221578307</v>
      </c>
      <c r="J17" s="64">
        <v>4.0805020751583649</v>
      </c>
      <c r="K17" s="64">
        <v>5.7950894217605002</v>
      </c>
      <c r="L17" s="64">
        <v>1.6607818239191081</v>
      </c>
      <c r="M17" s="64">
        <v>3.2192386040986531</v>
      </c>
      <c r="N17" s="64">
        <v>4.7316566571107712</v>
      </c>
      <c r="O17" s="64">
        <v>4.3641597895851543E-2</v>
      </c>
      <c r="P17" s="64">
        <v>4.9803396083921155E-2</v>
      </c>
      <c r="Q17" s="64">
        <v>1.0504310793593183</v>
      </c>
      <c r="R17" s="64">
        <v>0.14918813474646622</v>
      </c>
      <c r="S17" s="64">
        <v>1.7091146139380484</v>
      </c>
      <c r="T17" s="64">
        <v>100</v>
      </c>
      <c r="U17" s="87"/>
      <c r="V17" s="64">
        <v>2.9855692832752521</v>
      </c>
      <c r="W17" s="87"/>
      <c r="X17" s="58"/>
      <c r="Y17" s="58"/>
      <c r="Z17" s="58"/>
      <c r="AA17" s="58"/>
      <c r="AB17" s="58"/>
      <c r="AC17" s="58"/>
      <c r="AD17" s="58"/>
    </row>
    <row r="18" spans="2:30">
      <c r="B18" s="63" t="s">
        <v>71</v>
      </c>
      <c r="C18" s="58"/>
      <c r="D18" s="64">
        <v>0</v>
      </c>
      <c r="E18" s="64">
        <v>10.613840688696309</v>
      </c>
      <c r="F18" s="64">
        <v>16.191401374686901</v>
      </c>
      <c r="G18" s="64">
        <v>16.659232373567221</v>
      </c>
      <c r="H18" s="64">
        <v>33.817623923820982</v>
      </c>
      <c r="I18" s="64">
        <v>19.09882755337652</v>
      </c>
      <c r="J18" s="64">
        <v>0.83896825148141818</v>
      </c>
      <c r="K18" s="64">
        <v>0.45346723132390565</v>
      </c>
      <c r="L18" s="64">
        <v>0.23437846714779884</v>
      </c>
      <c r="M18" s="64">
        <v>0.14062458794414326</v>
      </c>
      <c r="N18" s="64">
        <v>0.73042603826529739</v>
      </c>
      <c r="O18" s="64">
        <v>0.3693392510976764</v>
      </c>
      <c r="P18" s="64">
        <v>0.10418133640708929</v>
      </c>
      <c r="Q18" s="64">
        <v>0.23786633067638413</v>
      </c>
      <c r="R18" s="64">
        <v>0.10631464963989105</v>
      </c>
      <c r="S18" s="64">
        <v>0.40350794186846423</v>
      </c>
      <c r="T18" s="64">
        <v>100</v>
      </c>
      <c r="U18" s="87"/>
      <c r="V18" s="64">
        <v>1.7347322784508112</v>
      </c>
      <c r="W18" s="87"/>
      <c r="X18" s="58"/>
      <c r="Y18" s="58"/>
      <c r="Z18" s="58"/>
      <c r="AA18" s="58"/>
      <c r="AB18" s="58"/>
      <c r="AC18" s="58"/>
      <c r="AD18" s="58"/>
    </row>
    <row r="19" spans="2:30">
      <c r="B19" s="63" t="s">
        <v>72</v>
      </c>
      <c r="C19" s="58"/>
      <c r="D19" s="64">
        <v>0.70402121252328265</v>
      </c>
      <c r="E19" s="64">
        <v>19.553741375092841</v>
      </c>
      <c r="F19" s="64">
        <v>19.755275168544106</v>
      </c>
      <c r="G19" s="64">
        <v>17.370398677293831</v>
      </c>
      <c r="H19" s="64">
        <v>21.892549275188635</v>
      </c>
      <c r="I19" s="64">
        <v>10.859886534566353</v>
      </c>
      <c r="J19" s="64">
        <v>3.5953698036746555</v>
      </c>
      <c r="K19" s="64">
        <v>1.4412780432228767</v>
      </c>
      <c r="L19" s="64">
        <v>0.23426377377715546</v>
      </c>
      <c r="M19" s="64">
        <v>0.80635115135655566</v>
      </c>
      <c r="N19" s="64">
        <v>1.2662480595228487</v>
      </c>
      <c r="O19" s="64">
        <v>0.90911460568933278</v>
      </c>
      <c r="P19" s="64">
        <v>0.44223222525052563</v>
      </c>
      <c r="Q19" s="64">
        <v>0.42370516914711448</v>
      </c>
      <c r="R19" s="64">
        <v>0.50883584403823112</v>
      </c>
      <c r="S19" s="64">
        <v>0.23672908111165436</v>
      </c>
      <c r="T19" s="64">
        <v>100</v>
      </c>
      <c r="U19" s="87"/>
      <c r="V19" s="64">
        <v>1.4436328760128636</v>
      </c>
      <c r="W19" s="87"/>
      <c r="X19" s="58"/>
      <c r="Y19" s="58"/>
      <c r="Z19" s="58"/>
      <c r="AA19" s="58"/>
      <c r="AB19" s="58"/>
      <c r="AC19" s="58"/>
      <c r="AD19" s="58"/>
    </row>
    <row r="20" spans="2:30">
      <c r="B20" s="63" t="s">
        <v>73</v>
      </c>
      <c r="C20" s="58"/>
      <c r="D20" s="64">
        <v>0.64995306269124775</v>
      </c>
      <c r="E20" s="64">
        <v>12.234164953162004</v>
      </c>
      <c r="F20" s="64">
        <v>17.506146075008694</v>
      </c>
      <c r="G20" s="64">
        <v>10.685450466523291</v>
      </c>
      <c r="H20" s="64">
        <v>16.592576807460276</v>
      </c>
      <c r="I20" s="64">
        <v>31.264352475592339</v>
      </c>
      <c r="J20" s="64">
        <v>4.2247730958302094</v>
      </c>
      <c r="K20" s="64">
        <v>1.0501070557028245</v>
      </c>
      <c r="L20" s="64">
        <v>1.4903419169529153</v>
      </c>
      <c r="M20" s="64">
        <v>0.45113174729754191</v>
      </c>
      <c r="N20" s="64">
        <v>0.29563558964384024</v>
      </c>
      <c r="O20" s="64">
        <v>0.2748393475156849</v>
      </c>
      <c r="P20" s="64">
        <v>0.42824784720442294</v>
      </c>
      <c r="Q20" s="64">
        <v>1.1200408283943899</v>
      </c>
      <c r="R20" s="64">
        <v>1.1135867694448802</v>
      </c>
      <c r="S20" s="64">
        <v>0.61865196157543911</v>
      </c>
      <c r="T20" s="64">
        <v>100</v>
      </c>
      <c r="U20" s="87"/>
      <c r="V20" s="64">
        <v>3.4456491017198387</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v>4.6651590451877195E-2</v>
      </c>
      <c r="E22" s="64">
        <v>9.9006073481830388</v>
      </c>
      <c r="F22" s="64">
        <v>8.6789483786502579</v>
      </c>
      <c r="G22" s="64">
        <v>15.558482857892205</v>
      </c>
      <c r="H22" s="64">
        <v>29.795259305348736</v>
      </c>
      <c r="I22" s="64">
        <v>20.390815264909616</v>
      </c>
      <c r="J22" s="64">
        <v>3.6097723560011952</v>
      </c>
      <c r="K22" s="64">
        <v>5.8164484463359241</v>
      </c>
      <c r="L22" s="64">
        <v>0.41571106474820846</v>
      </c>
      <c r="M22" s="64">
        <v>0.39872184833914431</v>
      </c>
      <c r="N22" s="64">
        <v>3.7980787013501405</v>
      </c>
      <c r="O22" s="64">
        <v>0.93135029469884612</v>
      </c>
      <c r="P22" s="64">
        <v>0.14877492817384061</v>
      </c>
      <c r="Q22" s="64">
        <v>0.32717403242371512</v>
      </c>
      <c r="R22" s="64">
        <v>4.4391822309994854E-2</v>
      </c>
      <c r="S22" s="64">
        <v>0.13881176018326002</v>
      </c>
      <c r="T22" s="64">
        <v>100</v>
      </c>
      <c r="U22" s="87"/>
      <c r="V22" s="64">
        <v>1.3352494913144868</v>
      </c>
      <c r="W22" s="87"/>
      <c r="X22" s="58"/>
      <c r="Y22" s="58"/>
      <c r="Z22" s="58"/>
      <c r="AA22" s="58"/>
      <c r="AB22" s="58"/>
      <c r="AC22" s="58"/>
      <c r="AD22" s="58"/>
    </row>
    <row r="23" spans="2:30">
      <c r="B23" s="65" t="s">
        <v>110</v>
      </c>
      <c r="C23" s="58"/>
      <c r="D23" s="64">
        <v>0.81127153189434698</v>
      </c>
      <c r="E23" s="64">
        <v>2.5905838806916899</v>
      </c>
      <c r="F23" s="64">
        <v>27.239326850301655</v>
      </c>
      <c r="G23" s="64">
        <v>31.490488639141219</v>
      </c>
      <c r="H23" s="64">
        <v>14.894617135717954</v>
      </c>
      <c r="I23" s="64">
        <v>9.2132969895150758</v>
      </c>
      <c r="J23" s="64">
        <v>3.0625476293903229</v>
      </c>
      <c r="K23" s="64">
        <v>1.6620569692412328</v>
      </c>
      <c r="L23" s="64">
        <v>0.92239053091295353</v>
      </c>
      <c r="M23" s="64">
        <v>0.78141249900216792</v>
      </c>
      <c r="N23" s="64">
        <v>2.4559772701778093</v>
      </c>
      <c r="O23" s="64">
        <v>1.2594735304927269</v>
      </c>
      <c r="P23" s="64">
        <v>1.0913632173283014</v>
      </c>
      <c r="Q23" s="64">
        <v>1.5335603302025727</v>
      </c>
      <c r="R23" s="64">
        <v>0.65492375175137474</v>
      </c>
      <c r="S23" s="64">
        <v>0.33670924423860377</v>
      </c>
      <c r="T23" s="64">
        <v>100</v>
      </c>
      <c r="U23" s="87"/>
      <c r="V23" s="64">
        <v>2.5656646824538676</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9.0754328667843649E-8</v>
      </c>
      <c r="E25" s="64">
        <v>11.139579004880568</v>
      </c>
      <c r="F25" s="64">
        <v>13.58065639558173</v>
      </c>
      <c r="G25" s="64">
        <v>20.521007942586721</v>
      </c>
      <c r="H25" s="64">
        <v>21.084912461161384</v>
      </c>
      <c r="I25" s="64">
        <v>16.080954203933604</v>
      </c>
      <c r="J25" s="64">
        <v>8.5095829190582428</v>
      </c>
      <c r="K25" s="64">
        <v>1.0877232666448442</v>
      </c>
      <c r="L25" s="64">
        <v>0.82627575946635068</v>
      </c>
      <c r="M25" s="64">
        <v>1.1324282075006755</v>
      </c>
      <c r="N25" s="64">
        <v>1.4661989637194841</v>
      </c>
      <c r="O25" s="64">
        <v>0.94347126187528974</v>
      </c>
      <c r="P25" s="64">
        <v>0.6962886786896918</v>
      </c>
      <c r="Q25" s="64">
        <v>1.2155278740290285</v>
      </c>
      <c r="R25" s="64">
        <v>0.57940872512895902</v>
      </c>
      <c r="S25" s="64">
        <v>1.1359842449890964</v>
      </c>
      <c r="T25" s="64">
        <v>100</v>
      </c>
      <c r="U25" s="87"/>
      <c r="V25" s="64">
        <v>3.7307399368379666</v>
      </c>
      <c r="W25" s="87"/>
      <c r="X25" s="58"/>
      <c r="Y25" s="58"/>
      <c r="Z25" s="58"/>
      <c r="AA25" s="58"/>
      <c r="AB25" s="58"/>
      <c r="AC25" s="58"/>
      <c r="AD25" s="58"/>
    </row>
    <row r="26" spans="2:30">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0.21875000239970649</v>
      </c>
      <c r="W26" s="87"/>
      <c r="X26" s="58"/>
      <c r="Y26" s="58"/>
      <c r="Z26" s="58"/>
      <c r="AA26" s="58"/>
      <c r="AB26" s="58"/>
      <c r="AC26" s="58"/>
      <c r="AD26" s="58"/>
    </row>
    <row r="27" spans="2:30">
      <c r="B27" s="63" t="s">
        <v>79</v>
      </c>
      <c r="C27" s="58"/>
      <c r="D27" s="64">
        <v>0</v>
      </c>
      <c r="E27" s="64">
        <v>7.8825448812641099</v>
      </c>
      <c r="F27" s="64">
        <v>16.851394945863458</v>
      </c>
      <c r="G27" s="64">
        <v>55.442542507443427</v>
      </c>
      <c r="H27" s="64">
        <v>1.3091826596643434</v>
      </c>
      <c r="I27" s="64">
        <v>6.6769738844417015</v>
      </c>
      <c r="J27" s="64">
        <v>0</v>
      </c>
      <c r="K27" s="64">
        <v>0</v>
      </c>
      <c r="L27" s="64">
        <v>0</v>
      </c>
      <c r="M27" s="64">
        <v>0</v>
      </c>
      <c r="N27" s="64">
        <v>0</v>
      </c>
      <c r="O27" s="64">
        <v>0</v>
      </c>
      <c r="P27" s="64">
        <v>0</v>
      </c>
      <c r="Q27" s="64">
        <v>4.7727664975007134</v>
      </c>
      <c r="R27" s="64">
        <v>7.0645946238222459</v>
      </c>
      <c r="S27" s="64">
        <v>0</v>
      </c>
      <c r="T27" s="64">
        <v>100</v>
      </c>
      <c r="U27" s="87"/>
      <c r="V27" s="64">
        <v>7.5628763151211293</v>
      </c>
      <c r="W27" s="87"/>
      <c r="X27" s="58"/>
      <c r="Y27" s="58"/>
      <c r="Z27" s="58"/>
      <c r="AA27" s="58"/>
      <c r="AB27" s="58"/>
      <c r="AC27" s="58"/>
      <c r="AD27" s="58"/>
    </row>
    <row r="28" spans="2:30">
      <c r="B28" s="63" t="s">
        <v>81</v>
      </c>
      <c r="C28" s="58"/>
      <c r="D28" s="64">
        <v>0</v>
      </c>
      <c r="E28" s="64">
        <v>3.9750608568118273</v>
      </c>
      <c r="F28" s="64">
        <v>21.218545659030895</v>
      </c>
      <c r="G28" s="64">
        <v>10.130372743481123</v>
      </c>
      <c r="H28" s="64">
        <v>24.528148481108733</v>
      </c>
      <c r="I28" s="64">
        <v>23.177660674455762</v>
      </c>
      <c r="J28" s="64">
        <v>16.97021158511166</v>
      </c>
      <c r="K28" s="64">
        <v>0</v>
      </c>
      <c r="L28" s="64">
        <v>0</v>
      </c>
      <c r="M28" s="64">
        <v>0</v>
      </c>
      <c r="N28" s="64">
        <v>0</v>
      </c>
      <c r="O28" s="64">
        <v>0</v>
      </c>
      <c r="P28" s="64">
        <v>0</v>
      </c>
      <c r="Q28" s="64">
        <v>0</v>
      </c>
      <c r="R28" s="64">
        <v>0</v>
      </c>
      <c r="S28" s="64">
        <v>0</v>
      </c>
      <c r="T28" s="64">
        <v>100</v>
      </c>
      <c r="U28" s="87"/>
      <c r="V28" s="64">
        <v>4.8744752166849299</v>
      </c>
      <c r="W28" s="87"/>
      <c r="X28" s="58"/>
      <c r="Y28" s="58"/>
      <c r="Z28" s="58"/>
      <c r="AA28" s="58"/>
      <c r="AB28" s="58"/>
      <c r="AC28" s="58"/>
      <c r="AD28" s="58"/>
    </row>
    <row r="29" spans="2:30" s="56" customFormat="1">
      <c r="B29" s="63" t="s">
        <v>82</v>
      </c>
      <c r="C29" s="58"/>
      <c r="D29" s="64">
        <v>0</v>
      </c>
      <c r="E29" s="64">
        <v>0</v>
      </c>
      <c r="F29" s="64">
        <v>0</v>
      </c>
      <c r="G29" s="64">
        <v>11.031520450628168</v>
      </c>
      <c r="H29" s="64">
        <v>76.426447387452782</v>
      </c>
      <c r="I29" s="64">
        <v>12.542032161919051</v>
      </c>
      <c r="J29" s="64">
        <v>0</v>
      </c>
      <c r="K29" s="64">
        <v>0</v>
      </c>
      <c r="L29" s="64">
        <v>0</v>
      </c>
      <c r="M29" s="64">
        <v>0</v>
      </c>
      <c r="N29" s="64">
        <v>0</v>
      </c>
      <c r="O29" s="64">
        <v>0</v>
      </c>
      <c r="P29" s="64">
        <v>0</v>
      </c>
      <c r="Q29" s="64">
        <v>0</v>
      </c>
      <c r="R29" s="64">
        <v>0</v>
      </c>
      <c r="S29" s="64">
        <v>0</v>
      </c>
      <c r="T29" s="64">
        <v>100</v>
      </c>
      <c r="U29" s="88"/>
      <c r="V29" s="64">
        <v>1.3493480235181905</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125"/>
      <c r="X30" s="126"/>
      <c r="Y30" s="126"/>
      <c r="Z30" s="126"/>
      <c r="AA30" s="126"/>
      <c r="AB30" s="126"/>
      <c r="AC30" s="126"/>
      <c r="AD30" s="126"/>
    </row>
    <row r="31" spans="2:30">
      <c r="B31" s="63" t="s">
        <v>84</v>
      </c>
      <c r="C31" s="58"/>
      <c r="D31" s="64">
        <v>0.6606093521235884</v>
      </c>
      <c r="E31" s="64">
        <v>35.745776854756627</v>
      </c>
      <c r="F31" s="64">
        <v>12.928817182624886</v>
      </c>
      <c r="G31" s="64">
        <v>18.030373749613958</v>
      </c>
      <c r="H31" s="64">
        <v>11.792152498366566</v>
      </c>
      <c r="I31" s="64">
        <v>10.150456387389498</v>
      </c>
      <c r="J31" s="64">
        <v>2.9573876680974083</v>
      </c>
      <c r="K31" s="64">
        <v>1.0167887082577942</v>
      </c>
      <c r="L31" s="64">
        <v>0.94872406837707801</v>
      </c>
      <c r="M31" s="64">
        <v>1.8058484545716798</v>
      </c>
      <c r="N31" s="64">
        <v>0.75315619406635392</v>
      </c>
      <c r="O31" s="64">
        <v>1.276181359406467</v>
      </c>
      <c r="P31" s="64">
        <v>0.364555681440694</v>
      </c>
      <c r="Q31" s="64">
        <v>0.51256735198328496</v>
      </c>
      <c r="R31" s="64">
        <v>0.4947359427555611</v>
      </c>
      <c r="S31" s="64">
        <v>0.56186854616855808</v>
      </c>
      <c r="T31" s="64">
        <v>100</v>
      </c>
      <c r="U31" s="87"/>
      <c r="V31" s="64">
        <v>2.4670252770961265</v>
      </c>
      <c r="W31" s="87"/>
      <c r="X31" s="58"/>
      <c r="Y31" s="58"/>
      <c r="Z31" s="58"/>
      <c r="AA31" s="58"/>
      <c r="AB31" s="58"/>
      <c r="AC31" s="58"/>
      <c r="AD31" s="58"/>
    </row>
    <row r="32" spans="2:30" ht="13.5" thickBot="1">
      <c r="B32" s="66" t="s">
        <v>85</v>
      </c>
      <c r="C32" s="58"/>
      <c r="D32" s="64">
        <v>0</v>
      </c>
      <c r="E32" s="64">
        <v>0</v>
      </c>
      <c r="F32" s="64">
        <v>13.761184499865257</v>
      </c>
      <c r="G32" s="64">
        <v>67.126540594503865</v>
      </c>
      <c r="H32" s="64">
        <v>19.112274905630873</v>
      </c>
      <c r="I32" s="64">
        <v>0</v>
      </c>
      <c r="J32" s="64">
        <v>0</v>
      </c>
      <c r="K32" s="64">
        <v>0</v>
      </c>
      <c r="L32" s="64">
        <v>0</v>
      </c>
      <c r="M32" s="64">
        <v>0</v>
      </c>
      <c r="N32" s="64">
        <v>0</v>
      </c>
      <c r="O32" s="64">
        <v>0</v>
      </c>
      <c r="P32" s="64">
        <v>0</v>
      </c>
      <c r="Q32" s="64">
        <v>0</v>
      </c>
      <c r="R32" s="64">
        <v>0</v>
      </c>
      <c r="S32" s="64">
        <v>0</v>
      </c>
      <c r="T32" s="64">
        <v>100</v>
      </c>
      <c r="U32" s="87"/>
      <c r="V32" s="64">
        <v>2.0218668051635493</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s="56" customFormat="1" ht="14.25" thickBot="1">
      <c r="B34" s="68" t="s">
        <v>86</v>
      </c>
      <c r="C34" s="102"/>
      <c r="D34" s="70">
        <v>0.36343764596991607</v>
      </c>
      <c r="E34" s="70">
        <v>13.397374207680917</v>
      </c>
      <c r="F34" s="70">
        <v>16.747753779183984</v>
      </c>
      <c r="G34" s="70">
        <v>19.800010583828804</v>
      </c>
      <c r="H34" s="70">
        <v>21.532197780611924</v>
      </c>
      <c r="I34" s="70">
        <v>16.514124606104673</v>
      </c>
      <c r="J34" s="70">
        <v>4.210871391898154</v>
      </c>
      <c r="K34" s="70">
        <v>1.4486135016853259</v>
      </c>
      <c r="L34" s="70">
        <v>0.71867113843871788</v>
      </c>
      <c r="M34" s="70">
        <v>0.83249889598652782</v>
      </c>
      <c r="N34" s="70">
        <v>1.4022083077203749</v>
      </c>
      <c r="O34" s="70">
        <v>0.81357261724140317</v>
      </c>
      <c r="P34" s="70">
        <v>0.42354940361788934</v>
      </c>
      <c r="Q34" s="70">
        <v>0.73076946097001605</v>
      </c>
      <c r="R34" s="70">
        <v>0.53047465309260489</v>
      </c>
      <c r="S34" s="70">
        <v>0.53387202596875738</v>
      </c>
      <c r="T34" s="70">
        <v>100</v>
      </c>
      <c r="U34" s="90"/>
      <c r="V34" s="70">
        <v>2.4551345257494281</v>
      </c>
      <c r="W34" s="127"/>
    </row>
    <row r="35" spans="2:23">
      <c r="B35" s="102"/>
      <c r="C35" s="102"/>
      <c r="D35" s="102"/>
      <c r="E35" s="102"/>
      <c r="F35" s="102"/>
      <c r="G35" s="102"/>
      <c r="H35" s="102"/>
      <c r="I35" s="102"/>
      <c r="J35" s="102"/>
      <c r="K35" s="102"/>
      <c r="L35" s="102"/>
      <c r="M35" s="102"/>
      <c r="N35" s="102"/>
      <c r="O35" s="102"/>
      <c r="P35" s="102"/>
      <c r="Q35" s="102"/>
      <c r="R35" s="102"/>
      <c r="S35" s="102"/>
      <c r="T35" s="102"/>
    </row>
    <row r="37" spans="2:23" ht="14.25">
      <c r="B37" s="73" t="s">
        <v>42</v>
      </c>
      <c r="C37" s="91"/>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row r="46" spans="2:23">
      <c r="B46" s="102"/>
      <c r="C46" s="102"/>
      <c r="D46" s="102"/>
      <c r="E46" s="102"/>
      <c r="F46" s="102"/>
      <c r="G46" s="102"/>
      <c r="H46" s="102"/>
      <c r="I46" s="102"/>
      <c r="J46" s="102"/>
      <c r="K46" s="102"/>
      <c r="L46" s="102"/>
      <c r="M46" s="102"/>
      <c r="N46" s="102"/>
      <c r="O46" s="102"/>
      <c r="P46" s="102"/>
      <c r="Q46" s="102"/>
      <c r="R46" s="102"/>
      <c r="S46" s="102"/>
      <c r="T46"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3" stopIfTrue="1" operator="equal">
      <formula>"División"</formula>
    </cfRule>
  </conditionalFormatting>
  <hyperlinks>
    <hyperlink ref="B1" location="Indice!D3" tooltip="VOLVER AL ÍNDICE" display="Volver al Índice" xr:uid="{AC36678C-0104-4242-BA2D-4D1CD263AA9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9054-4FCD-45DE-96E7-794ED8BF83EA}">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198</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177</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199</v>
      </c>
      <c r="W10" s="8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194</v>
      </c>
      <c r="W11" s="8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197</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0</v>
      </c>
      <c r="F15" s="61">
        <v>3.3148098170905573</v>
      </c>
      <c r="G15" s="61">
        <v>27.26014012999876</v>
      </c>
      <c r="H15" s="61">
        <v>31.174771841281384</v>
      </c>
      <c r="I15" s="61">
        <v>26.250755499719059</v>
      </c>
      <c r="J15" s="61">
        <v>5.0654274192075484</v>
      </c>
      <c r="K15" s="61">
        <v>1.4408798302500785</v>
      </c>
      <c r="L15" s="61">
        <v>2.2837903993551638</v>
      </c>
      <c r="M15" s="61">
        <v>0.23106190622106201</v>
      </c>
      <c r="N15" s="61">
        <v>0.30940340955826479</v>
      </c>
      <c r="O15" s="61">
        <v>0.74367624773312924</v>
      </c>
      <c r="P15" s="61">
        <v>0.14861874611721437</v>
      </c>
      <c r="Q15" s="61">
        <v>2.1417117445743449E-2</v>
      </c>
      <c r="R15" s="61">
        <v>1.7552476360220379</v>
      </c>
      <c r="S15" s="61">
        <v>0</v>
      </c>
      <c r="T15" s="61">
        <v>100</v>
      </c>
      <c r="U15" s="87"/>
      <c r="V15" s="61">
        <v>1.6469419032015642</v>
      </c>
      <c r="W15" s="87"/>
      <c r="X15" s="58"/>
      <c r="Y15" s="58"/>
      <c r="Z15" s="58"/>
      <c r="AA15" s="58"/>
      <c r="AB15" s="58"/>
      <c r="AC15" s="58"/>
      <c r="AD15" s="58"/>
    </row>
    <row r="16" spans="2:30">
      <c r="B16" s="63" t="s">
        <v>69</v>
      </c>
      <c r="C16" s="108"/>
      <c r="D16" s="64" t="s">
        <v>340</v>
      </c>
      <c r="E16" s="64" t="s">
        <v>340</v>
      </c>
      <c r="F16" s="64" t="s">
        <v>340</v>
      </c>
      <c r="G16" s="64" t="s">
        <v>340</v>
      </c>
      <c r="H16" s="64" t="s">
        <v>340</v>
      </c>
      <c r="I16" s="64" t="s">
        <v>340</v>
      </c>
      <c r="J16" s="64" t="s">
        <v>340</v>
      </c>
      <c r="K16" s="64" t="s">
        <v>340</v>
      </c>
      <c r="L16" s="64" t="s">
        <v>340</v>
      </c>
      <c r="M16" s="64" t="s">
        <v>340</v>
      </c>
      <c r="N16" s="64" t="s">
        <v>340</v>
      </c>
      <c r="O16" s="64" t="s">
        <v>340</v>
      </c>
      <c r="P16" s="64" t="s">
        <v>340</v>
      </c>
      <c r="Q16" s="64" t="s">
        <v>340</v>
      </c>
      <c r="R16" s="64" t="s">
        <v>340</v>
      </c>
      <c r="S16" s="64" t="s">
        <v>340</v>
      </c>
      <c r="T16" s="64" t="s">
        <v>340</v>
      </c>
      <c r="U16" s="87"/>
      <c r="V16" s="64" t="s">
        <v>340</v>
      </c>
      <c r="W16" s="87"/>
      <c r="X16" s="58"/>
      <c r="Y16" s="58"/>
      <c r="Z16" s="58"/>
      <c r="AA16" s="58"/>
      <c r="AB16" s="58"/>
      <c r="AC16" s="58"/>
      <c r="AD16" s="58"/>
    </row>
    <row r="17" spans="2:30">
      <c r="B17" s="63" t="s">
        <v>70</v>
      </c>
      <c r="C17" s="58"/>
      <c r="D17" s="64">
        <v>0</v>
      </c>
      <c r="E17" s="64">
        <v>0</v>
      </c>
      <c r="F17" s="64">
        <v>2.5882500623268894</v>
      </c>
      <c r="G17" s="64">
        <v>44.016403603778166</v>
      </c>
      <c r="H17" s="64">
        <v>29.062089900606537</v>
      </c>
      <c r="I17" s="64">
        <v>17.112396739046396</v>
      </c>
      <c r="J17" s="64">
        <v>5.0045037088894055</v>
      </c>
      <c r="K17" s="64">
        <v>1.0042147423155767E-2</v>
      </c>
      <c r="L17" s="64">
        <v>0.47322661864673454</v>
      </c>
      <c r="M17" s="64">
        <v>0</v>
      </c>
      <c r="N17" s="64">
        <v>1.3904376381419208</v>
      </c>
      <c r="O17" s="64">
        <v>1.9563611083842185E-2</v>
      </c>
      <c r="P17" s="64">
        <v>8.8326607792751755E-2</v>
      </c>
      <c r="Q17" s="64">
        <v>5.4179311109070462E-2</v>
      </c>
      <c r="R17" s="64">
        <v>0.17509863970952244</v>
      </c>
      <c r="S17" s="64">
        <v>5.4814114456141969E-3</v>
      </c>
      <c r="T17" s="64">
        <v>100</v>
      </c>
      <c r="U17" s="87"/>
      <c r="V17" s="64">
        <v>0.91596820770324261</v>
      </c>
      <c r="W17" s="87"/>
      <c r="X17" s="58"/>
      <c r="Y17" s="58"/>
      <c r="Z17" s="58"/>
      <c r="AA17" s="58"/>
      <c r="AB17" s="58"/>
      <c r="AC17" s="58"/>
      <c r="AD17" s="58"/>
    </row>
    <row r="18" spans="2:30">
      <c r="B18" s="63" t="s">
        <v>71</v>
      </c>
      <c r="C18" s="58"/>
      <c r="D18" s="64">
        <v>0</v>
      </c>
      <c r="E18" s="64">
        <v>2.4041751134517777</v>
      </c>
      <c r="F18" s="64">
        <v>5.6739953756347221</v>
      </c>
      <c r="G18" s="64">
        <v>18.866976317142768</v>
      </c>
      <c r="H18" s="64">
        <v>38.443503901975731</v>
      </c>
      <c r="I18" s="64">
        <v>30.648379559025152</v>
      </c>
      <c r="J18" s="64">
        <v>0.97643216389595422</v>
      </c>
      <c r="K18" s="64">
        <v>0.41576926233588246</v>
      </c>
      <c r="L18" s="64">
        <v>0.13443207365077514</v>
      </c>
      <c r="M18" s="64">
        <v>0.13449506021701363</v>
      </c>
      <c r="N18" s="64">
        <v>0.20205386897915079</v>
      </c>
      <c r="O18" s="64">
        <v>0.51313435769191507</v>
      </c>
      <c r="P18" s="64">
        <v>7.6225200926724107E-2</v>
      </c>
      <c r="Q18" s="64">
        <v>1.3615706402061005</v>
      </c>
      <c r="R18" s="64">
        <v>0.1089940691415148</v>
      </c>
      <c r="S18" s="64">
        <v>3.9863035724817995E-2</v>
      </c>
      <c r="T18" s="64">
        <v>100</v>
      </c>
      <c r="U18" s="87"/>
      <c r="V18" s="64">
        <v>0.94090349072144197</v>
      </c>
      <c r="W18" s="87"/>
      <c r="X18" s="58"/>
      <c r="Y18" s="58"/>
      <c r="Z18" s="58"/>
      <c r="AA18" s="58"/>
      <c r="AB18" s="58"/>
      <c r="AC18" s="58"/>
      <c r="AD18" s="58"/>
    </row>
    <row r="19" spans="2:30">
      <c r="B19" s="63" t="s">
        <v>72</v>
      </c>
      <c r="C19" s="58"/>
      <c r="D19" s="64">
        <v>0</v>
      </c>
      <c r="E19" s="64">
        <v>1.9004495901921676</v>
      </c>
      <c r="F19" s="64">
        <v>27.280046710788497</v>
      </c>
      <c r="G19" s="64">
        <v>32.65021480699022</v>
      </c>
      <c r="H19" s="64">
        <v>13.761066565395296</v>
      </c>
      <c r="I19" s="64">
        <v>12.553409462222229</v>
      </c>
      <c r="J19" s="64">
        <v>6.2147226883160807</v>
      </c>
      <c r="K19" s="64">
        <v>0.97599902347437728</v>
      </c>
      <c r="L19" s="64">
        <v>0.29975463358807714</v>
      </c>
      <c r="M19" s="64">
        <v>0.87417999678024094</v>
      </c>
      <c r="N19" s="64">
        <v>2.40877284159669</v>
      </c>
      <c r="O19" s="64">
        <v>0.32420132477270935</v>
      </c>
      <c r="P19" s="64">
        <v>0.40665239569987882</v>
      </c>
      <c r="Q19" s="64">
        <v>0.2180280598818824</v>
      </c>
      <c r="R19" s="64">
        <v>0</v>
      </c>
      <c r="S19" s="64">
        <v>0.13250190030165615</v>
      </c>
      <c r="T19" s="64">
        <v>100</v>
      </c>
      <c r="U19" s="87"/>
      <c r="V19" s="64">
        <v>0.75089510457451103</v>
      </c>
      <c r="W19" s="87"/>
      <c r="X19" s="58"/>
      <c r="Y19" s="58"/>
      <c r="Z19" s="58"/>
      <c r="AA19" s="58"/>
      <c r="AB19" s="58"/>
      <c r="AC19" s="58"/>
      <c r="AD19" s="58"/>
    </row>
    <row r="20" spans="2:30">
      <c r="B20" s="63" t="s">
        <v>73</v>
      </c>
      <c r="C20" s="58"/>
      <c r="D20" s="64">
        <v>0</v>
      </c>
      <c r="E20" s="64">
        <v>4.5968706411753431</v>
      </c>
      <c r="F20" s="64">
        <v>3.0866440596699687</v>
      </c>
      <c r="G20" s="64">
        <v>17.374047490774807</v>
      </c>
      <c r="H20" s="64">
        <v>25.348466479053748</v>
      </c>
      <c r="I20" s="64">
        <v>40.033132460572922</v>
      </c>
      <c r="J20" s="64">
        <v>3.4997706879777795</v>
      </c>
      <c r="K20" s="64">
        <v>1.4897276543585238</v>
      </c>
      <c r="L20" s="64">
        <v>0.15231566702452076</v>
      </c>
      <c r="M20" s="64">
        <v>1.4262963210963449</v>
      </c>
      <c r="N20" s="64">
        <v>0.99071592916492501</v>
      </c>
      <c r="O20" s="64">
        <v>0.44751087528921257</v>
      </c>
      <c r="P20" s="64">
        <v>0.15651415356127482</v>
      </c>
      <c r="Q20" s="64">
        <v>3.0840285147818142E-2</v>
      </c>
      <c r="R20" s="64">
        <v>1.3405427246875503</v>
      </c>
      <c r="S20" s="64">
        <v>2.660457044526315E-2</v>
      </c>
      <c r="T20" s="64">
        <v>100</v>
      </c>
      <c r="U20" s="87"/>
      <c r="V20" s="64">
        <v>3.1006838938756078</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v>0</v>
      </c>
      <c r="E22" s="64">
        <v>0</v>
      </c>
      <c r="F22" s="64">
        <v>6.2676941081837745</v>
      </c>
      <c r="G22" s="64">
        <v>22.408448526392576</v>
      </c>
      <c r="H22" s="64">
        <v>27.771779080456803</v>
      </c>
      <c r="I22" s="64">
        <v>22.568269849327148</v>
      </c>
      <c r="J22" s="64">
        <v>6.6980904572570195</v>
      </c>
      <c r="K22" s="64">
        <v>2.9551466127325243</v>
      </c>
      <c r="L22" s="64">
        <v>0.33344562307837322</v>
      </c>
      <c r="M22" s="64">
        <v>0.49354308617427878</v>
      </c>
      <c r="N22" s="64">
        <v>3.2935303228751747</v>
      </c>
      <c r="O22" s="64">
        <v>0.49305255718255458</v>
      </c>
      <c r="P22" s="64">
        <v>6.6311905838916951</v>
      </c>
      <c r="Q22" s="64">
        <v>8.6224091273761454E-3</v>
      </c>
      <c r="R22" s="64">
        <v>0</v>
      </c>
      <c r="S22" s="64">
        <v>7.7186783320695784E-2</v>
      </c>
      <c r="T22" s="64">
        <v>100</v>
      </c>
      <c r="U22" s="87"/>
      <c r="V22" s="64">
        <v>1.9916083654823435</v>
      </c>
      <c r="W22" s="87"/>
      <c r="X22" s="58"/>
      <c r="Y22" s="58"/>
      <c r="Z22" s="58"/>
      <c r="AA22" s="58"/>
      <c r="AB22" s="58"/>
      <c r="AC22" s="58"/>
      <c r="AD22" s="58"/>
    </row>
    <row r="23" spans="2:30">
      <c r="B23" s="65" t="s">
        <v>110</v>
      </c>
      <c r="C23" s="58"/>
      <c r="D23" s="64">
        <v>0</v>
      </c>
      <c r="E23" s="64">
        <v>0</v>
      </c>
      <c r="F23" s="64">
        <v>16.273081212049565</v>
      </c>
      <c r="G23" s="64">
        <v>42.516636659089244</v>
      </c>
      <c r="H23" s="64">
        <v>28.196949364769829</v>
      </c>
      <c r="I23" s="64">
        <v>5.3216583438020573</v>
      </c>
      <c r="J23" s="64">
        <v>2.295510558047444</v>
      </c>
      <c r="K23" s="64">
        <v>0.77350777791968117</v>
      </c>
      <c r="L23" s="64">
        <v>0.19913049057256182</v>
      </c>
      <c r="M23" s="64">
        <v>1.1579498748125969</v>
      </c>
      <c r="N23" s="64">
        <v>0.66198740320518157</v>
      </c>
      <c r="O23" s="64">
        <v>1.8176310357905994</v>
      </c>
      <c r="P23" s="64">
        <v>0</v>
      </c>
      <c r="Q23" s="64">
        <v>0.52580682046084992</v>
      </c>
      <c r="R23" s="64">
        <v>0.21246025302348956</v>
      </c>
      <c r="S23" s="64">
        <v>4.7690206456901231E-2</v>
      </c>
      <c r="T23" s="64">
        <v>100</v>
      </c>
      <c r="U23" s="87"/>
      <c r="V23" s="64">
        <v>0.80896271255951158</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0.24168765295868117</v>
      </c>
      <c r="E25" s="64">
        <v>0.40976822264835411</v>
      </c>
      <c r="F25" s="64">
        <v>16.348662469671158</v>
      </c>
      <c r="G25" s="64">
        <v>26.488506257216098</v>
      </c>
      <c r="H25" s="64">
        <v>21.827530794342515</v>
      </c>
      <c r="I25" s="64">
        <v>17.797354020255778</v>
      </c>
      <c r="J25" s="64">
        <v>7.299626838083535</v>
      </c>
      <c r="K25" s="64">
        <v>1.8169834432570711</v>
      </c>
      <c r="L25" s="64">
        <v>1.802868598724813</v>
      </c>
      <c r="M25" s="64">
        <v>1.2878310723762418</v>
      </c>
      <c r="N25" s="64">
        <v>1.8032041928954361</v>
      </c>
      <c r="O25" s="64">
        <v>0.98126726913547313</v>
      </c>
      <c r="P25" s="64">
        <v>0.75743039988701588</v>
      </c>
      <c r="Q25" s="64">
        <v>1.0103782914700625</v>
      </c>
      <c r="R25" s="64">
        <v>9.5226381578858307E-2</v>
      </c>
      <c r="S25" s="64">
        <v>3.1674095498911349E-2</v>
      </c>
      <c r="T25" s="64">
        <v>100</v>
      </c>
      <c r="U25" s="87"/>
      <c r="V25" s="64">
        <v>1.4144622771657429</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87"/>
      <c r="V27" s="64" t="s">
        <v>340</v>
      </c>
      <c r="W27" s="87"/>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64" t="s">
        <v>340</v>
      </c>
      <c r="M28" s="64" t="s">
        <v>340</v>
      </c>
      <c r="N28" s="64" t="s">
        <v>340</v>
      </c>
      <c r="O28" s="64" t="s">
        <v>340</v>
      </c>
      <c r="P28" s="64" t="s">
        <v>340</v>
      </c>
      <c r="Q28" s="64" t="s">
        <v>340</v>
      </c>
      <c r="R28" s="64" t="s">
        <v>340</v>
      </c>
      <c r="S28" s="64" t="s">
        <v>340</v>
      </c>
      <c r="T28" s="64" t="s">
        <v>340</v>
      </c>
      <c r="U28" s="87"/>
      <c r="V28" s="64" t="s">
        <v>340</v>
      </c>
      <c r="W28" s="87"/>
      <c r="X28" s="58"/>
      <c r="Y28" s="58"/>
      <c r="Z28" s="58"/>
      <c r="AA28" s="58"/>
      <c r="AB28" s="58"/>
      <c r="AC28" s="58"/>
      <c r="AD28" s="58"/>
    </row>
    <row r="29" spans="2:30" s="56" customFormat="1">
      <c r="B29" s="63" t="s">
        <v>82</v>
      </c>
      <c r="C29" s="58"/>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88"/>
      <c r="V29" s="64" t="s">
        <v>340</v>
      </c>
      <c r="W29" s="88"/>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88"/>
      <c r="X30" s="126"/>
      <c r="Y30" s="126"/>
      <c r="Z30" s="126"/>
      <c r="AA30" s="126"/>
      <c r="AB30" s="126"/>
      <c r="AC30" s="126"/>
      <c r="AD30" s="126"/>
    </row>
    <row r="31" spans="2:30">
      <c r="B31" s="63" t="s">
        <v>84</v>
      </c>
      <c r="C31" s="58"/>
      <c r="D31" s="64">
        <v>0</v>
      </c>
      <c r="E31" s="64">
        <v>2.7479346294112346</v>
      </c>
      <c r="F31" s="64">
        <v>19.89233866045727</v>
      </c>
      <c r="G31" s="64">
        <v>44.947594807987684</v>
      </c>
      <c r="H31" s="64">
        <v>17.787801056025629</v>
      </c>
      <c r="I31" s="64">
        <v>9.8228451426335859</v>
      </c>
      <c r="J31" s="64">
        <v>1.1205714214430582</v>
      </c>
      <c r="K31" s="64">
        <v>1.2294633367144501</v>
      </c>
      <c r="L31" s="64">
        <v>0.37312153456116931</v>
      </c>
      <c r="M31" s="64">
        <v>0.43901791252385175</v>
      </c>
      <c r="N31" s="64">
        <v>0.22927626513742941</v>
      </c>
      <c r="O31" s="64">
        <v>0.67600126162292384</v>
      </c>
      <c r="P31" s="64">
        <v>0.53730095613191131</v>
      </c>
      <c r="Q31" s="64">
        <v>0.10535489221695428</v>
      </c>
      <c r="R31" s="64">
        <v>2.027410036702728E-2</v>
      </c>
      <c r="S31" s="64">
        <v>7.1104022765823477E-2</v>
      </c>
      <c r="T31" s="64">
        <v>100</v>
      </c>
      <c r="U31" s="87"/>
      <c r="V31" s="64">
        <v>0.89533659037830304</v>
      </c>
      <c r="W31" s="87"/>
      <c r="X31" s="58"/>
      <c r="Y31" s="58"/>
      <c r="Z31" s="58"/>
      <c r="AA31" s="58"/>
      <c r="AB31" s="58"/>
      <c r="AC31" s="58"/>
      <c r="AD31" s="58"/>
    </row>
    <row r="32" spans="2:30" ht="13.5" thickBot="1">
      <c r="B32" s="66" t="s">
        <v>85</v>
      </c>
      <c r="C32" s="58"/>
      <c r="D32" s="64">
        <v>0</v>
      </c>
      <c r="E32" s="64">
        <v>0</v>
      </c>
      <c r="F32" s="64">
        <v>51.385718297970953</v>
      </c>
      <c r="G32" s="64">
        <v>24.155627231024194</v>
      </c>
      <c r="H32" s="64">
        <v>24.458654471004856</v>
      </c>
      <c r="I32" s="64">
        <v>0</v>
      </c>
      <c r="J32" s="64">
        <v>0</v>
      </c>
      <c r="K32" s="64">
        <v>0</v>
      </c>
      <c r="L32" s="64">
        <v>0</v>
      </c>
      <c r="M32" s="64">
        <v>0</v>
      </c>
      <c r="N32" s="64">
        <v>0</v>
      </c>
      <c r="O32" s="64">
        <v>0</v>
      </c>
      <c r="P32" s="64">
        <v>0</v>
      </c>
      <c r="Q32" s="64">
        <v>0</v>
      </c>
      <c r="R32" s="64">
        <v>0</v>
      </c>
      <c r="S32" s="64">
        <v>0</v>
      </c>
      <c r="T32" s="64">
        <v>100</v>
      </c>
      <c r="U32" s="87"/>
      <c r="V32" s="64">
        <v>1.1777887532640628E-3</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ht="14.25" thickBot="1">
      <c r="B34" s="68" t="s">
        <v>86</v>
      </c>
      <c r="C34" s="102"/>
      <c r="D34" s="70">
        <v>2.6143164312559003E-2</v>
      </c>
      <c r="E34" s="70">
        <v>1.7467725181485823</v>
      </c>
      <c r="F34" s="70">
        <v>12.364983740915305</v>
      </c>
      <c r="G34" s="70">
        <v>28.445627237482523</v>
      </c>
      <c r="H34" s="70">
        <v>26.241419244856413</v>
      </c>
      <c r="I34" s="70">
        <v>21.720899026386618</v>
      </c>
      <c r="J34" s="70">
        <v>3.7917891008426596</v>
      </c>
      <c r="K34" s="70">
        <v>1.1211580296523553</v>
      </c>
      <c r="L34" s="70">
        <v>0.68128583224893691</v>
      </c>
      <c r="M34" s="70">
        <v>0.65728523209736134</v>
      </c>
      <c r="N34" s="70">
        <v>1.029604636073207</v>
      </c>
      <c r="O34" s="70">
        <v>0.65435028362584524</v>
      </c>
      <c r="P34" s="70">
        <v>0.51046483975716905</v>
      </c>
      <c r="Q34" s="70">
        <v>0.5185841351354965</v>
      </c>
      <c r="R34" s="70">
        <v>0.43653854590232744</v>
      </c>
      <c r="S34" s="70">
        <v>5.3094432562642645E-2</v>
      </c>
      <c r="T34" s="70">
        <v>100</v>
      </c>
      <c r="U34" s="90"/>
      <c r="V34" s="70">
        <v>1.3087131057145631</v>
      </c>
    </row>
    <row r="35" spans="2:23" ht="13.5" customHeight="1">
      <c r="B35" s="102"/>
      <c r="C35" s="102"/>
    </row>
    <row r="37" spans="2:23" ht="14.25">
      <c r="B37" s="73" t="s">
        <v>42</v>
      </c>
      <c r="C37" s="91"/>
    </row>
    <row r="38" spans="2:23">
      <c r="B38" s="102"/>
      <c r="C38" s="102"/>
    </row>
    <row r="39" spans="2:23">
      <c r="B39" s="102"/>
      <c r="C39" s="102"/>
    </row>
    <row r="40" spans="2:23">
      <c r="B40" s="102"/>
      <c r="C40" s="102"/>
    </row>
    <row r="41" spans="2:23">
      <c r="B41" s="102"/>
      <c r="C41" s="102"/>
    </row>
    <row r="42" spans="2:23">
      <c r="B42" s="102"/>
      <c r="C42" s="102"/>
    </row>
    <row r="43" spans="2:23">
      <c r="B43" s="102"/>
      <c r="C43" s="102"/>
    </row>
    <row r="44" spans="2:23">
      <c r="B44" s="102"/>
      <c r="C44" s="102"/>
    </row>
    <row r="45" spans="2:23">
      <c r="B45" s="102"/>
      <c r="C45" s="102"/>
    </row>
    <row r="46" spans="2:23">
      <c r="B46" s="102"/>
      <c r="C46" s="102"/>
    </row>
    <row r="47" spans="2:23">
      <c r="B47" s="102"/>
      <c r="C47" s="102"/>
    </row>
    <row r="48" spans="2:23">
      <c r="B48" s="102"/>
      <c r="C48"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3" stopIfTrue="1" operator="equal">
      <formula>"División"</formula>
    </cfRule>
  </conditionalFormatting>
  <hyperlinks>
    <hyperlink ref="B1" location="Indice!D3" tooltip="VOLVER AL ÍNDICE" display="Volver al Índice" xr:uid="{3CC40BCD-0CA4-4E45-8D40-FA437E37994B}"/>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93B4-5947-4491-AC06-2324FF90CD84}">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200</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177</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201</v>
      </c>
      <c r="W10" s="8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202</v>
      </c>
      <c r="W11" s="8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t="s">
        <v>340</v>
      </c>
      <c r="F15" s="61" t="s">
        <v>340</v>
      </c>
      <c r="G15" s="61" t="s">
        <v>340</v>
      </c>
      <c r="H15" s="61" t="s">
        <v>340</v>
      </c>
      <c r="I15" s="61" t="s">
        <v>340</v>
      </c>
      <c r="J15" s="61" t="s">
        <v>340</v>
      </c>
      <c r="K15" s="61" t="s">
        <v>340</v>
      </c>
      <c r="L15" s="61" t="s">
        <v>340</v>
      </c>
      <c r="M15" s="61" t="s">
        <v>340</v>
      </c>
      <c r="N15" s="61" t="s">
        <v>340</v>
      </c>
      <c r="O15" s="61" t="s">
        <v>340</v>
      </c>
      <c r="P15" s="61" t="s">
        <v>340</v>
      </c>
      <c r="Q15" s="61" t="s">
        <v>340</v>
      </c>
      <c r="R15" s="61" t="s">
        <v>340</v>
      </c>
      <c r="S15" s="61" t="s">
        <v>340</v>
      </c>
      <c r="T15" s="61" t="s">
        <v>340</v>
      </c>
      <c r="U15" s="87"/>
      <c r="V15" s="61" t="s">
        <v>340</v>
      </c>
      <c r="W15" s="87"/>
      <c r="X15" s="58"/>
      <c r="Y15" s="58"/>
      <c r="Z15" s="58"/>
      <c r="AA15" s="58"/>
      <c r="AB15" s="58"/>
      <c r="AC15" s="58"/>
      <c r="AD15" s="58"/>
    </row>
    <row r="16" spans="2:30">
      <c r="B16" s="63" t="s">
        <v>69</v>
      </c>
      <c r="C16" s="108"/>
      <c r="D16" s="64">
        <v>12.102867349820061</v>
      </c>
      <c r="E16" s="64">
        <v>23.595146688312688</v>
      </c>
      <c r="F16" s="64">
        <v>5.6310064935708564</v>
      </c>
      <c r="G16" s="64">
        <v>40.112209995271726</v>
      </c>
      <c r="H16" s="64">
        <v>8.151731325025219</v>
      </c>
      <c r="I16" s="64">
        <v>9.0760020095001934</v>
      </c>
      <c r="J16" s="64">
        <v>0</v>
      </c>
      <c r="K16" s="64">
        <v>0</v>
      </c>
      <c r="L16" s="64">
        <v>0</v>
      </c>
      <c r="M16" s="64">
        <v>0</v>
      </c>
      <c r="N16" s="64">
        <v>0</v>
      </c>
      <c r="O16" s="64">
        <v>0</v>
      </c>
      <c r="P16" s="64">
        <v>0</v>
      </c>
      <c r="Q16" s="64">
        <v>0</v>
      </c>
      <c r="R16" s="64">
        <v>0</v>
      </c>
      <c r="S16" s="64">
        <v>1.3310361384992575</v>
      </c>
      <c r="T16" s="64">
        <v>100</v>
      </c>
      <c r="U16" s="87"/>
      <c r="V16" s="64">
        <v>2.5674730653894544</v>
      </c>
      <c r="W16" s="87"/>
      <c r="X16" s="58"/>
      <c r="Y16" s="58"/>
      <c r="Z16" s="58"/>
      <c r="AA16" s="58"/>
      <c r="AB16" s="58"/>
      <c r="AC16" s="58"/>
      <c r="AD16" s="58"/>
    </row>
    <row r="17" spans="2:30">
      <c r="B17" s="63" t="s">
        <v>70</v>
      </c>
      <c r="C17" s="58"/>
      <c r="D17" s="64">
        <v>0</v>
      </c>
      <c r="E17" s="64">
        <v>6.8814048051675833E-2</v>
      </c>
      <c r="F17" s="64">
        <v>36.694124877084441</v>
      </c>
      <c r="G17" s="64">
        <v>16.317052975560937</v>
      </c>
      <c r="H17" s="64">
        <v>28.551791493446505</v>
      </c>
      <c r="I17" s="64">
        <v>14.193018029843371</v>
      </c>
      <c r="J17" s="64">
        <v>0.57012069604258486</v>
      </c>
      <c r="K17" s="64">
        <v>0</v>
      </c>
      <c r="L17" s="64">
        <v>3.0309615957905298</v>
      </c>
      <c r="M17" s="64">
        <v>0</v>
      </c>
      <c r="N17" s="64">
        <v>0.27617149011042025</v>
      </c>
      <c r="O17" s="64">
        <v>0</v>
      </c>
      <c r="P17" s="64">
        <v>0</v>
      </c>
      <c r="Q17" s="64">
        <v>0</v>
      </c>
      <c r="R17" s="64">
        <v>0</v>
      </c>
      <c r="S17" s="64">
        <v>0.29794479406953422</v>
      </c>
      <c r="T17" s="64">
        <v>100</v>
      </c>
      <c r="U17" s="87"/>
      <c r="V17" s="64">
        <v>2.4921642781780178</v>
      </c>
      <c r="W17" s="87"/>
      <c r="X17" s="58"/>
      <c r="Y17" s="58"/>
      <c r="Z17" s="58"/>
      <c r="AA17" s="58"/>
      <c r="AB17" s="58"/>
      <c r="AC17" s="58"/>
      <c r="AD17" s="58"/>
    </row>
    <row r="18" spans="2:30">
      <c r="B18" s="63" t="s">
        <v>71</v>
      </c>
      <c r="C18" s="58"/>
      <c r="D18" s="64">
        <v>0</v>
      </c>
      <c r="E18" s="64">
        <v>27.346698524933561</v>
      </c>
      <c r="F18" s="64">
        <v>23.687818844999171</v>
      </c>
      <c r="G18" s="64">
        <v>7.1573090995806501</v>
      </c>
      <c r="H18" s="64">
        <v>23.396305688815772</v>
      </c>
      <c r="I18" s="64">
        <v>17.779812884866601</v>
      </c>
      <c r="J18" s="64">
        <v>0.55957044668440525</v>
      </c>
      <c r="K18" s="64">
        <v>5.2537838046258695E-2</v>
      </c>
      <c r="L18" s="64">
        <v>3.4234635198947907E-3</v>
      </c>
      <c r="M18" s="64">
        <v>0</v>
      </c>
      <c r="N18" s="64">
        <v>0</v>
      </c>
      <c r="O18" s="64">
        <v>3.3796143643273343E-3</v>
      </c>
      <c r="P18" s="64">
        <v>0</v>
      </c>
      <c r="Q18" s="64">
        <v>0</v>
      </c>
      <c r="R18" s="64">
        <v>0</v>
      </c>
      <c r="S18" s="64">
        <v>1.314359418936298E-2</v>
      </c>
      <c r="T18" s="64">
        <v>100</v>
      </c>
      <c r="U18" s="87"/>
      <c r="V18" s="64">
        <v>2.0726822426182947</v>
      </c>
      <c r="W18" s="87"/>
      <c r="X18" s="58"/>
      <c r="Y18" s="58"/>
      <c r="Z18" s="58"/>
      <c r="AA18" s="58"/>
      <c r="AB18" s="58"/>
      <c r="AC18" s="58"/>
      <c r="AD18" s="58"/>
    </row>
    <row r="19" spans="2:30">
      <c r="B19" s="63" t="s">
        <v>72</v>
      </c>
      <c r="C19" s="58"/>
      <c r="D19" s="64" t="s">
        <v>340</v>
      </c>
      <c r="E19" s="64" t="s">
        <v>340</v>
      </c>
      <c r="F19" s="64" t="s">
        <v>340</v>
      </c>
      <c r="G19" s="64" t="s">
        <v>340</v>
      </c>
      <c r="H19" s="64" t="s">
        <v>340</v>
      </c>
      <c r="I19" s="64" t="s">
        <v>340</v>
      </c>
      <c r="J19" s="64" t="s">
        <v>340</v>
      </c>
      <c r="K19" s="64" t="s">
        <v>340</v>
      </c>
      <c r="L19" s="64" t="s">
        <v>340</v>
      </c>
      <c r="M19" s="64" t="s">
        <v>340</v>
      </c>
      <c r="N19" s="64" t="s">
        <v>340</v>
      </c>
      <c r="O19" s="64" t="s">
        <v>340</v>
      </c>
      <c r="P19" s="64" t="s">
        <v>340</v>
      </c>
      <c r="Q19" s="64" t="s">
        <v>340</v>
      </c>
      <c r="R19" s="64" t="s">
        <v>340</v>
      </c>
      <c r="S19" s="64" t="s">
        <v>340</v>
      </c>
      <c r="T19" s="64" t="s">
        <v>340</v>
      </c>
      <c r="U19" s="87"/>
      <c r="V19" s="64" t="s">
        <v>340</v>
      </c>
      <c r="W19" s="87"/>
      <c r="X19" s="58"/>
      <c r="Y19" s="58"/>
      <c r="Z19" s="58"/>
      <c r="AA19" s="58"/>
      <c r="AB19" s="58"/>
      <c r="AC19" s="58"/>
      <c r="AD19" s="58"/>
    </row>
    <row r="20" spans="2:30">
      <c r="B20" s="63" t="s">
        <v>73</v>
      </c>
      <c r="C20" s="58"/>
      <c r="D20" s="64">
        <v>16.122381279117441</v>
      </c>
      <c r="E20" s="64">
        <v>49.295392797725803</v>
      </c>
      <c r="F20" s="64">
        <v>0.99057868168702845</v>
      </c>
      <c r="G20" s="64">
        <v>4.1920831088433115</v>
      </c>
      <c r="H20" s="64">
        <v>7.3897492436383647</v>
      </c>
      <c r="I20" s="64">
        <v>20.847104114888495</v>
      </c>
      <c r="J20" s="64">
        <v>0.73466927882299271</v>
      </c>
      <c r="K20" s="64">
        <v>0</v>
      </c>
      <c r="L20" s="64">
        <v>1.6107374356085495E-2</v>
      </c>
      <c r="M20" s="64">
        <v>0.24777498847680843</v>
      </c>
      <c r="N20" s="64">
        <v>4.870957540838651E-2</v>
      </c>
      <c r="O20" s="64">
        <v>0</v>
      </c>
      <c r="P20" s="64">
        <v>0</v>
      </c>
      <c r="Q20" s="64">
        <v>4.9707055448480839E-4</v>
      </c>
      <c r="R20" s="64">
        <v>0</v>
      </c>
      <c r="S20" s="64">
        <v>0.11495248648080116</v>
      </c>
      <c r="T20" s="64">
        <v>100</v>
      </c>
      <c r="U20" s="87"/>
      <c r="V20" s="64">
        <v>2.3530816090671465</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v>0</v>
      </c>
      <c r="E22" s="64">
        <v>0</v>
      </c>
      <c r="F22" s="64">
        <v>22.870592627444417</v>
      </c>
      <c r="G22" s="64">
        <v>6.346103898884552</v>
      </c>
      <c r="H22" s="64">
        <v>52.524201018298847</v>
      </c>
      <c r="I22" s="64">
        <v>11.979384651283803</v>
      </c>
      <c r="J22" s="64">
        <v>0</v>
      </c>
      <c r="K22" s="64">
        <v>5.8108063264467109</v>
      </c>
      <c r="L22" s="64">
        <v>0</v>
      </c>
      <c r="M22" s="64">
        <v>0</v>
      </c>
      <c r="N22" s="64">
        <v>0</v>
      </c>
      <c r="O22" s="64">
        <v>0</v>
      </c>
      <c r="P22" s="64">
        <v>0</v>
      </c>
      <c r="Q22" s="64">
        <v>0</v>
      </c>
      <c r="R22" s="64">
        <v>0</v>
      </c>
      <c r="S22" s="64">
        <v>0.4689114776416709</v>
      </c>
      <c r="T22" s="64">
        <v>100</v>
      </c>
      <c r="U22" s="87"/>
      <c r="V22" s="64">
        <v>4.1040282570441597</v>
      </c>
      <c r="W22" s="87"/>
      <c r="X22" s="58"/>
      <c r="Y22" s="58"/>
      <c r="Z22" s="58"/>
      <c r="AA22" s="58"/>
      <c r="AB22" s="58"/>
      <c r="AC22" s="58"/>
      <c r="AD22" s="58"/>
    </row>
    <row r="23" spans="2:30">
      <c r="B23" s="65" t="s">
        <v>110</v>
      </c>
      <c r="C23" s="58"/>
      <c r="D23" s="64">
        <v>0.79512712149804199</v>
      </c>
      <c r="E23" s="64">
        <v>11.86106232442201</v>
      </c>
      <c r="F23" s="64">
        <v>20.535866244979257</v>
      </c>
      <c r="G23" s="64">
        <v>24.017397115107254</v>
      </c>
      <c r="H23" s="64">
        <v>33.73097382646084</v>
      </c>
      <c r="I23" s="64">
        <v>5.4241896630253308</v>
      </c>
      <c r="J23" s="64">
        <v>1.1351192900731339</v>
      </c>
      <c r="K23" s="64">
        <v>7.4937565546911236E-3</v>
      </c>
      <c r="L23" s="64">
        <v>0.67358355292519401</v>
      </c>
      <c r="M23" s="64">
        <v>0</v>
      </c>
      <c r="N23" s="64">
        <v>1.3680968263611077</v>
      </c>
      <c r="O23" s="64">
        <v>0</v>
      </c>
      <c r="P23" s="64">
        <v>0</v>
      </c>
      <c r="Q23" s="64">
        <v>0.2034955380921287</v>
      </c>
      <c r="R23" s="64">
        <v>0.18229773140563174</v>
      </c>
      <c r="S23" s="64">
        <v>6.5297009095375946E-2</v>
      </c>
      <c r="T23" s="64">
        <v>100</v>
      </c>
      <c r="U23" s="87"/>
      <c r="V23" s="64">
        <v>2.3352747912893213</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0</v>
      </c>
      <c r="E25" s="64">
        <v>7.0211325839110259</v>
      </c>
      <c r="F25" s="64">
        <v>47.986887162315966</v>
      </c>
      <c r="G25" s="64">
        <v>21.735295708030549</v>
      </c>
      <c r="H25" s="64">
        <v>13.649782994217007</v>
      </c>
      <c r="I25" s="64">
        <v>6.5045316963408748</v>
      </c>
      <c r="J25" s="64">
        <v>2.3622402995555012</v>
      </c>
      <c r="K25" s="64">
        <v>7.3375161826461678E-3</v>
      </c>
      <c r="L25" s="64">
        <v>0.15575368508738097</v>
      </c>
      <c r="M25" s="64">
        <v>2.9252687861491322E-2</v>
      </c>
      <c r="N25" s="64">
        <v>0</v>
      </c>
      <c r="O25" s="64">
        <v>7.6380276494488978E-3</v>
      </c>
      <c r="P25" s="64">
        <v>0.2280841553501147</v>
      </c>
      <c r="Q25" s="64">
        <v>1.3647086461954993E-2</v>
      </c>
      <c r="R25" s="64">
        <v>8.4146853792275399E-3</v>
      </c>
      <c r="S25" s="64">
        <v>0.29000171165680766</v>
      </c>
      <c r="T25" s="64">
        <v>100</v>
      </c>
      <c r="U25" s="87"/>
      <c r="V25" s="64">
        <v>1.8608330288321984</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87"/>
      <c r="V27" s="64" t="s">
        <v>340</v>
      </c>
      <c r="W27" s="87"/>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64" t="s">
        <v>340</v>
      </c>
      <c r="M28" s="64" t="s">
        <v>340</v>
      </c>
      <c r="N28" s="64" t="s">
        <v>340</v>
      </c>
      <c r="O28" s="64" t="s">
        <v>340</v>
      </c>
      <c r="P28" s="64" t="s">
        <v>340</v>
      </c>
      <c r="Q28" s="64" t="s">
        <v>340</v>
      </c>
      <c r="R28" s="64" t="s">
        <v>340</v>
      </c>
      <c r="S28" s="64" t="s">
        <v>340</v>
      </c>
      <c r="T28" s="64" t="s">
        <v>340</v>
      </c>
      <c r="U28" s="87"/>
      <c r="V28" s="64" t="s">
        <v>340</v>
      </c>
      <c r="W28" s="87"/>
      <c r="X28" s="58"/>
      <c r="Y28" s="58"/>
      <c r="Z28" s="58"/>
      <c r="AA28" s="58"/>
      <c r="AB28" s="58"/>
      <c r="AC28" s="58"/>
      <c r="AD28" s="58"/>
    </row>
    <row r="29" spans="2:30" s="56" customFormat="1">
      <c r="B29" s="63" t="s">
        <v>82</v>
      </c>
      <c r="C29" s="58"/>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88"/>
      <c r="V29" s="64" t="s">
        <v>340</v>
      </c>
      <c r="W29" s="88"/>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88"/>
      <c r="X30" s="126"/>
      <c r="Y30" s="126"/>
      <c r="Z30" s="126"/>
      <c r="AA30" s="126"/>
      <c r="AB30" s="126"/>
      <c r="AC30" s="126"/>
      <c r="AD30" s="126"/>
    </row>
    <row r="31" spans="2:30">
      <c r="B31" s="63" t="s">
        <v>84</v>
      </c>
      <c r="C31" s="58"/>
      <c r="D31" s="64">
        <v>4.0902364689024626E-2</v>
      </c>
      <c r="E31" s="64">
        <v>0.97625724209816322</v>
      </c>
      <c r="F31" s="64">
        <v>4.023737563382709</v>
      </c>
      <c r="G31" s="64">
        <v>39.454169393719518</v>
      </c>
      <c r="H31" s="64">
        <v>16.445484366008312</v>
      </c>
      <c r="I31" s="64">
        <v>34.368343869876192</v>
      </c>
      <c r="J31" s="64">
        <v>0.14932755148704013</v>
      </c>
      <c r="K31" s="64">
        <v>3.4145049505417377</v>
      </c>
      <c r="L31" s="64">
        <v>0.20817951720444425</v>
      </c>
      <c r="M31" s="64">
        <v>0.3531968806319134</v>
      </c>
      <c r="N31" s="64">
        <v>0</v>
      </c>
      <c r="O31" s="64">
        <v>0.45019216320698713</v>
      </c>
      <c r="P31" s="64">
        <v>0</v>
      </c>
      <c r="Q31" s="64">
        <v>0</v>
      </c>
      <c r="R31" s="64">
        <v>0</v>
      </c>
      <c r="S31" s="64">
        <v>0.1157041371539608</v>
      </c>
      <c r="T31" s="64">
        <v>100</v>
      </c>
      <c r="U31" s="87"/>
      <c r="V31" s="64">
        <v>2.0354150712792571</v>
      </c>
      <c r="W31" s="87"/>
      <c r="X31" s="58"/>
      <c r="Y31" s="58"/>
      <c r="Z31" s="58"/>
      <c r="AA31" s="58"/>
      <c r="AB31" s="58"/>
      <c r="AC31" s="58"/>
      <c r="AD31" s="58"/>
    </row>
    <row r="32" spans="2:30" ht="13.5" thickBot="1">
      <c r="B32" s="66" t="s">
        <v>85</v>
      </c>
      <c r="C32" s="58"/>
      <c r="D32" s="64">
        <v>0</v>
      </c>
      <c r="E32" s="64">
        <v>0</v>
      </c>
      <c r="F32" s="64">
        <v>2.0050663214491742</v>
      </c>
      <c r="G32" s="64">
        <v>37.605054089001172</v>
      </c>
      <c r="H32" s="64">
        <v>45.958221514415229</v>
      </c>
      <c r="I32" s="64">
        <v>14.43165807513442</v>
      </c>
      <c r="J32" s="64">
        <v>0</v>
      </c>
      <c r="K32" s="64">
        <v>0</v>
      </c>
      <c r="L32" s="64">
        <v>0</v>
      </c>
      <c r="M32" s="64">
        <v>0</v>
      </c>
      <c r="N32" s="64">
        <v>0</v>
      </c>
      <c r="O32" s="64">
        <v>0</v>
      </c>
      <c r="P32" s="64">
        <v>0</v>
      </c>
      <c r="Q32" s="64">
        <v>0</v>
      </c>
      <c r="R32" s="64">
        <v>0</v>
      </c>
      <c r="S32" s="64">
        <v>0</v>
      </c>
      <c r="T32" s="64">
        <v>100</v>
      </c>
      <c r="U32" s="87"/>
      <c r="V32" s="64">
        <v>3.6713555887868692</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ht="14.25" thickBot="1">
      <c r="B34" s="68" t="s">
        <v>86</v>
      </c>
      <c r="C34" s="102"/>
      <c r="D34" s="70">
        <v>2.7391781716430286</v>
      </c>
      <c r="E34" s="70">
        <v>16.125516246551651</v>
      </c>
      <c r="F34" s="70">
        <v>24.909377573739711</v>
      </c>
      <c r="G34" s="70">
        <v>19.881837712418765</v>
      </c>
      <c r="H34" s="70">
        <v>18.848800550503</v>
      </c>
      <c r="I34" s="70">
        <v>14.839670422682039</v>
      </c>
      <c r="J34" s="70">
        <v>1.0580276902795152</v>
      </c>
      <c r="K34" s="70">
        <v>0.53782551304123793</v>
      </c>
      <c r="L34" s="70">
        <v>0.39237935807267382</v>
      </c>
      <c r="M34" s="70">
        <v>8.3338686592369204E-2</v>
      </c>
      <c r="N34" s="70">
        <v>0.17408398404328959</v>
      </c>
      <c r="O34" s="70">
        <v>6.1610284491238156E-2</v>
      </c>
      <c r="P34" s="70">
        <v>6.501092940132705E-2</v>
      </c>
      <c r="Q34" s="70">
        <v>2.5657167597250272E-2</v>
      </c>
      <c r="R34" s="70">
        <v>2.1846360898667212E-2</v>
      </c>
      <c r="S34" s="70">
        <v>0.23583934804424037</v>
      </c>
      <c r="T34" s="70">
        <v>100</v>
      </c>
      <c r="U34" s="90"/>
      <c r="V34" s="70">
        <v>2.1651859365359254</v>
      </c>
    </row>
    <row r="35" spans="2:23">
      <c r="B35" s="102"/>
      <c r="C35" s="102"/>
    </row>
    <row r="37" spans="2:23" ht="14.25">
      <c r="B37" s="73" t="s">
        <v>42</v>
      </c>
      <c r="C37" s="91"/>
    </row>
    <row r="38" spans="2:23">
      <c r="B38" s="102"/>
      <c r="C38" s="102"/>
    </row>
    <row r="39" spans="2:23">
      <c r="B39" s="102"/>
      <c r="C39" s="102"/>
    </row>
    <row r="40" spans="2:23">
      <c r="B40" s="102"/>
      <c r="C40" s="102"/>
    </row>
    <row r="41" spans="2:23">
      <c r="B41" s="102"/>
      <c r="C41" s="102"/>
    </row>
    <row r="42" spans="2:23">
      <c r="B42" s="102"/>
      <c r="C42" s="102"/>
    </row>
    <row r="43" spans="2:23">
      <c r="B43" s="102"/>
      <c r="C43" s="102"/>
    </row>
    <row r="44" spans="2:23">
      <c r="B44" s="102"/>
      <c r="C44" s="102"/>
    </row>
    <row r="45" spans="2:23">
      <c r="B45" s="102"/>
      <c r="C45" s="102"/>
    </row>
    <row r="46" spans="2:23">
      <c r="B46" s="102"/>
      <c r="C46" s="102"/>
    </row>
    <row r="47" spans="2:23">
      <c r="B47" s="102"/>
      <c r="C47" s="102"/>
    </row>
    <row r="48" spans="2:23">
      <c r="B48" s="102"/>
      <c r="C48"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3" stopIfTrue="1" operator="equal">
      <formula>"División"</formula>
    </cfRule>
  </conditionalFormatting>
  <hyperlinks>
    <hyperlink ref="B1" location="Indice!D3" tooltip="VOLVER AL ÍNDICE" display="Volver al Índice" xr:uid="{C51BD4D3-4738-4248-B78D-FC2B1DBACB43}"/>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64D4F-99B3-4FAC-845C-A2F1F18CDECB}">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203</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84"/>
      <c r="V9" s="94" t="s">
        <v>177</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103</v>
      </c>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84"/>
      <c r="V11" s="85" t="s">
        <v>194</v>
      </c>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84"/>
      <c r="V12" s="86" t="s">
        <v>204</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v>4.6842335092166655E-2</v>
      </c>
      <c r="F15" s="61">
        <v>0.14660046272480076</v>
      </c>
      <c r="G15" s="61">
        <v>0.60030619869385526</v>
      </c>
      <c r="H15" s="61">
        <v>1.4977582568574632</v>
      </c>
      <c r="I15" s="61">
        <v>1.610476599065767</v>
      </c>
      <c r="J15" s="61">
        <v>1.7953294658178001</v>
      </c>
      <c r="K15" s="61">
        <v>2.9922784226406454</v>
      </c>
      <c r="L15" s="61">
        <v>2.2095434503607643</v>
      </c>
      <c r="M15" s="61">
        <v>20.56992820949133</v>
      </c>
      <c r="N15" s="61">
        <v>2.0000000003902625</v>
      </c>
      <c r="O15" s="61">
        <v>10.000000020338373</v>
      </c>
      <c r="P15" s="61">
        <v>25.000000015191979</v>
      </c>
      <c r="Q15" s="61">
        <v>40.000000001743516</v>
      </c>
      <c r="R15" s="61">
        <v>65.000000004610612</v>
      </c>
      <c r="S15" s="61">
        <v>90.000000028620818</v>
      </c>
      <c r="T15" s="61">
        <v>2.4233230936193069</v>
      </c>
      <c r="U15" s="58"/>
      <c r="V15" s="61">
        <v>2.4233230936193069</v>
      </c>
      <c r="W15" s="87"/>
      <c r="X15" s="58"/>
      <c r="Y15" s="58"/>
      <c r="Z15" s="58"/>
      <c r="AA15" s="58"/>
      <c r="AB15" s="58"/>
      <c r="AC15" s="58"/>
      <c r="AD15" s="58"/>
    </row>
    <row r="16" spans="2:30">
      <c r="B16" s="63" t="s">
        <v>69</v>
      </c>
      <c r="C16" s="108"/>
      <c r="D16" s="64">
        <v>3.5999998400908464E-2</v>
      </c>
      <c r="E16" s="64">
        <v>8.250000047807364E-2</v>
      </c>
      <c r="F16" s="64">
        <v>0.20139625562339267</v>
      </c>
      <c r="G16" s="64">
        <v>1.1711055578283638</v>
      </c>
      <c r="H16" s="64">
        <v>1.4636264725684789</v>
      </c>
      <c r="I16" s="64">
        <v>2.2289240049536652</v>
      </c>
      <c r="J16" s="64">
        <v>8.9883544749395945</v>
      </c>
      <c r="K16" s="64">
        <v>9.721811333242437</v>
      </c>
      <c r="L16" s="64" t="s">
        <v>340</v>
      </c>
      <c r="M16" s="64">
        <v>0</v>
      </c>
      <c r="N16" s="64">
        <v>1.999999997149952</v>
      </c>
      <c r="O16" s="64" t="s">
        <v>340</v>
      </c>
      <c r="P16" s="64">
        <v>25.0000000090097</v>
      </c>
      <c r="Q16" s="64" t="s">
        <v>340</v>
      </c>
      <c r="R16" s="64" t="s">
        <v>340</v>
      </c>
      <c r="S16" s="64">
        <v>89.999999991045854</v>
      </c>
      <c r="T16" s="64">
        <v>1.6499603942433079</v>
      </c>
      <c r="U16" s="58"/>
      <c r="V16" s="64">
        <v>1.6499603942433079</v>
      </c>
      <c r="W16" s="87"/>
      <c r="X16" s="58"/>
      <c r="Y16" s="58"/>
      <c r="Z16" s="58"/>
      <c r="AA16" s="58"/>
      <c r="AB16" s="58"/>
      <c r="AC16" s="58"/>
      <c r="AD16" s="58"/>
    </row>
    <row r="17" spans="2:30">
      <c r="B17" s="63" t="s">
        <v>70</v>
      </c>
      <c r="C17" s="58"/>
      <c r="D17" s="64" t="s">
        <v>340</v>
      </c>
      <c r="E17" s="64">
        <v>8.2499948743191415E-2</v>
      </c>
      <c r="F17" s="64">
        <v>0.16715068746370704</v>
      </c>
      <c r="G17" s="64">
        <v>0.96832639674118337</v>
      </c>
      <c r="H17" s="64">
        <v>1.1534630990036969</v>
      </c>
      <c r="I17" s="64">
        <v>1.4725430237127968</v>
      </c>
      <c r="J17" s="64">
        <v>1.5535122034156894</v>
      </c>
      <c r="K17" s="64">
        <v>0.64496806051861821</v>
      </c>
      <c r="L17" s="64">
        <v>1.0031732860741358</v>
      </c>
      <c r="M17" s="64">
        <v>2.242585000142578</v>
      </c>
      <c r="N17" s="64">
        <v>2.0000000044759316</v>
      </c>
      <c r="O17" s="64">
        <v>10.000000141719275</v>
      </c>
      <c r="P17" s="64">
        <v>25.000000048141136</v>
      </c>
      <c r="Q17" s="64">
        <v>40</v>
      </c>
      <c r="R17" s="64">
        <v>64.999999976768564</v>
      </c>
      <c r="S17" s="64">
        <v>90</v>
      </c>
      <c r="T17" s="64">
        <v>2.8437231302442152</v>
      </c>
      <c r="U17" s="58"/>
      <c r="V17" s="64">
        <v>2.8437231302442152</v>
      </c>
      <c r="W17" s="87"/>
      <c r="X17" s="58"/>
      <c r="Y17" s="58"/>
      <c r="Z17" s="58"/>
      <c r="AA17" s="58"/>
      <c r="AB17" s="58"/>
      <c r="AC17" s="58"/>
      <c r="AD17" s="58"/>
    </row>
    <row r="18" spans="2:30">
      <c r="B18" s="63" t="s">
        <v>71</v>
      </c>
      <c r="C18" s="58"/>
      <c r="D18" s="64" t="s">
        <v>340</v>
      </c>
      <c r="E18" s="64">
        <v>6.6994536459568349E-2</v>
      </c>
      <c r="F18" s="64">
        <v>0.16098985516625192</v>
      </c>
      <c r="G18" s="64">
        <v>0.87800950532480881</v>
      </c>
      <c r="H18" s="64">
        <v>1.1059774456453684</v>
      </c>
      <c r="I18" s="64">
        <v>2.2063635476648686</v>
      </c>
      <c r="J18" s="64">
        <v>2.9597730341353943</v>
      </c>
      <c r="K18" s="64">
        <v>1.4632880908315786</v>
      </c>
      <c r="L18" s="64">
        <v>1.6868372672360243</v>
      </c>
      <c r="M18" s="64">
        <v>14.977324672917677</v>
      </c>
      <c r="N18" s="64">
        <v>2.0000000052121525</v>
      </c>
      <c r="O18" s="64">
        <v>10.000000015806796</v>
      </c>
      <c r="P18" s="64">
        <v>25.000000150303524</v>
      </c>
      <c r="Q18" s="64">
        <v>40.00000000521208</v>
      </c>
      <c r="R18" s="64">
        <v>65.000000050162399</v>
      </c>
      <c r="S18" s="64">
        <v>90.000000122270791</v>
      </c>
      <c r="T18" s="64">
        <v>1.6533250755157534</v>
      </c>
      <c r="U18" s="58"/>
      <c r="V18" s="64">
        <v>1.6533250755157534</v>
      </c>
      <c r="W18" s="87"/>
      <c r="X18" s="58"/>
      <c r="Y18" s="58"/>
      <c r="Z18" s="58"/>
      <c r="AA18" s="58"/>
      <c r="AB18" s="58"/>
      <c r="AC18" s="58"/>
      <c r="AD18" s="58"/>
    </row>
    <row r="19" spans="2:30">
      <c r="B19" s="63" t="s">
        <v>72</v>
      </c>
      <c r="C19" s="58"/>
      <c r="D19" s="64">
        <v>3.5999995971551055E-2</v>
      </c>
      <c r="E19" s="64">
        <v>7.9146126436511408E-2</v>
      </c>
      <c r="F19" s="64">
        <v>0.14736371142136687</v>
      </c>
      <c r="G19" s="64">
        <v>0.73076428098813651</v>
      </c>
      <c r="H19" s="64">
        <v>0.61728988799542406</v>
      </c>
      <c r="I19" s="64">
        <v>0.80146678501973811</v>
      </c>
      <c r="J19" s="64">
        <v>0.65432576402474296</v>
      </c>
      <c r="K19" s="64">
        <v>2.8477734407537083</v>
      </c>
      <c r="L19" s="64">
        <v>3.4928199166773721</v>
      </c>
      <c r="M19" s="64">
        <v>2.239362937784303</v>
      </c>
      <c r="N19" s="64">
        <v>2.0000000043796087</v>
      </c>
      <c r="O19" s="64">
        <v>10.000000001707363</v>
      </c>
      <c r="P19" s="64">
        <v>25.000000016703648</v>
      </c>
      <c r="Q19" s="64">
        <v>39.999999999057728</v>
      </c>
      <c r="R19" s="64">
        <v>64.999999999383391</v>
      </c>
      <c r="S19" s="64">
        <v>90.000000055712846</v>
      </c>
      <c r="T19" s="64">
        <v>1.3847277968158669</v>
      </c>
      <c r="U19" s="58"/>
      <c r="V19" s="64">
        <v>1.3847277968158669</v>
      </c>
      <c r="W19" s="87"/>
      <c r="X19" s="58"/>
      <c r="Y19" s="58"/>
      <c r="Z19" s="58"/>
      <c r="AA19" s="58"/>
      <c r="AB19" s="58"/>
      <c r="AC19" s="58"/>
      <c r="AD19" s="58"/>
    </row>
    <row r="20" spans="2:30">
      <c r="B20" s="63" t="s">
        <v>73</v>
      </c>
      <c r="C20" s="58"/>
      <c r="D20" s="64">
        <v>3.5999990004228058E-2</v>
      </c>
      <c r="E20" s="64">
        <v>8.1405622357568236E-2</v>
      </c>
      <c r="F20" s="64">
        <v>0.17135936039458408</v>
      </c>
      <c r="G20" s="64">
        <v>0.99711970506717529</v>
      </c>
      <c r="H20" s="64">
        <v>1.9478544415286969</v>
      </c>
      <c r="I20" s="64">
        <v>2.6823732611108642</v>
      </c>
      <c r="J20" s="64">
        <v>3.0508730946257314</v>
      </c>
      <c r="K20" s="64">
        <v>5.5114316324797956</v>
      </c>
      <c r="L20" s="64">
        <v>4.0156082457431106</v>
      </c>
      <c r="M20" s="64">
        <v>13.978502151268859</v>
      </c>
      <c r="N20" s="64">
        <v>2.0000000014084014</v>
      </c>
      <c r="O20" s="64">
        <v>10.000000013071762</v>
      </c>
      <c r="P20" s="64">
        <v>25.000000016029034</v>
      </c>
      <c r="Q20" s="64">
        <v>40.000000005199141</v>
      </c>
      <c r="R20" s="64">
        <v>65.000000004869364</v>
      </c>
      <c r="S20" s="64">
        <v>90.000000031048813</v>
      </c>
      <c r="T20" s="64">
        <v>3.3891709108059831</v>
      </c>
      <c r="U20" s="58"/>
      <c r="V20" s="64">
        <v>3.3891709108059831</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58"/>
      <c r="V21" s="64" t="s">
        <v>340</v>
      </c>
      <c r="W21" s="87"/>
      <c r="X21" s="58"/>
      <c r="Y21" s="58"/>
      <c r="Z21" s="58"/>
      <c r="AA21" s="58"/>
      <c r="AB21" s="58"/>
      <c r="AC21" s="58"/>
      <c r="AD21" s="58"/>
    </row>
    <row r="22" spans="2:30">
      <c r="B22" s="63" t="s">
        <v>75</v>
      </c>
      <c r="C22" s="58"/>
      <c r="D22" s="64">
        <v>3.6000004356166279E-2</v>
      </c>
      <c r="E22" s="64">
        <v>8.2485800685965172E-2</v>
      </c>
      <c r="F22" s="64">
        <v>0.13001734067689719</v>
      </c>
      <c r="G22" s="64">
        <v>0.86423369118082405</v>
      </c>
      <c r="H22" s="64">
        <v>1.1597100627405221</v>
      </c>
      <c r="I22" s="64">
        <v>0.70482617223841704</v>
      </c>
      <c r="J22" s="64">
        <v>1.44277788872496</v>
      </c>
      <c r="K22" s="64">
        <v>1.9190650810862913</v>
      </c>
      <c r="L22" s="64">
        <v>1.0938781172019683</v>
      </c>
      <c r="M22" s="64">
        <v>1.9343594205646564</v>
      </c>
      <c r="N22" s="64">
        <v>2.0000000106423688</v>
      </c>
      <c r="O22" s="64">
        <v>10.000000020389185</v>
      </c>
      <c r="P22" s="64">
        <v>25.000000086530605</v>
      </c>
      <c r="Q22" s="64">
        <v>40.000000009458859</v>
      </c>
      <c r="R22" s="64">
        <v>64.99999983580426</v>
      </c>
      <c r="S22" s="64">
        <v>90.000000502169001</v>
      </c>
      <c r="T22" s="64">
        <v>1.4181787721990577</v>
      </c>
      <c r="U22" s="58"/>
      <c r="V22" s="64">
        <v>1.4181787721990577</v>
      </c>
      <c r="W22" s="87"/>
      <c r="X22" s="58"/>
      <c r="Y22" s="58"/>
      <c r="Z22" s="58"/>
      <c r="AA22" s="58"/>
      <c r="AB22" s="58"/>
      <c r="AC22" s="58"/>
      <c r="AD22" s="58"/>
    </row>
    <row r="23" spans="2:30">
      <c r="B23" s="65" t="s">
        <v>110</v>
      </c>
      <c r="C23" s="58"/>
      <c r="D23" s="64">
        <v>3.5999998631569281E-2</v>
      </c>
      <c r="E23" s="64">
        <v>7.4047739666794107E-2</v>
      </c>
      <c r="F23" s="64">
        <v>0.17712030060168274</v>
      </c>
      <c r="G23" s="64">
        <v>0.46916365034361102</v>
      </c>
      <c r="H23" s="64">
        <v>1.4950320744877312</v>
      </c>
      <c r="I23" s="64">
        <v>1.3838058262899102</v>
      </c>
      <c r="J23" s="64">
        <v>1.0163646206601733</v>
      </c>
      <c r="K23" s="64">
        <v>8.8566766960837136</v>
      </c>
      <c r="L23" s="64">
        <v>3.5425642042592012</v>
      </c>
      <c r="M23" s="64">
        <v>3.0329194966898272</v>
      </c>
      <c r="N23" s="64">
        <v>2.0000000075941289</v>
      </c>
      <c r="O23" s="64">
        <v>10.00000000362831</v>
      </c>
      <c r="P23" s="64">
        <v>25.000000003981288</v>
      </c>
      <c r="Q23" s="64">
        <v>39.9999999989694</v>
      </c>
      <c r="R23" s="64">
        <v>65.000000009355801</v>
      </c>
      <c r="S23" s="64">
        <v>90.000000014902199</v>
      </c>
      <c r="T23" s="64">
        <v>2.4579720700100665</v>
      </c>
      <c r="U23" s="58"/>
      <c r="V23" s="64">
        <v>2.4579720700100665</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58"/>
      <c r="V24" s="64" t="s">
        <v>340</v>
      </c>
      <c r="W24" s="87"/>
      <c r="X24" s="58"/>
      <c r="Y24" s="58"/>
      <c r="Z24" s="58"/>
      <c r="AA24" s="58"/>
      <c r="AB24" s="58"/>
      <c r="AC24" s="58"/>
      <c r="AD24" s="58"/>
    </row>
    <row r="25" spans="2:30">
      <c r="B25" s="63" t="s">
        <v>78</v>
      </c>
      <c r="C25" s="58"/>
      <c r="D25" s="64">
        <v>1.9922836969708229E-7</v>
      </c>
      <c r="E25" s="64">
        <v>7.2079370674721463E-2</v>
      </c>
      <c r="F25" s="64">
        <v>0.16241391318886603</v>
      </c>
      <c r="G25" s="64">
        <v>0.80486166680716253</v>
      </c>
      <c r="H25" s="64">
        <v>1.6691557875280352</v>
      </c>
      <c r="I25" s="64">
        <v>2.6077616602595137</v>
      </c>
      <c r="J25" s="64">
        <v>4.1637789446401605</v>
      </c>
      <c r="K25" s="64">
        <v>4.2022322759452866</v>
      </c>
      <c r="L25" s="64">
        <v>6.9186696980339564</v>
      </c>
      <c r="M25" s="64">
        <v>8.8993788911675793</v>
      </c>
      <c r="N25" s="64">
        <v>2.0000000064442451</v>
      </c>
      <c r="O25" s="64">
        <v>10.000000033091361</v>
      </c>
      <c r="P25" s="64">
        <v>25.000000047820471</v>
      </c>
      <c r="Q25" s="64">
        <v>40.000000000281737</v>
      </c>
      <c r="R25" s="64">
        <v>64.999999969216717</v>
      </c>
      <c r="S25" s="64">
        <v>90.000000023142618</v>
      </c>
      <c r="T25" s="64">
        <v>3.4528326024777649</v>
      </c>
      <c r="U25" s="58"/>
      <c r="V25" s="64">
        <v>3.4528326024777649</v>
      </c>
      <c r="W25" s="87"/>
      <c r="X25" s="58"/>
      <c r="Y25" s="58"/>
      <c r="Z25" s="58"/>
      <c r="AA25" s="58"/>
      <c r="AB25" s="58"/>
      <c r="AC25" s="58"/>
      <c r="AD25" s="58"/>
    </row>
    <row r="26" spans="2:30">
      <c r="B26" s="63" t="s">
        <v>80</v>
      </c>
      <c r="C26" s="58"/>
      <c r="D26" s="64" t="s">
        <v>340</v>
      </c>
      <c r="E26" s="64" t="s">
        <v>340</v>
      </c>
      <c r="F26" s="64">
        <v>0.21875000239970649</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v>0.21875000239970649</v>
      </c>
      <c r="U26" s="58"/>
      <c r="V26" s="64">
        <v>0.21875000239970649</v>
      </c>
      <c r="W26" s="87"/>
      <c r="X26" s="58"/>
      <c r="Y26" s="58"/>
      <c r="Z26" s="58"/>
      <c r="AA26" s="58"/>
      <c r="AB26" s="58"/>
      <c r="AC26" s="58"/>
      <c r="AD26" s="58"/>
    </row>
    <row r="27" spans="2:30">
      <c r="B27" s="63" t="s">
        <v>79</v>
      </c>
      <c r="C27" s="58"/>
      <c r="D27" s="64" t="s">
        <v>340</v>
      </c>
      <c r="E27" s="64">
        <v>8.2500003295954805E-2</v>
      </c>
      <c r="F27" s="64">
        <v>0.15823226378709215</v>
      </c>
      <c r="G27" s="64">
        <v>1.7500000058999026</v>
      </c>
      <c r="H27" s="64">
        <v>4.2750000210695767</v>
      </c>
      <c r="I27" s="64">
        <v>3.600000523321141E-2</v>
      </c>
      <c r="J27" s="64" t="s">
        <v>340</v>
      </c>
      <c r="K27" s="64" t="s">
        <v>340</v>
      </c>
      <c r="L27" s="64" t="s">
        <v>340</v>
      </c>
      <c r="M27" s="64" t="s">
        <v>340</v>
      </c>
      <c r="N27" s="64" t="s">
        <v>340</v>
      </c>
      <c r="O27" s="64" t="s">
        <v>340</v>
      </c>
      <c r="P27" s="64" t="s">
        <v>340</v>
      </c>
      <c r="Q27" s="64">
        <v>40.000000003987537</v>
      </c>
      <c r="R27" s="64">
        <v>64.999999998316284</v>
      </c>
      <c r="S27" s="64" t="s">
        <v>340</v>
      </c>
      <c r="T27" s="64">
        <v>7.5628763151211293</v>
      </c>
      <c r="U27" s="58"/>
      <c r="V27" s="64">
        <v>7.5628763151211293</v>
      </c>
      <c r="W27" s="87"/>
      <c r="X27" s="58"/>
      <c r="Y27" s="58"/>
      <c r="Z27" s="58"/>
      <c r="AA27" s="58"/>
      <c r="AB27" s="58"/>
      <c r="AC27" s="58"/>
      <c r="AD27" s="58"/>
    </row>
    <row r="28" spans="2:30">
      <c r="B28" s="63" t="s">
        <v>81</v>
      </c>
      <c r="C28" s="58"/>
      <c r="D28" s="64" t="s">
        <v>340</v>
      </c>
      <c r="E28" s="64">
        <v>8.2499999743908259E-2</v>
      </c>
      <c r="F28" s="64">
        <v>0.21875000157127072</v>
      </c>
      <c r="G28" s="64">
        <v>1.2768518489665408</v>
      </c>
      <c r="H28" s="64">
        <v>3.1874293644433038</v>
      </c>
      <c r="I28" s="64">
        <v>6.9182965537786103</v>
      </c>
      <c r="J28" s="64">
        <v>13.612756990853281</v>
      </c>
      <c r="K28" s="64" t="s">
        <v>340</v>
      </c>
      <c r="L28" s="64" t="s">
        <v>340</v>
      </c>
      <c r="M28" s="64" t="s">
        <v>340</v>
      </c>
      <c r="N28" s="64" t="s">
        <v>340</v>
      </c>
      <c r="O28" s="64" t="s">
        <v>340</v>
      </c>
      <c r="P28" s="64" t="s">
        <v>340</v>
      </c>
      <c r="Q28" s="64" t="s">
        <v>340</v>
      </c>
      <c r="R28" s="64" t="s">
        <v>340</v>
      </c>
      <c r="S28" s="64" t="s">
        <v>340</v>
      </c>
      <c r="T28" s="64">
        <v>4.8744752166849299</v>
      </c>
      <c r="U28" s="58"/>
      <c r="V28" s="64">
        <v>4.8744752166849299</v>
      </c>
      <c r="W28" s="87"/>
      <c r="X28" s="58"/>
      <c r="Y28" s="58"/>
      <c r="Z28" s="58"/>
      <c r="AA28" s="58"/>
      <c r="AB28" s="58"/>
      <c r="AC28" s="58"/>
      <c r="AD28" s="58"/>
    </row>
    <row r="29" spans="2:30" s="56" customFormat="1">
      <c r="B29" s="63" t="s">
        <v>82</v>
      </c>
      <c r="C29" s="58"/>
      <c r="D29" s="64" t="s">
        <v>340</v>
      </c>
      <c r="E29" s="64" t="s">
        <v>340</v>
      </c>
      <c r="F29" s="64" t="s">
        <v>340</v>
      </c>
      <c r="G29" s="64">
        <v>1.7500000000000002</v>
      </c>
      <c r="H29" s="64">
        <v>3.5999999999999997E-2</v>
      </c>
      <c r="I29" s="64">
        <v>9</v>
      </c>
      <c r="J29" s="64" t="s">
        <v>340</v>
      </c>
      <c r="K29" s="64" t="s">
        <v>340</v>
      </c>
      <c r="L29" s="64" t="s">
        <v>340</v>
      </c>
      <c r="M29" s="64" t="s">
        <v>340</v>
      </c>
      <c r="N29" s="64" t="s">
        <v>340</v>
      </c>
      <c r="O29" s="64" t="s">
        <v>340</v>
      </c>
      <c r="P29" s="64" t="s">
        <v>340</v>
      </c>
      <c r="Q29" s="64" t="s">
        <v>340</v>
      </c>
      <c r="R29" s="64" t="s">
        <v>340</v>
      </c>
      <c r="S29" s="64" t="s">
        <v>340</v>
      </c>
      <c r="T29" s="64">
        <v>1.3493480235181905</v>
      </c>
      <c r="U29" s="126"/>
      <c r="V29" s="64">
        <v>1.3493480235181905</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126"/>
      <c r="V30" s="64" t="s">
        <v>340</v>
      </c>
      <c r="W30" s="125"/>
      <c r="X30" s="126"/>
      <c r="Y30" s="126"/>
      <c r="Z30" s="126"/>
      <c r="AA30" s="126"/>
      <c r="AB30" s="126"/>
      <c r="AC30" s="126"/>
      <c r="AD30" s="126"/>
    </row>
    <row r="31" spans="2:30">
      <c r="B31" s="63" t="s">
        <v>84</v>
      </c>
      <c r="C31" s="58"/>
      <c r="D31" s="64">
        <v>3.599999999049612E-2</v>
      </c>
      <c r="E31" s="64">
        <v>7.876477082764631E-2</v>
      </c>
      <c r="F31" s="64">
        <v>0.15745085629061253</v>
      </c>
      <c r="G31" s="64">
        <v>0.99150531525102115</v>
      </c>
      <c r="H31" s="64">
        <v>2.3604852032625625</v>
      </c>
      <c r="I31" s="64">
        <v>3.1079445712249676</v>
      </c>
      <c r="J31" s="64">
        <v>2.9725793973771117</v>
      </c>
      <c r="K31" s="64">
        <v>4.4225145668449919</v>
      </c>
      <c r="L31" s="64">
        <v>5.0255148677569279</v>
      </c>
      <c r="M31" s="64">
        <v>7.4740416234076168</v>
      </c>
      <c r="N31" s="64">
        <v>2</v>
      </c>
      <c r="O31" s="64">
        <v>10</v>
      </c>
      <c r="P31" s="64">
        <v>25</v>
      </c>
      <c r="Q31" s="64">
        <v>40</v>
      </c>
      <c r="R31" s="64">
        <v>65</v>
      </c>
      <c r="S31" s="64">
        <v>90.000000000002956</v>
      </c>
      <c r="T31" s="64">
        <v>2.3466152116547447</v>
      </c>
      <c r="U31" s="58"/>
      <c r="V31" s="64">
        <v>2.3466152116547452</v>
      </c>
      <c r="W31" s="87"/>
      <c r="X31" s="58"/>
      <c r="Y31" s="58"/>
      <c r="Z31" s="58"/>
      <c r="AA31" s="58"/>
      <c r="AB31" s="58"/>
      <c r="AC31" s="58"/>
      <c r="AD31" s="58"/>
    </row>
    <row r="32" spans="2:30" ht="13.5" thickBot="1">
      <c r="B32" s="66" t="s">
        <v>85</v>
      </c>
      <c r="C32" s="58"/>
      <c r="D32" s="64" t="s">
        <v>340</v>
      </c>
      <c r="E32" s="64" t="s">
        <v>340</v>
      </c>
      <c r="F32" s="64">
        <v>0.18880409732004697</v>
      </c>
      <c r="G32" s="64">
        <v>1.7119930020147629</v>
      </c>
      <c r="H32" s="64">
        <v>3.9824284386539039</v>
      </c>
      <c r="I32" s="64">
        <v>9</v>
      </c>
      <c r="J32" s="64" t="s">
        <v>340</v>
      </c>
      <c r="K32" s="64" t="s">
        <v>340</v>
      </c>
      <c r="L32" s="64" t="s">
        <v>340</v>
      </c>
      <c r="M32" s="64" t="s">
        <v>340</v>
      </c>
      <c r="N32" s="64" t="s">
        <v>340</v>
      </c>
      <c r="O32" s="64" t="s">
        <v>340</v>
      </c>
      <c r="P32" s="64" t="s">
        <v>340</v>
      </c>
      <c r="Q32" s="64" t="s">
        <v>340</v>
      </c>
      <c r="R32" s="64" t="s">
        <v>340</v>
      </c>
      <c r="S32" s="64" t="s">
        <v>340</v>
      </c>
      <c r="T32" s="64">
        <v>2.2117168265378861</v>
      </c>
      <c r="U32" s="58"/>
      <c r="V32" s="64">
        <v>2.2117168265378861</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V33" s="67"/>
      <c r="W33" s="89"/>
    </row>
    <row r="34" spans="2:23" s="56" customFormat="1" ht="14.25" thickBot="1">
      <c r="B34" s="68" t="s">
        <v>86</v>
      </c>
      <c r="C34" s="102"/>
      <c r="D34" s="70">
        <v>3.582112629882523E-2</v>
      </c>
      <c r="E34" s="70">
        <v>7.6432685085497179E-2</v>
      </c>
      <c r="F34" s="70">
        <v>0.16246498071617169</v>
      </c>
      <c r="G34" s="70">
        <v>0.79021751333888846</v>
      </c>
      <c r="H34" s="70">
        <v>1.3729539796653005</v>
      </c>
      <c r="I34" s="70">
        <v>2.1054364411436235</v>
      </c>
      <c r="J34" s="70">
        <v>2.7812240889740161</v>
      </c>
      <c r="K34" s="70">
        <v>3.6219230072697934</v>
      </c>
      <c r="L34" s="70">
        <v>3.9043375197335175</v>
      </c>
      <c r="M34" s="70">
        <v>7.1481199789915433</v>
      </c>
      <c r="N34" s="70">
        <v>2.0000000047526898</v>
      </c>
      <c r="O34" s="70">
        <v>10.000000011696029</v>
      </c>
      <c r="P34" s="70">
        <v>25.000000026497993</v>
      </c>
      <c r="Q34" s="70">
        <v>40.000000001432319</v>
      </c>
      <c r="R34" s="70">
        <v>64.999999999830465</v>
      </c>
      <c r="S34" s="70">
        <v>90.00000003590057</v>
      </c>
      <c r="T34" s="70">
        <v>2.3571853931462332</v>
      </c>
      <c r="V34" s="70">
        <v>2.3571853931462332</v>
      </c>
      <c r="W34" s="127"/>
    </row>
    <row r="35" spans="2:23">
      <c r="B35" s="102"/>
      <c r="C35" s="102"/>
      <c r="D35" s="102"/>
      <c r="E35" s="102"/>
      <c r="F35" s="102"/>
      <c r="G35" s="102"/>
      <c r="H35" s="102"/>
      <c r="I35" s="102"/>
      <c r="J35" s="102"/>
      <c r="K35" s="102"/>
      <c r="L35" s="102"/>
      <c r="M35" s="102"/>
      <c r="N35" s="102"/>
      <c r="O35" s="102"/>
      <c r="P35" s="102"/>
      <c r="Q35" s="102"/>
      <c r="R35" s="102"/>
      <c r="S35" s="102"/>
      <c r="T35" s="102"/>
    </row>
    <row r="37" spans="2:23" ht="14.25">
      <c r="B37" s="73" t="s">
        <v>42</v>
      </c>
      <c r="C37" s="91"/>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row r="46" spans="2:23">
      <c r="B46" s="102"/>
      <c r="C46" s="102"/>
      <c r="D46" s="102"/>
      <c r="E46" s="102"/>
      <c r="F46" s="102"/>
      <c r="G46" s="102"/>
      <c r="H46" s="102"/>
      <c r="I46" s="102"/>
      <c r="J46" s="102"/>
      <c r="K46" s="102"/>
      <c r="L46" s="102"/>
      <c r="M46" s="102"/>
      <c r="N46" s="102"/>
      <c r="O46" s="102"/>
      <c r="P46" s="102"/>
      <c r="Q46" s="102"/>
      <c r="R46" s="102"/>
      <c r="S46" s="102"/>
      <c r="T46"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3" stopIfTrue="1" operator="equal">
      <formula>"División"</formula>
    </cfRule>
  </conditionalFormatting>
  <hyperlinks>
    <hyperlink ref="B1" location="Indice!D3" tooltip="VOLVER AL ÍNDICE" display="Volver al Índice" xr:uid="{D4F79111-80E8-4C03-A0EB-173DDB42970A}"/>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61CD-5702-47A2-908F-313297B80284}">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205</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177</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117</v>
      </c>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194</v>
      </c>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197</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v>4.6842335092166655E-2</v>
      </c>
      <c r="F15" s="61">
        <v>0.14941475552308861</v>
      </c>
      <c r="G15" s="61">
        <v>0.6376144037728102</v>
      </c>
      <c r="H15" s="61">
        <v>1.6292652031397792</v>
      </c>
      <c r="I15" s="61">
        <v>1.7744570519503697</v>
      </c>
      <c r="J15" s="61">
        <v>1.8906759170627636</v>
      </c>
      <c r="K15" s="61">
        <v>3.2691192937754807</v>
      </c>
      <c r="L15" s="61">
        <v>2.9712095450091676</v>
      </c>
      <c r="M15" s="61">
        <v>21.775307162682811</v>
      </c>
      <c r="N15" s="61">
        <v>2.000000000465449</v>
      </c>
      <c r="O15" s="61">
        <v>10.000000020045171</v>
      </c>
      <c r="P15" s="61">
        <v>25.000000012588508</v>
      </c>
      <c r="Q15" s="61">
        <v>40.000000001750266</v>
      </c>
      <c r="R15" s="61">
        <v>65.000000006405884</v>
      </c>
      <c r="S15" s="61">
        <v>90.000000028620818</v>
      </c>
      <c r="T15" s="61">
        <v>2.5060349295635276</v>
      </c>
      <c r="U15" s="87"/>
      <c r="V15" s="61">
        <v>2.5060349295635276</v>
      </c>
      <c r="W15" s="87"/>
      <c r="X15" s="58"/>
      <c r="Y15" s="58"/>
      <c r="Z15" s="58"/>
      <c r="AA15" s="58"/>
      <c r="AB15" s="58"/>
      <c r="AC15" s="58"/>
      <c r="AD15" s="58"/>
    </row>
    <row r="16" spans="2:30">
      <c r="B16" s="63" t="s">
        <v>69</v>
      </c>
      <c r="C16" s="108"/>
      <c r="D16" s="64" t="s">
        <v>340</v>
      </c>
      <c r="E16" s="64">
        <v>8.2500000957566072E-2</v>
      </c>
      <c r="F16" s="64">
        <v>0.20112137204418346</v>
      </c>
      <c r="G16" s="64">
        <v>1.1518540189043158</v>
      </c>
      <c r="H16" s="64">
        <v>1.4266566573668975</v>
      </c>
      <c r="I16" s="64">
        <v>2.0373628854628558</v>
      </c>
      <c r="J16" s="64">
        <v>8.9883544749395945</v>
      </c>
      <c r="K16" s="64">
        <v>9.721811333242437</v>
      </c>
      <c r="L16" s="64" t="s">
        <v>340</v>
      </c>
      <c r="M16" s="64">
        <v>0</v>
      </c>
      <c r="N16" s="64">
        <v>1.999999997149952</v>
      </c>
      <c r="O16" s="64" t="s">
        <v>340</v>
      </c>
      <c r="P16" s="64">
        <v>25.0000000090097</v>
      </c>
      <c r="Q16" s="64" t="s">
        <v>340</v>
      </c>
      <c r="R16" s="64" t="s">
        <v>340</v>
      </c>
      <c r="S16" s="64">
        <v>89.999999990411865</v>
      </c>
      <c r="T16" s="64">
        <v>1.5872797724278871</v>
      </c>
      <c r="U16" s="87"/>
      <c r="V16" s="64">
        <v>1.5872797724278871</v>
      </c>
      <c r="W16" s="87"/>
      <c r="X16" s="58"/>
      <c r="Y16" s="58"/>
      <c r="Z16" s="58"/>
      <c r="AA16" s="58"/>
      <c r="AB16" s="58"/>
      <c r="AC16" s="58"/>
      <c r="AD16" s="58"/>
    </row>
    <row r="17" spans="2:30">
      <c r="B17" s="63" t="s">
        <v>70</v>
      </c>
      <c r="C17" s="58"/>
      <c r="D17" s="64" t="s">
        <v>340</v>
      </c>
      <c r="E17" s="64">
        <v>8.2499949075340431E-2</v>
      </c>
      <c r="F17" s="64">
        <v>0.15888777182268832</v>
      </c>
      <c r="G17" s="64">
        <v>1.0012368266930525</v>
      </c>
      <c r="H17" s="64">
        <v>0.93080468571256281</v>
      </c>
      <c r="I17" s="64">
        <v>1.2480505244010973</v>
      </c>
      <c r="J17" s="64">
        <v>1.468165506459276</v>
      </c>
      <c r="K17" s="64">
        <v>0.64503281546095426</v>
      </c>
      <c r="L17" s="64">
        <v>0.61357567475828267</v>
      </c>
      <c r="M17" s="64">
        <v>2.242585000142578</v>
      </c>
      <c r="N17" s="64">
        <v>2.000000003829506</v>
      </c>
      <c r="O17" s="64">
        <v>10.000000121166753</v>
      </c>
      <c r="P17" s="64">
        <v>25.00000001769595</v>
      </c>
      <c r="Q17" s="64">
        <v>40.000000002684821</v>
      </c>
      <c r="R17" s="64">
        <v>64.999999985822171</v>
      </c>
      <c r="S17" s="64">
        <v>89.999999997112312</v>
      </c>
      <c r="T17" s="64">
        <v>2.9855692832752521</v>
      </c>
      <c r="U17" s="87"/>
      <c r="V17" s="64">
        <v>2.9855692832752521</v>
      </c>
      <c r="W17" s="87"/>
      <c r="X17" s="58"/>
      <c r="Y17" s="58"/>
      <c r="Z17" s="58"/>
      <c r="AA17" s="58"/>
      <c r="AB17" s="58"/>
      <c r="AC17" s="58"/>
      <c r="AD17" s="58"/>
    </row>
    <row r="18" spans="2:30">
      <c r="B18" s="63" t="s">
        <v>71</v>
      </c>
      <c r="C18" s="58"/>
      <c r="D18" s="64" t="s">
        <v>340</v>
      </c>
      <c r="E18" s="64">
        <v>6.7232856099105537E-2</v>
      </c>
      <c r="F18" s="64">
        <v>0.16476263938424376</v>
      </c>
      <c r="G18" s="64">
        <v>0.99981724380034509</v>
      </c>
      <c r="H18" s="64">
        <v>1.1911262360662354</v>
      </c>
      <c r="I18" s="64">
        <v>2.4333883394755125</v>
      </c>
      <c r="J18" s="64">
        <v>3.2060145729193761</v>
      </c>
      <c r="K18" s="64">
        <v>1.6033574545492164</v>
      </c>
      <c r="L18" s="64">
        <v>1.7755121731164878</v>
      </c>
      <c r="M18" s="64">
        <v>16.691428128109738</v>
      </c>
      <c r="N18" s="64">
        <v>2.0000000054839031</v>
      </c>
      <c r="O18" s="64">
        <v>10.000000023519872</v>
      </c>
      <c r="P18" s="64">
        <v>25.000000140899552</v>
      </c>
      <c r="Q18" s="64">
        <v>40.00000001352582</v>
      </c>
      <c r="R18" s="64">
        <v>65.000000058633418</v>
      </c>
      <c r="S18" s="64">
        <v>90.000000124186002</v>
      </c>
      <c r="T18" s="64">
        <v>1.7347322784508112</v>
      </c>
      <c r="U18" s="87"/>
      <c r="V18" s="64">
        <v>1.7347322784508112</v>
      </c>
      <c r="W18" s="87"/>
      <c r="X18" s="58"/>
      <c r="Y18" s="58"/>
      <c r="Z18" s="58"/>
      <c r="AA18" s="58"/>
      <c r="AB18" s="58"/>
      <c r="AC18" s="58"/>
      <c r="AD18" s="58"/>
    </row>
    <row r="19" spans="2:30">
      <c r="B19" s="63" t="s">
        <v>72</v>
      </c>
      <c r="C19" s="58"/>
      <c r="D19" s="64">
        <v>3.5999995971551055E-2</v>
      </c>
      <c r="E19" s="64">
        <v>7.9688449566923211E-2</v>
      </c>
      <c r="F19" s="64">
        <v>0.1596540186292951</v>
      </c>
      <c r="G19" s="64">
        <v>0.79786562891299806</v>
      </c>
      <c r="H19" s="64">
        <v>0.62025643137317377</v>
      </c>
      <c r="I19" s="64">
        <v>0.8166197031728325</v>
      </c>
      <c r="J19" s="64">
        <v>0.66138364092933732</v>
      </c>
      <c r="K19" s="64">
        <v>3.0135594948763482</v>
      </c>
      <c r="L19" s="64">
        <v>3.1516519638888663</v>
      </c>
      <c r="M19" s="64">
        <v>2.29661111341</v>
      </c>
      <c r="N19" s="64">
        <v>2.0000000072022099</v>
      </c>
      <c r="O19" s="64">
        <v>10.000000002070724</v>
      </c>
      <c r="P19" s="64">
        <v>25.000000016554484</v>
      </c>
      <c r="Q19" s="64">
        <v>39.999999997367105</v>
      </c>
      <c r="R19" s="64">
        <v>64.999999999383391</v>
      </c>
      <c r="S19" s="64">
        <v>90.000000054192981</v>
      </c>
      <c r="T19" s="64">
        <v>1.4436328760128636</v>
      </c>
      <c r="U19" s="87"/>
      <c r="V19" s="64">
        <v>1.4436328760128636</v>
      </c>
      <c r="W19" s="87"/>
      <c r="X19" s="58"/>
      <c r="Y19" s="58"/>
      <c r="Z19" s="58"/>
      <c r="AA19" s="58"/>
      <c r="AB19" s="58"/>
      <c r="AC19" s="58"/>
      <c r="AD19" s="58"/>
    </row>
    <row r="20" spans="2:30">
      <c r="B20" s="63" t="s">
        <v>73</v>
      </c>
      <c r="C20" s="58"/>
      <c r="D20" s="64">
        <v>3.599999338198423E-2</v>
      </c>
      <c r="E20" s="64">
        <v>8.2433271066948727E-2</v>
      </c>
      <c r="F20" s="64">
        <v>0.17293699749490771</v>
      </c>
      <c r="G20" s="64">
        <v>1.0213626672871245</v>
      </c>
      <c r="H20" s="64">
        <v>1.9548367909823556</v>
      </c>
      <c r="I20" s="64">
        <v>2.5119652889995447</v>
      </c>
      <c r="J20" s="64">
        <v>2.9350667740060521</v>
      </c>
      <c r="K20" s="64">
        <v>5.9357203816556359</v>
      </c>
      <c r="L20" s="64">
        <v>3.9334932733485437</v>
      </c>
      <c r="M20" s="64">
        <v>15.996187093733777</v>
      </c>
      <c r="N20" s="64">
        <v>1.9999999961793846</v>
      </c>
      <c r="O20" s="64">
        <v>10.000000010274274</v>
      </c>
      <c r="P20" s="64">
        <v>25.000000015385503</v>
      </c>
      <c r="Q20" s="64">
        <v>40.000000004874195</v>
      </c>
      <c r="R20" s="64">
        <v>65.000000005029236</v>
      </c>
      <c r="S20" s="64">
        <v>90.000000031190069</v>
      </c>
      <c r="T20" s="64">
        <v>3.4456491017198387</v>
      </c>
      <c r="U20" s="87"/>
      <c r="V20" s="64">
        <v>3.4456491017198387</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v>3.6000004356166279E-2</v>
      </c>
      <c r="E22" s="64">
        <v>8.2485800685965172E-2</v>
      </c>
      <c r="F22" s="64">
        <v>0.1331955960699609</v>
      </c>
      <c r="G22" s="64">
        <v>0.95054976320119666</v>
      </c>
      <c r="H22" s="64">
        <v>1.1782165164491287</v>
      </c>
      <c r="I22" s="64">
        <v>0.71847225987364283</v>
      </c>
      <c r="J22" s="64">
        <v>1.6274770438268022</v>
      </c>
      <c r="K22" s="64">
        <v>1.8631872147781385</v>
      </c>
      <c r="L22" s="64">
        <v>0.94967727981969796</v>
      </c>
      <c r="M22" s="64">
        <v>2.0182772012577175</v>
      </c>
      <c r="N22" s="64">
        <v>2.0000000103877187</v>
      </c>
      <c r="O22" s="64">
        <v>10.000000021646981</v>
      </c>
      <c r="P22" s="64">
        <v>25.000000390902581</v>
      </c>
      <c r="Q22" s="64">
        <v>40.00000000948021</v>
      </c>
      <c r="R22" s="64">
        <v>64.99999983580426</v>
      </c>
      <c r="S22" s="64">
        <v>90.000000556378197</v>
      </c>
      <c r="T22" s="64">
        <v>1.3352494913144868</v>
      </c>
      <c r="U22" s="87"/>
      <c r="V22" s="64">
        <v>1.3352494913144868</v>
      </c>
      <c r="W22" s="87"/>
      <c r="X22" s="58"/>
      <c r="Y22" s="58"/>
      <c r="Z22" s="58"/>
      <c r="AA22" s="58"/>
      <c r="AB22" s="58"/>
      <c r="AC22" s="58"/>
      <c r="AD22" s="58"/>
    </row>
    <row r="23" spans="2:30">
      <c r="B23" s="65" t="s">
        <v>110</v>
      </c>
      <c r="C23" s="58"/>
      <c r="D23" s="64">
        <v>3.5999999031494916E-2</v>
      </c>
      <c r="E23" s="64">
        <v>7.2615973401953193E-2</v>
      </c>
      <c r="F23" s="64">
        <v>0.18257714626349508</v>
      </c>
      <c r="G23" s="64">
        <v>0.47287928039052435</v>
      </c>
      <c r="H23" s="64">
        <v>1.4538278205478972</v>
      </c>
      <c r="I23" s="64">
        <v>1.3618407255307889</v>
      </c>
      <c r="J23" s="64">
        <v>0.97140453970751428</v>
      </c>
      <c r="K23" s="64">
        <v>9.0910725316019452</v>
      </c>
      <c r="L23" s="64">
        <v>2.8462651524966409</v>
      </c>
      <c r="M23" s="64">
        <v>3.28396870678651</v>
      </c>
      <c r="N23" s="64">
        <v>2.0000000034722825</v>
      </c>
      <c r="O23" s="64">
        <v>10.000000004231852</v>
      </c>
      <c r="P23" s="64">
        <v>25.000000003981288</v>
      </c>
      <c r="Q23" s="64">
        <v>39.999999999244459</v>
      </c>
      <c r="R23" s="64">
        <v>65.000000007695917</v>
      </c>
      <c r="S23" s="64">
        <v>90.000000012732343</v>
      </c>
      <c r="T23" s="64">
        <v>2.5656646824538676</v>
      </c>
      <c r="U23" s="87"/>
      <c r="V23" s="64">
        <v>2.5656646824538676</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4.0140491721023581E-2</v>
      </c>
      <c r="E25" s="64">
        <v>7.1706867733577498E-2</v>
      </c>
      <c r="F25" s="64">
        <v>0.15788411509423916</v>
      </c>
      <c r="G25" s="64">
        <v>0.84694166438256857</v>
      </c>
      <c r="H25" s="64">
        <v>1.6399571415857981</v>
      </c>
      <c r="I25" s="64">
        <v>2.6107365234004742</v>
      </c>
      <c r="J25" s="64">
        <v>4.2639958259795794</v>
      </c>
      <c r="K25" s="64">
        <v>4.5250071184172969</v>
      </c>
      <c r="L25" s="64">
        <v>7.1952033634862325</v>
      </c>
      <c r="M25" s="64">
        <v>9.4856875559174014</v>
      </c>
      <c r="N25" s="64">
        <v>2.0000000085221905</v>
      </c>
      <c r="O25" s="64">
        <v>10.000000032627069</v>
      </c>
      <c r="P25" s="64">
        <v>25.000000039893354</v>
      </c>
      <c r="Q25" s="64">
        <v>39.999999998201808</v>
      </c>
      <c r="R25" s="64">
        <v>64.99999996872063</v>
      </c>
      <c r="S25" s="64">
        <v>90.000000019000552</v>
      </c>
      <c r="T25" s="64">
        <v>3.7307399368379666</v>
      </c>
      <c r="U25" s="87"/>
      <c r="V25" s="64">
        <v>3.7307399368379666</v>
      </c>
      <c r="W25" s="87"/>
      <c r="X25" s="58"/>
      <c r="Y25" s="58"/>
      <c r="Z25" s="58"/>
      <c r="AA25" s="58"/>
      <c r="AB25" s="58"/>
      <c r="AC25" s="58"/>
      <c r="AD25" s="58"/>
    </row>
    <row r="26" spans="2:30">
      <c r="B26" s="63" t="s">
        <v>80</v>
      </c>
      <c r="C26" s="58"/>
      <c r="D26" s="64" t="s">
        <v>340</v>
      </c>
      <c r="E26" s="64" t="s">
        <v>340</v>
      </c>
      <c r="F26" s="64">
        <v>0.21875000239970649</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v>0.21875000239970649</v>
      </c>
      <c r="U26" s="87"/>
      <c r="V26" s="64">
        <v>0.21875000239970649</v>
      </c>
      <c r="W26" s="87"/>
      <c r="X26" s="58"/>
      <c r="Y26" s="58"/>
      <c r="Z26" s="58"/>
      <c r="AA26" s="58"/>
      <c r="AB26" s="58"/>
      <c r="AC26" s="58"/>
      <c r="AD26" s="58"/>
    </row>
    <row r="27" spans="2:30">
      <c r="B27" s="63" t="s">
        <v>79</v>
      </c>
      <c r="C27" s="58"/>
      <c r="D27" s="64" t="s">
        <v>340</v>
      </c>
      <c r="E27" s="64">
        <v>8.2500003295954805E-2</v>
      </c>
      <c r="F27" s="64">
        <v>0.15823226378709215</v>
      </c>
      <c r="G27" s="64">
        <v>1.7500000058999026</v>
      </c>
      <c r="H27" s="64">
        <v>4.2750000210695767</v>
      </c>
      <c r="I27" s="64">
        <v>3.600000523321141E-2</v>
      </c>
      <c r="J27" s="64" t="s">
        <v>340</v>
      </c>
      <c r="K27" s="64" t="s">
        <v>340</v>
      </c>
      <c r="L27" s="64" t="s">
        <v>340</v>
      </c>
      <c r="M27" s="64" t="s">
        <v>340</v>
      </c>
      <c r="N27" s="64" t="s">
        <v>340</v>
      </c>
      <c r="O27" s="64" t="s">
        <v>340</v>
      </c>
      <c r="P27" s="64" t="s">
        <v>340</v>
      </c>
      <c r="Q27" s="64">
        <v>40.000000003987537</v>
      </c>
      <c r="R27" s="64">
        <v>64.999999998316284</v>
      </c>
      <c r="S27" s="64" t="s">
        <v>340</v>
      </c>
      <c r="T27" s="64">
        <v>7.5628763151211293</v>
      </c>
      <c r="U27" s="87"/>
      <c r="V27" s="64">
        <v>7.5628763151211293</v>
      </c>
      <c r="W27" s="87"/>
      <c r="X27" s="58"/>
      <c r="Y27" s="58"/>
      <c r="Z27" s="58"/>
      <c r="AA27" s="58"/>
      <c r="AB27" s="58"/>
      <c r="AC27" s="58"/>
      <c r="AD27" s="58"/>
    </row>
    <row r="28" spans="2:30">
      <c r="B28" s="63" t="s">
        <v>81</v>
      </c>
      <c r="C28" s="58"/>
      <c r="D28" s="64" t="s">
        <v>340</v>
      </c>
      <c r="E28" s="64">
        <v>8.2499999743908259E-2</v>
      </c>
      <c r="F28" s="64">
        <v>0.21875000157127072</v>
      </c>
      <c r="G28" s="64">
        <v>1.2768518489665408</v>
      </c>
      <c r="H28" s="64">
        <v>3.1874293644433038</v>
      </c>
      <c r="I28" s="64">
        <v>6.9182965537786103</v>
      </c>
      <c r="J28" s="64">
        <v>13.612756990853281</v>
      </c>
      <c r="K28" s="64" t="s">
        <v>340</v>
      </c>
      <c r="L28" s="64" t="s">
        <v>340</v>
      </c>
      <c r="M28" s="64" t="s">
        <v>340</v>
      </c>
      <c r="N28" s="64" t="s">
        <v>340</v>
      </c>
      <c r="O28" s="64" t="s">
        <v>340</v>
      </c>
      <c r="P28" s="64" t="s">
        <v>340</v>
      </c>
      <c r="Q28" s="64" t="s">
        <v>340</v>
      </c>
      <c r="R28" s="64" t="s">
        <v>340</v>
      </c>
      <c r="S28" s="64" t="s">
        <v>340</v>
      </c>
      <c r="T28" s="64">
        <v>4.8744752166849299</v>
      </c>
      <c r="U28" s="87"/>
      <c r="V28" s="64">
        <v>4.8744752166849299</v>
      </c>
      <c r="W28" s="87"/>
      <c r="X28" s="58"/>
      <c r="Y28" s="58"/>
      <c r="Z28" s="58"/>
      <c r="AA28" s="58"/>
      <c r="AB28" s="58"/>
      <c r="AC28" s="58"/>
      <c r="AD28" s="58"/>
    </row>
    <row r="29" spans="2:30" s="56" customFormat="1">
      <c r="B29" s="63" t="s">
        <v>82</v>
      </c>
      <c r="C29" s="58"/>
      <c r="D29" s="64" t="s">
        <v>340</v>
      </c>
      <c r="E29" s="64" t="s">
        <v>340</v>
      </c>
      <c r="F29" s="64" t="s">
        <v>340</v>
      </c>
      <c r="G29" s="64">
        <v>1.7500000000000002</v>
      </c>
      <c r="H29" s="64">
        <v>3.5999999999999997E-2</v>
      </c>
      <c r="I29" s="64">
        <v>9</v>
      </c>
      <c r="J29" s="64" t="s">
        <v>340</v>
      </c>
      <c r="K29" s="64" t="s">
        <v>340</v>
      </c>
      <c r="L29" s="64" t="s">
        <v>340</v>
      </c>
      <c r="M29" s="64" t="s">
        <v>340</v>
      </c>
      <c r="N29" s="64" t="s">
        <v>340</v>
      </c>
      <c r="O29" s="64" t="s">
        <v>340</v>
      </c>
      <c r="P29" s="64" t="s">
        <v>340</v>
      </c>
      <c r="Q29" s="64" t="s">
        <v>340</v>
      </c>
      <c r="R29" s="64" t="s">
        <v>340</v>
      </c>
      <c r="S29" s="64" t="s">
        <v>340</v>
      </c>
      <c r="T29" s="64">
        <v>1.3493480235181905</v>
      </c>
      <c r="U29" s="88"/>
      <c r="V29" s="64">
        <v>1.3493480235181905</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125"/>
      <c r="X30" s="126"/>
      <c r="Y30" s="126"/>
      <c r="Z30" s="126"/>
      <c r="AA30" s="126"/>
      <c r="AB30" s="126"/>
      <c r="AC30" s="126"/>
      <c r="AD30" s="126"/>
    </row>
    <row r="31" spans="2:30">
      <c r="B31" s="63" t="s">
        <v>84</v>
      </c>
      <c r="C31" s="58"/>
      <c r="D31" s="64">
        <v>3.5999999989611037E-2</v>
      </c>
      <c r="E31" s="64">
        <v>7.9183842106908472E-2</v>
      </c>
      <c r="F31" s="64">
        <v>0.17000427560946946</v>
      </c>
      <c r="G31" s="64">
        <v>1.0827006137349686</v>
      </c>
      <c r="H31" s="64">
        <v>2.5009705731401382</v>
      </c>
      <c r="I31" s="64">
        <v>3.4303720731468417</v>
      </c>
      <c r="J31" s="64">
        <v>3.0165941831430549</v>
      </c>
      <c r="K31" s="64">
        <v>4.4061785863984149</v>
      </c>
      <c r="L31" s="64">
        <v>4.9204370974301952</v>
      </c>
      <c r="M31" s="64">
        <v>7.2746373863470488</v>
      </c>
      <c r="N31" s="64">
        <v>2</v>
      </c>
      <c r="O31" s="64">
        <v>10</v>
      </c>
      <c r="P31" s="64">
        <v>25</v>
      </c>
      <c r="Q31" s="64">
        <v>40</v>
      </c>
      <c r="R31" s="64">
        <v>65</v>
      </c>
      <c r="S31" s="64">
        <v>90</v>
      </c>
      <c r="T31" s="64">
        <v>2.4670252770961265</v>
      </c>
      <c r="U31" s="87"/>
      <c r="V31" s="64">
        <v>2.4670252770961265</v>
      </c>
      <c r="W31" s="87"/>
      <c r="X31" s="58"/>
      <c r="Y31" s="58"/>
      <c r="Z31" s="58"/>
      <c r="AA31" s="58"/>
      <c r="AB31" s="58"/>
      <c r="AC31" s="58"/>
      <c r="AD31" s="58"/>
    </row>
    <row r="32" spans="2:30" ht="13.5" thickBot="1">
      <c r="B32" s="66" t="s">
        <v>85</v>
      </c>
      <c r="C32" s="58"/>
      <c r="D32" s="64" t="s">
        <v>340</v>
      </c>
      <c r="E32" s="64" t="s">
        <v>340</v>
      </c>
      <c r="F32" s="64">
        <v>0.21874999065274559</v>
      </c>
      <c r="G32" s="64">
        <v>1.7500000048451092</v>
      </c>
      <c r="H32" s="64">
        <v>4.2749999973027561</v>
      </c>
      <c r="I32" s="64" t="s">
        <v>340</v>
      </c>
      <c r="J32" s="64" t="s">
        <v>340</v>
      </c>
      <c r="K32" s="64" t="s">
        <v>340</v>
      </c>
      <c r="L32" s="64" t="s">
        <v>340</v>
      </c>
      <c r="M32" s="64" t="s">
        <v>340</v>
      </c>
      <c r="N32" s="64" t="s">
        <v>340</v>
      </c>
      <c r="O32" s="64" t="s">
        <v>340</v>
      </c>
      <c r="P32" s="64" t="s">
        <v>340</v>
      </c>
      <c r="Q32" s="64" t="s">
        <v>340</v>
      </c>
      <c r="R32" s="64" t="s">
        <v>340</v>
      </c>
      <c r="S32" s="64" t="s">
        <v>340</v>
      </c>
      <c r="T32" s="64">
        <v>2.0218668051635493</v>
      </c>
      <c r="U32" s="87"/>
      <c r="V32" s="64">
        <v>2.0218668051635493</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s="56" customFormat="1" ht="14.25" thickBot="1">
      <c r="B34" s="68" t="s">
        <v>86</v>
      </c>
      <c r="C34" s="102"/>
      <c r="D34" s="70">
        <v>3.599999723651548E-2</v>
      </c>
      <c r="E34" s="70">
        <v>7.6859733959106044E-2</v>
      </c>
      <c r="F34" s="70">
        <v>0.16756169497532522</v>
      </c>
      <c r="G34" s="70">
        <v>0.83769287131916292</v>
      </c>
      <c r="H34" s="70">
        <v>1.3966206609696241</v>
      </c>
      <c r="I34" s="70">
        <v>2.1357858243489352</v>
      </c>
      <c r="J34" s="70">
        <v>2.8675257712140381</v>
      </c>
      <c r="K34" s="70">
        <v>3.7579163844645054</v>
      </c>
      <c r="L34" s="70">
        <v>3.8852954157251047</v>
      </c>
      <c r="M34" s="70">
        <v>7.3697436641335363</v>
      </c>
      <c r="N34" s="70">
        <v>2.0000000045021298</v>
      </c>
      <c r="O34" s="70">
        <v>10.000000012016073</v>
      </c>
      <c r="P34" s="70">
        <v>25.00000002479667</v>
      </c>
      <c r="Q34" s="70">
        <v>40.000000001242988</v>
      </c>
      <c r="R34" s="70">
        <v>64.999999999689635</v>
      </c>
      <c r="S34" s="70">
        <v>90.000000034857592</v>
      </c>
      <c r="T34" s="70">
        <v>2.4551345257494281</v>
      </c>
      <c r="U34" s="90"/>
      <c r="V34" s="70">
        <v>2.4551345257494281</v>
      </c>
      <c r="W34" s="127"/>
    </row>
    <row r="35" spans="2:23">
      <c r="B35" s="102"/>
      <c r="C35" s="102"/>
      <c r="D35" s="102"/>
      <c r="E35" s="102"/>
      <c r="F35" s="102"/>
      <c r="G35" s="102"/>
      <c r="H35" s="102"/>
      <c r="I35" s="102"/>
      <c r="J35" s="102"/>
      <c r="K35" s="102"/>
      <c r="L35" s="102"/>
      <c r="M35" s="102"/>
      <c r="N35" s="102"/>
      <c r="O35" s="102"/>
      <c r="P35" s="102"/>
      <c r="Q35" s="102"/>
      <c r="R35" s="102"/>
      <c r="S35" s="102"/>
      <c r="T35" s="102"/>
    </row>
    <row r="37" spans="2:23" ht="14.25">
      <c r="B37" s="73" t="s">
        <v>42</v>
      </c>
      <c r="C37" s="91"/>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row r="46" spans="2:23">
      <c r="B46" s="102"/>
      <c r="C46" s="102"/>
      <c r="D46" s="102"/>
      <c r="E46" s="102"/>
      <c r="F46" s="102"/>
      <c r="G46" s="102"/>
      <c r="H46" s="102"/>
      <c r="I46" s="102"/>
      <c r="J46" s="102"/>
      <c r="K46" s="102"/>
      <c r="L46" s="102"/>
      <c r="M46" s="102"/>
      <c r="N46" s="102"/>
      <c r="O46" s="102"/>
      <c r="P46" s="102"/>
      <c r="Q46" s="102"/>
      <c r="R46" s="102"/>
      <c r="S46" s="102"/>
      <c r="T46"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3" stopIfTrue="1" operator="equal">
      <formula>"División"</formula>
    </cfRule>
  </conditionalFormatting>
  <hyperlinks>
    <hyperlink ref="B1" location="Indice!D3" tooltip="VOLVER AL ÍNDICE" display="Volver al Índice" xr:uid="{5783E66E-F2C6-4616-9F86-D436F5173739}"/>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8A0E-4265-476A-9731-0B1E4194F3F0}">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206</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177</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199</v>
      </c>
      <c r="W10" s="8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194</v>
      </c>
      <c r="W11" s="8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197</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t="s">
        <v>340</v>
      </c>
      <c r="F15" s="61">
        <v>5.8814851886170277E-2</v>
      </c>
      <c r="G15" s="61">
        <v>0.24644433271116431</v>
      </c>
      <c r="H15" s="61">
        <v>0.58389666778151272</v>
      </c>
      <c r="I15" s="61">
        <v>0.38906302506147183</v>
      </c>
      <c r="J15" s="61">
        <v>0.50874334376564223</v>
      </c>
      <c r="K15" s="61">
        <v>4.1266750000515294E-2</v>
      </c>
      <c r="L15" s="61">
        <v>4.0251114098372931E-3</v>
      </c>
      <c r="M15" s="61">
        <v>2.6185809587364146E-3</v>
      </c>
      <c r="N15" s="61">
        <v>1.9999999962411914</v>
      </c>
      <c r="O15" s="61">
        <v>10.000000024760748</v>
      </c>
      <c r="P15" s="61">
        <v>25.000000048908205</v>
      </c>
      <c r="Q15" s="61">
        <v>40</v>
      </c>
      <c r="R15" s="61">
        <v>64.999999998343554</v>
      </c>
      <c r="S15" s="61" t="s">
        <v>340</v>
      </c>
      <c r="T15" s="61">
        <v>1.6469419032015642</v>
      </c>
      <c r="U15" s="87"/>
      <c r="V15" s="61">
        <v>1.6469419032015642</v>
      </c>
      <c r="W15" s="87"/>
      <c r="X15" s="58"/>
      <c r="Y15" s="58"/>
      <c r="Z15" s="58"/>
      <c r="AA15" s="58"/>
      <c r="AB15" s="58"/>
      <c r="AC15" s="58"/>
      <c r="AD15" s="58"/>
    </row>
    <row r="16" spans="2:30">
      <c r="B16" s="63" t="s">
        <v>69</v>
      </c>
      <c r="C16" s="108"/>
      <c r="D16" s="64" t="s">
        <v>340</v>
      </c>
      <c r="E16" s="64" t="s">
        <v>340</v>
      </c>
      <c r="F16" s="64" t="s">
        <v>340</v>
      </c>
      <c r="G16" s="64" t="s">
        <v>340</v>
      </c>
      <c r="H16" s="64" t="s">
        <v>340</v>
      </c>
      <c r="I16" s="64" t="s">
        <v>340</v>
      </c>
      <c r="J16" s="64" t="s">
        <v>340</v>
      </c>
      <c r="K16" s="64" t="s">
        <v>340</v>
      </c>
      <c r="L16" s="64" t="s">
        <v>340</v>
      </c>
      <c r="M16" s="64" t="s">
        <v>340</v>
      </c>
      <c r="N16" s="64" t="s">
        <v>340</v>
      </c>
      <c r="O16" s="64" t="s">
        <v>340</v>
      </c>
      <c r="P16" s="64" t="s">
        <v>340</v>
      </c>
      <c r="Q16" s="64" t="s">
        <v>340</v>
      </c>
      <c r="R16" s="64" t="s">
        <v>340</v>
      </c>
      <c r="S16" s="64" t="s">
        <v>340</v>
      </c>
      <c r="T16" s="64" t="s">
        <v>340</v>
      </c>
      <c r="U16" s="87"/>
      <c r="V16" s="64" t="s">
        <v>340</v>
      </c>
      <c r="W16" s="87"/>
      <c r="X16" s="58"/>
      <c r="Y16" s="58"/>
      <c r="Z16" s="58"/>
      <c r="AA16" s="58"/>
      <c r="AB16" s="58"/>
      <c r="AC16" s="58"/>
      <c r="AD16" s="58"/>
    </row>
    <row r="17" spans="2:30">
      <c r="B17" s="63" t="s">
        <v>70</v>
      </c>
      <c r="C17" s="58"/>
      <c r="D17" s="64" t="s">
        <v>340</v>
      </c>
      <c r="E17" s="64" t="s">
        <v>340</v>
      </c>
      <c r="F17" s="64">
        <v>9.0772563469000561E-2</v>
      </c>
      <c r="G17" s="64">
        <v>0.46421229508363893</v>
      </c>
      <c r="H17" s="64">
        <v>1.0187967371994917</v>
      </c>
      <c r="I17" s="64">
        <v>0.97651245942227227</v>
      </c>
      <c r="J17" s="64">
        <v>1.0725974276502759</v>
      </c>
      <c r="K17" s="64">
        <v>0</v>
      </c>
      <c r="L17" s="64">
        <v>3.3147836083134125E-2</v>
      </c>
      <c r="M17" s="64" t="s">
        <v>340</v>
      </c>
      <c r="N17" s="64">
        <v>2.0000000752664655</v>
      </c>
      <c r="O17" s="64">
        <v>10.000000933032609</v>
      </c>
      <c r="P17" s="64">
        <v>25.000000344431644</v>
      </c>
      <c r="Q17" s="64">
        <v>39.999999101576513</v>
      </c>
      <c r="R17" s="64">
        <v>64.999999843629681</v>
      </c>
      <c r="S17" s="64">
        <v>89.999997779952935</v>
      </c>
      <c r="T17" s="64">
        <v>0.91596820770324261</v>
      </c>
      <c r="U17" s="87"/>
      <c r="V17" s="64">
        <v>0.91596820770324261</v>
      </c>
      <c r="W17" s="87"/>
      <c r="X17" s="58"/>
      <c r="Y17" s="58"/>
      <c r="Z17" s="58"/>
      <c r="AA17" s="58"/>
      <c r="AB17" s="58"/>
      <c r="AC17" s="58"/>
      <c r="AD17" s="58"/>
    </row>
    <row r="18" spans="2:30">
      <c r="B18" s="63" t="s">
        <v>71</v>
      </c>
      <c r="C18" s="58"/>
      <c r="D18" s="64" t="s">
        <v>340</v>
      </c>
      <c r="E18" s="64">
        <v>0</v>
      </c>
      <c r="F18" s="64">
        <v>4.1191895885168287E-3</v>
      </c>
      <c r="G18" s="64">
        <v>8.4987114867371413E-2</v>
      </c>
      <c r="H18" s="64">
        <v>0.1975343098104031</v>
      </c>
      <c r="I18" s="64">
        <v>0.37888443536664496</v>
      </c>
      <c r="J18" s="64">
        <v>0.2917506617696029</v>
      </c>
      <c r="K18" s="64">
        <v>6.2319714657654672E-2</v>
      </c>
      <c r="L18" s="64">
        <v>0.34062121036825604</v>
      </c>
      <c r="M18" s="64">
        <v>2.4138545625274319</v>
      </c>
      <c r="N18" s="64">
        <v>1.9999999983256804</v>
      </c>
      <c r="O18" s="64">
        <v>9.9999999769249577</v>
      </c>
      <c r="P18" s="64">
        <v>25.000000240402571</v>
      </c>
      <c r="Q18" s="64">
        <v>39.999999995030699</v>
      </c>
      <c r="R18" s="64">
        <v>64.999999992240348</v>
      </c>
      <c r="S18" s="64">
        <v>89.999999886844947</v>
      </c>
      <c r="T18" s="64">
        <v>0.94090349072144197</v>
      </c>
      <c r="U18" s="87"/>
      <c r="V18" s="64">
        <v>0.94090349072144197</v>
      </c>
      <c r="W18" s="87"/>
      <c r="X18" s="58"/>
      <c r="Y18" s="58"/>
      <c r="Z18" s="58"/>
      <c r="AA18" s="58"/>
      <c r="AB18" s="58"/>
      <c r="AC18" s="58"/>
      <c r="AD18" s="58"/>
    </row>
    <row r="19" spans="2:30">
      <c r="B19" s="63" t="s">
        <v>72</v>
      </c>
      <c r="C19" s="58"/>
      <c r="D19" s="64" t="s">
        <v>340</v>
      </c>
      <c r="E19" s="64">
        <v>1.9104350193432294E-2</v>
      </c>
      <c r="F19" s="64">
        <v>5.1595229368541579E-2</v>
      </c>
      <c r="G19" s="64">
        <v>0.34663547238657655</v>
      </c>
      <c r="H19" s="64">
        <v>0.56650706553404007</v>
      </c>
      <c r="I19" s="64">
        <v>0.66041396866784097</v>
      </c>
      <c r="J19" s="64">
        <v>0.61039004043418488</v>
      </c>
      <c r="K19" s="64">
        <v>0.21345498838372692</v>
      </c>
      <c r="L19" s="64">
        <v>6.3618120073894948</v>
      </c>
      <c r="M19" s="64">
        <v>1.6711555337302131</v>
      </c>
      <c r="N19" s="64">
        <v>1.9999999884136719</v>
      </c>
      <c r="O19" s="64">
        <v>9.9999999907435626</v>
      </c>
      <c r="P19" s="64">
        <v>25.000000018449107</v>
      </c>
      <c r="Q19" s="64">
        <v>40.000000034410135</v>
      </c>
      <c r="R19" s="64" t="s">
        <v>340</v>
      </c>
      <c r="S19" s="64">
        <v>90.000000084931315</v>
      </c>
      <c r="T19" s="64">
        <v>0.75089510457451103</v>
      </c>
      <c r="U19" s="87"/>
      <c r="V19" s="64">
        <v>0.75089510457451103</v>
      </c>
      <c r="W19" s="87"/>
      <c r="X19" s="58"/>
      <c r="Y19" s="58"/>
      <c r="Z19" s="58"/>
      <c r="AA19" s="58"/>
      <c r="AB19" s="58"/>
      <c r="AC19" s="58"/>
      <c r="AD19" s="58"/>
    </row>
    <row r="20" spans="2:30">
      <c r="B20" s="63" t="s">
        <v>73</v>
      </c>
      <c r="C20" s="58"/>
      <c r="D20" s="64" t="s">
        <v>340</v>
      </c>
      <c r="E20" s="64">
        <v>4.1264436747484402E-2</v>
      </c>
      <c r="F20" s="64">
        <v>7.4386345474268728E-2</v>
      </c>
      <c r="G20" s="64">
        <v>0.72983512687714547</v>
      </c>
      <c r="H20" s="64">
        <v>1.7491397477160417</v>
      </c>
      <c r="I20" s="64">
        <v>3.1874300378476348</v>
      </c>
      <c r="J20" s="64">
        <v>3.9204260536141526</v>
      </c>
      <c r="K20" s="64">
        <v>1.6643754191822588</v>
      </c>
      <c r="L20" s="64">
        <v>13.091618247518555</v>
      </c>
      <c r="M20" s="64">
        <v>3.9972601539131221</v>
      </c>
      <c r="N20" s="64">
        <v>2</v>
      </c>
      <c r="O20" s="64">
        <v>10.000000035171338</v>
      </c>
      <c r="P20" s="64">
        <v>25.000000038678134</v>
      </c>
      <c r="Q20" s="64">
        <v>39.999999764450614</v>
      </c>
      <c r="R20" s="64">
        <v>65.000000003161091</v>
      </c>
      <c r="S20" s="64">
        <v>89.999999772457315</v>
      </c>
      <c r="T20" s="64">
        <v>3.1006838938756078</v>
      </c>
      <c r="U20" s="87"/>
      <c r="V20" s="64">
        <v>3.1006838938756078</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t="s">
        <v>340</v>
      </c>
      <c r="E22" s="64" t="s">
        <v>340</v>
      </c>
      <c r="F22" s="64">
        <v>3.1087768097215862E-2</v>
      </c>
      <c r="G22" s="64">
        <v>0.12787193174512479</v>
      </c>
      <c r="H22" s="64">
        <v>0.18057831018055229</v>
      </c>
      <c r="I22" s="64">
        <v>4.6284544464588934E-2</v>
      </c>
      <c r="J22" s="64">
        <v>0.28094699580532817</v>
      </c>
      <c r="K22" s="64">
        <v>0.65701674984010572</v>
      </c>
      <c r="L22" s="64">
        <v>3.192255276096617</v>
      </c>
      <c r="M22" s="64">
        <v>1.1430466834047637</v>
      </c>
      <c r="N22" s="64">
        <v>2.000000014070014</v>
      </c>
      <c r="O22" s="64">
        <v>9.9999999926573473</v>
      </c>
      <c r="P22" s="64">
        <v>25.000000006824401</v>
      </c>
      <c r="Q22" s="64">
        <v>40</v>
      </c>
      <c r="R22" s="64" t="s">
        <v>340</v>
      </c>
      <c r="S22" s="64">
        <v>89.999999765483565</v>
      </c>
      <c r="T22" s="64">
        <v>1.9916083654823435</v>
      </c>
      <c r="U22" s="87"/>
      <c r="V22" s="64">
        <v>1.9916083654823435</v>
      </c>
      <c r="W22" s="87"/>
      <c r="X22" s="58"/>
      <c r="Y22" s="58"/>
      <c r="Z22" s="58"/>
      <c r="AA22" s="58"/>
      <c r="AB22" s="58"/>
      <c r="AC22" s="58"/>
      <c r="AD22" s="58"/>
    </row>
    <row r="23" spans="2:30">
      <c r="B23" s="65" t="s">
        <v>110</v>
      </c>
      <c r="C23" s="58"/>
      <c r="D23" s="64" t="s">
        <v>340</v>
      </c>
      <c r="E23" s="64" t="s">
        <v>340</v>
      </c>
      <c r="F23" s="64">
        <v>2.4886671263784389E-2</v>
      </c>
      <c r="G23" s="64">
        <v>0.20303883299339387</v>
      </c>
      <c r="H23" s="64">
        <v>0.27620213113668995</v>
      </c>
      <c r="I23" s="64">
        <v>0.22964770171345533</v>
      </c>
      <c r="J23" s="64">
        <v>1.3835390275610282</v>
      </c>
      <c r="K23" s="64">
        <v>0.85601527540223188</v>
      </c>
      <c r="L23" s="64">
        <v>0</v>
      </c>
      <c r="M23" s="64">
        <v>0.32466009405081725</v>
      </c>
      <c r="N23" s="64">
        <v>1.9999999742581061</v>
      </c>
      <c r="O23" s="64">
        <v>9.9999999969428419</v>
      </c>
      <c r="P23" s="64" t="s">
        <v>340</v>
      </c>
      <c r="Q23" s="64">
        <v>39.999999957727553</v>
      </c>
      <c r="R23" s="64">
        <v>65.000000026154467</v>
      </c>
      <c r="S23" s="64">
        <v>90.00000050491299</v>
      </c>
      <c r="T23" s="64">
        <v>0.80896271255951158</v>
      </c>
      <c r="U23" s="87"/>
      <c r="V23" s="64">
        <v>0.80896271255951158</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0</v>
      </c>
      <c r="E25" s="64">
        <v>2.2562437773853198E-2</v>
      </c>
      <c r="F25" s="64">
        <v>4.9008454450093102E-2</v>
      </c>
      <c r="G25" s="64">
        <v>0.33960831081511844</v>
      </c>
      <c r="H25" s="64">
        <v>0.82883092204654485</v>
      </c>
      <c r="I25" s="64">
        <v>0.83741782802440723</v>
      </c>
      <c r="J25" s="64">
        <v>0.88323514244866663</v>
      </c>
      <c r="K25" s="64">
        <v>1.5812403828804542</v>
      </c>
      <c r="L25" s="64">
        <v>3.2614424056495466</v>
      </c>
      <c r="M25" s="64">
        <v>1.2689598633502748</v>
      </c>
      <c r="N25" s="64">
        <v>1.9999999841116112</v>
      </c>
      <c r="O25" s="64">
        <v>10.000000007360574</v>
      </c>
      <c r="P25" s="64">
        <v>25.000000043705668</v>
      </c>
      <c r="Q25" s="64">
        <v>40.000000023828342</v>
      </c>
      <c r="R25" s="64">
        <v>64.999999930473038</v>
      </c>
      <c r="S25" s="64">
        <v>90.000000988136492</v>
      </c>
      <c r="T25" s="64">
        <v>1.4144622771657429</v>
      </c>
      <c r="U25" s="87"/>
      <c r="V25" s="64">
        <v>1.4144622771657429</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87"/>
      <c r="V27" s="64" t="s">
        <v>340</v>
      </c>
      <c r="W27" s="87"/>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64" t="s">
        <v>340</v>
      </c>
      <c r="M28" s="64" t="s">
        <v>340</v>
      </c>
      <c r="N28" s="64" t="s">
        <v>340</v>
      </c>
      <c r="O28" s="64" t="s">
        <v>340</v>
      </c>
      <c r="P28" s="64" t="s">
        <v>340</v>
      </c>
      <c r="Q28" s="64" t="s">
        <v>340</v>
      </c>
      <c r="R28" s="64" t="s">
        <v>340</v>
      </c>
      <c r="S28" s="64" t="s">
        <v>340</v>
      </c>
      <c r="T28" s="64" t="s">
        <v>340</v>
      </c>
      <c r="U28" s="87"/>
      <c r="V28" s="64" t="s">
        <v>340</v>
      </c>
      <c r="W28" s="87"/>
      <c r="X28" s="58"/>
      <c r="Y28" s="58"/>
      <c r="Z28" s="58"/>
      <c r="AA28" s="58"/>
      <c r="AB28" s="58"/>
      <c r="AC28" s="58"/>
      <c r="AD28" s="58"/>
    </row>
    <row r="29" spans="2:30" s="56" customFormat="1">
      <c r="B29" s="63" t="s">
        <v>82</v>
      </c>
      <c r="C29" s="58"/>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88"/>
      <c r="V29" s="64" t="s">
        <v>340</v>
      </c>
      <c r="W29" s="88"/>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88"/>
      <c r="X30" s="126"/>
      <c r="Y30" s="126"/>
      <c r="Z30" s="126"/>
      <c r="AA30" s="126"/>
      <c r="AB30" s="126"/>
      <c r="AC30" s="126"/>
      <c r="AD30" s="126"/>
    </row>
    <row r="31" spans="2:30">
      <c r="B31" s="63" t="s">
        <v>84</v>
      </c>
      <c r="C31" s="58"/>
      <c r="D31" s="64" t="s">
        <v>340</v>
      </c>
      <c r="E31" s="64">
        <v>6.389198351815192E-3</v>
      </c>
      <c r="F31" s="64">
        <v>4.4621599150300707E-2</v>
      </c>
      <c r="G31" s="64">
        <v>0.39602872066300498</v>
      </c>
      <c r="H31" s="64">
        <v>0.81077214230180672</v>
      </c>
      <c r="I31" s="64">
        <v>1.3932927526170982</v>
      </c>
      <c r="J31" s="64">
        <v>0.81385890806719674</v>
      </c>
      <c r="K31" s="64">
        <v>4.8986715254585302</v>
      </c>
      <c r="L31" s="64">
        <v>1.989485692020166</v>
      </c>
      <c r="M31" s="64">
        <v>5.6044994590331996</v>
      </c>
      <c r="N31" s="64">
        <v>1.9999999999999998</v>
      </c>
      <c r="O31" s="64">
        <v>10</v>
      </c>
      <c r="P31" s="64">
        <v>25</v>
      </c>
      <c r="Q31" s="64">
        <v>40</v>
      </c>
      <c r="R31" s="64">
        <v>65</v>
      </c>
      <c r="S31" s="64">
        <v>90</v>
      </c>
      <c r="T31" s="64">
        <v>0.89533659037830304</v>
      </c>
      <c r="U31" s="87"/>
      <c r="V31" s="64">
        <v>0.89533659037830304</v>
      </c>
      <c r="W31" s="87"/>
      <c r="X31" s="58"/>
      <c r="Y31" s="58"/>
      <c r="Z31" s="58"/>
      <c r="AA31" s="58"/>
      <c r="AB31" s="58"/>
      <c r="AC31" s="58"/>
      <c r="AD31" s="58"/>
    </row>
    <row r="32" spans="2:30" ht="13.5" thickBot="1">
      <c r="B32" s="66" t="s">
        <v>85</v>
      </c>
      <c r="C32" s="58"/>
      <c r="D32" s="64" t="s">
        <v>340</v>
      </c>
      <c r="E32" s="64" t="s">
        <v>340</v>
      </c>
      <c r="F32" s="64">
        <v>1.8410030565584298E-4</v>
      </c>
      <c r="G32" s="64">
        <v>3.0163921894777119E-3</v>
      </c>
      <c r="H32" s="64">
        <v>1.4496260868250295E-3</v>
      </c>
      <c r="I32" s="64" t="s">
        <v>340</v>
      </c>
      <c r="J32" s="64" t="s">
        <v>340</v>
      </c>
      <c r="K32" s="64" t="s">
        <v>340</v>
      </c>
      <c r="L32" s="64" t="s">
        <v>340</v>
      </c>
      <c r="M32" s="64" t="s">
        <v>340</v>
      </c>
      <c r="N32" s="64" t="s">
        <v>340</v>
      </c>
      <c r="O32" s="64" t="s">
        <v>340</v>
      </c>
      <c r="P32" s="64" t="s">
        <v>340</v>
      </c>
      <c r="Q32" s="64" t="s">
        <v>340</v>
      </c>
      <c r="R32" s="64" t="s">
        <v>340</v>
      </c>
      <c r="S32" s="64" t="s">
        <v>340</v>
      </c>
      <c r="T32" s="64">
        <v>1.1777887532640628E-3</v>
      </c>
      <c r="U32" s="87"/>
      <c r="V32" s="64">
        <v>1.1777887532640628E-3</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ht="14.25" thickBot="1">
      <c r="B34" s="68" t="s">
        <v>86</v>
      </c>
      <c r="C34" s="102"/>
      <c r="D34" s="70">
        <v>0</v>
      </c>
      <c r="E34" s="70">
        <v>1.7040421412612604E-2</v>
      </c>
      <c r="F34" s="70">
        <v>4.3031726628493333E-2</v>
      </c>
      <c r="G34" s="70">
        <v>0.3098393664675495</v>
      </c>
      <c r="H34" s="70">
        <v>0.58436358461299953</v>
      </c>
      <c r="I34" s="70">
        <v>1.0551214389467642</v>
      </c>
      <c r="J34" s="70">
        <v>0.99068111117114588</v>
      </c>
      <c r="K34" s="70">
        <v>1.2949880397237723</v>
      </c>
      <c r="L34" s="70">
        <v>1.9362658975167844</v>
      </c>
      <c r="M34" s="70">
        <v>2.2128498428665133</v>
      </c>
      <c r="N34" s="70">
        <v>1.9999999946883396</v>
      </c>
      <c r="O34" s="70">
        <v>10.000000002387935</v>
      </c>
      <c r="P34" s="70">
        <v>25.000000025508545</v>
      </c>
      <c r="Q34" s="70">
        <v>39.999999997991267</v>
      </c>
      <c r="R34" s="70">
        <v>64.999999997613727</v>
      </c>
      <c r="S34" s="70">
        <v>90.000000083383753</v>
      </c>
      <c r="T34" s="70">
        <v>1.3087131057145631</v>
      </c>
      <c r="U34" s="90"/>
      <c r="V34" s="70">
        <v>1.3087131057145631</v>
      </c>
    </row>
    <row r="35" spans="2:23" ht="13.5" customHeight="1">
      <c r="B35" s="102"/>
      <c r="C35" s="102"/>
    </row>
    <row r="37" spans="2:23" ht="14.25">
      <c r="B37" s="73" t="s">
        <v>42</v>
      </c>
      <c r="C37" s="91"/>
    </row>
    <row r="38" spans="2:23">
      <c r="B38" s="102"/>
      <c r="C38" s="102"/>
    </row>
    <row r="39" spans="2:23">
      <c r="B39" s="102"/>
      <c r="C39" s="102"/>
    </row>
    <row r="40" spans="2:23">
      <c r="B40" s="102"/>
      <c r="C40" s="102"/>
    </row>
    <row r="41" spans="2:23">
      <c r="B41" s="102"/>
      <c r="C41" s="102"/>
    </row>
    <row r="42" spans="2:23">
      <c r="B42" s="102"/>
      <c r="C42" s="102"/>
    </row>
    <row r="43" spans="2:23">
      <c r="B43" s="102"/>
      <c r="C43" s="102"/>
    </row>
    <row r="44" spans="2:23">
      <c r="B44" s="102"/>
      <c r="C44" s="102"/>
    </row>
    <row r="45" spans="2:23">
      <c r="B45" s="102"/>
      <c r="C45" s="102"/>
    </row>
    <row r="46" spans="2:23">
      <c r="B46" s="102"/>
      <c r="C46" s="102"/>
    </row>
    <row r="47" spans="2:23">
      <c r="B47" s="102"/>
      <c r="C47" s="102"/>
    </row>
    <row r="48" spans="2:23">
      <c r="B48" s="102"/>
      <c r="C48"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3" stopIfTrue="1" operator="equal">
      <formula>"División"</formula>
    </cfRule>
  </conditionalFormatting>
  <hyperlinks>
    <hyperlink ref="B1" location="Indice!D3" tooltip="VOLVER AL ÍNDICE" display="Volver al Índice" xr:uid="{FBE94288-6DC2-4653-A4BE-A22833C7F68A}"/>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6A29A-B29B-4675-9460-B0D1D6FE5E4D}">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198" t="s">
        <v>207</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360</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177</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201</v>
      </c>
      <c r="W10" s="8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202</v>
      </c>
      <c r="W11" s="8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t="s">
        <v>340</v>
      </c>
      <c r="F15" s="61" t="s">
        <v>340</v>
      </c>
      <c r="G15" s="61" t="s">
        <v>340</v>
      </c>
      <c r="H15" s="61" t="s">
        <v>340</v>
      </c>
      <c r="I15" s="61" t="s">
        <v>340</v>
      </c>
      <c r="J15" s="61" t="s">
        <v>340</v>
      </c>
      <c r="K15" s="61" t="s">
        <v>340</v>
      </c>
      <c r="L15" s="61" t="s">
        <v>340</v>
      </c>
      <c r="M15" s="61" t="s">
        <v>340</v>
      </c>
      <c r="N15" s="61" t="s">
        <v>340</v>
      </c>
      <c r="O15" s="61" t="s">
        <v>340</v>
      </c>
      <c r="P15" s="61" t="s">
        <v>340</v>
      </c>
      <c r="Q15" s="61" t="s">
        <v>340</v>
      </c>
      <c r="R15" s="61" t="s">
        <v>340</v>
      </c>
      <c r="S15" s="61" t="s">
        <v>340</v>
      </c>
      <c r="T15" s="61" t="s">
        <v>340</v>
      </c>
      <c r="U15" s="87"/>
      <c r="V15" s="61" t="s">
        <v>340</v>
      </c>
      <c r="W15" s="87"/>
      <c r="X15" s="58"/>
      <c r="Y15" s="58"/>
      <c r="Z15" s="58"/>
      <c r="AA15" s="58"/>
      <c r="AB15" s="58"/>
      <c r="AC15" s="58"/>
      <c r="AD15" s="58"/>
    </row>
    <row r="16" spans="2:30">
      <c r="B16" s="63" t="s">
        <v>69</v>
      </c>
      <c r="C16" s="108"/>
      <c r="D16" s="64">
        <v>3.5999998400908464E-2</v>
      </c>
      <c r="E16" s="64">
        <v>8.249999972401903E-2</v>
      </c>
      <c r="F16" s="64">
        <v>0.21875002542010411</v>
      </c>
      <c r="G16" s="64">
        <v>1.372781040866569</v>
      </c>
      <c r="H16" s="64">
        <v>3.3241811797884275</v>
      </c>
      <c r="I16" s="64">
        <v>5.6387002971945535</v>
      </c>
      <c r="J16" s="64" t="s">
        <v>340</v>
      </c>
      <c r="K16" s="64" t="s">
        <v>340</v>
      </c>
      <c r="L16" s="64" t="s">
        <v>340</v>
      </c>
      <c r="M16" s="64" t="s">
        <v>340</v>
      </c>
      <c r="N16" s="64" t="s">
        <v>340</v>
      </c>
      <c r="O16" s="64" t="s">
        <v>340</v>
      </c>
      <c r="P16" s="64" t="s">
        <v>340</v>
      </c>
      <c r="Q16" s="64" t="s">
        <v>340</v>
      </c>
      <c r="R16" s="64" t="s">
        <v>340</v>
      </c>
      <c r="S16" s="64">
        <v>89.999999992091674</v>
      </c>
      <c r="T16" s="64">
        <v>2.5674730653894544</v>
      </c>
      <c r="U16" s="87"/>
      <c r="V16" s="64">
        <v>2.5674730653894544</v>
      </c>
      <c r="W16" s="87"/>
      <c r="X16" s="58"/>
      <c r="Y16" s="58"/>
      <c r="Z16" s="58"/>
      <c r="AA16" s="58"/>
      <c r="AB16" s="58"/>
      <c r="AC16" s="58"/>
      <c r="AD16" s="58"/>
    </row>
    <row r="17" spans="2:30">
      <c r="B17" s="63" t="s">
        <v>70</v>
      </c>
      <c r="C17" s="58"/>
      <c r="D17" s="64" t="s">
        <v>340</v>
      </c>
      <c r="E17" s="64">
        <v>8.2499932629713599E-2</v>
      </c>
      <c r="F17" s="64">
        <v>0.21874993064821199</v>
      </c>
      <c r="G17" s="64">
        <v>1.4921298314514828</v>
      </c>
      <c r="H17" s="64">
        <v>3.6684028909397965</v>
      </c>
      <c r="I17" s="64">
        <v>4.7392457352298569</v>
      </c>
      <c r="J17" s="64">
        <v>11.526608812497946</v>
      </c>
      <c r="K17" s="64" t="s">
        <v>340</v>
      </c>
      <c r="L17" s="64">
        <v>3.5942865638589225</v>
      </c>
      <c r="M17" s="64" t="s">
        <v>340</v>
      </c>
      <c r="N17" s="64">
        <v>1.9999998928505236</v>
      </c>
      <c r="O17" s="64" t="s">
        <v>340</v>
      </c>
      <c r="P17" s="64" t="s">
        <v>340</v>
      </c>
      <c r="Q17" s="64" t="s">
        <v>340</v>
      </c>
      <c r="R17" s="64" t="s">
        <v>340</v>
      </c>
      <c r="S17" s="64">
        <v>90.000000220709282</v>
      </c>
      <c r="T17" s="64">
        <v>2.4921642781780178</v>
      </c>
      <c r="U17" s="87"/>
      <c r="V17" s="64">
        <v>2.4921642781780178</v>
      </c>
      <c r="W17" s="87"/>
      <c r="X17" s="58"/>
      <c r="Y17" s="58"/>
      <c r="Z17" s="58"/>
      <c r="AA17" s="58"/>
      <c r="AB17" s="58"/>
      <c r="AC17" s="58"/>
      <c r="AD17" s="58"/>
    </row>
    <row r="18" spans="2:30">
      <c r="B18" s="63" t="s">
        <v>71</v>
      </c>
      <c r="C18" s="58"/>
      <c r="D18" s="64" t="s">
        <v>340</v>
      </c>
      <c r="E18" s="64">
        <v>8.2500004301923113E-2</v>
      </c>
      <c r="F18" s="64">
        <v>0.2186703505774881</v>
      </c>
      <c r="G18" s="64">
        <v>1.1826648727995337</v>
      </c>
      <c r="H18" s="64">
        <v>2.9695076944704359</v>
      </c>
      <c r="I18" s="64">
        <v>6.4682119434160317</v>
      </c>
      <c r="J18" s="64">
        <v>9.0762311484541982</v>
      </c>
      <c r="K18" s="64">
        <v>9.1901706892172275</v>
      </c>
      <c r="L18" s="64">
        <v>32.175000013398588</v>
      </c>
      <c r="M18" s="64" t="s">
        <v>340</v>
      </c>
      <c r="N18" s="64" t="s">
        <v>340</v>
      </c>
      <c r="O18" s="64">
        <v>10</v>
      </c>
      <c r="P18" s="64" t="s">
        <v>340</v>
      </c>
      <c r="Q18" s="64" t="s">
        <v>340</v>
      </c>
      <c r="R18" s="64" t="s">
        <v>340</v>
      </c>
      <c r="S18" s="64">
        <v>90.00000101523824</v>
      </c>
      <c r="T18" s="64">
        <v>2.0726822426182947</v>
      </c>
      <c r="U18" s="87"/>
      <c r="V18" s="64">
        <v>2.0726822426182947</v>
      </c>
      <c r="W18" s="87"/>
      <c r="X18" s="58"/>
      <c r="Y18" s="58"/>
      <c r="Z18" s="58"/>
      <c r="AA18" s="58"/>
      <c r="AB18" s="58"/>
      <c r="AC18" s="58"/>
      <c r="AD18" s="58"/>
    </row>
    <row r="19" spans="2:30">
      <c r="B19" s="63" t="s">
        <v>72</v>
      </c>
      <c r="C19" s="58"/>
      <c r="D19" s="64" t="s">
        <v>340</v>
      </c>
      <c r="E19" s="64" t="s">
        <v>340</v>
      </c>
      <c r="F19" s="64" t="s">
        <v>340</v>
      </c>
      <c r="G19" s="64" t="s">
        <v>340</v>
      </c>
      <c r="H19" s="64" t="s">
        <v>340</v>
      </c>
      <c r="I19" s="64" t="s">
        <v>340</v>
      </c>
      <c r="J19" s="64" t="s">
        <v>340</v>
      </c>
      <c r="K19" s="64" t="s">
        <v>340</v>
      </c>
      <c r="L19" s="64" t="s">
        <v>340</v>
      </c>
      <c r="M19" s="64" t="s">
        <v>340</v>
      </c>
      <c r="N19" s="64" t="s">
        <v>340</v>
      </c>
      <c r="O19" s="64" t="s">
        <v>340</v>
      </c>
      <c r="P19" s="64" t="s">
        <v>340</v>
      </c>
      <c r="Q19" s="64" t="s">
        <v>340</v>
      </c>
      <c r="R19" s="64" t="s">
        <v>340</v>
      </c>
      <c r="S19" s="64" t="s">
        <v>340</v>
      </c>
      <c r="T19" s="64" t="s">
        <v>340</v>
      </c>
      <c r="U19" s="87"/>
      <c r="V19" s="64" t="s">
        <v>340</v>
      </c>
      <c r="W19" s="87"/>
      <c r="X19" s="58"/>
      <c r="Y19" s="58"/>
      <c r="Z19" s="58"/>
      <c r="AA19" s="58"/>
      <c r="AB19" s="58"/>
      <c r="AC19" s="58"/>
      <c r="AD19" s="58"/>
    </row>
    <row r="20" spans="2:30">
      <c r="B20" s="63" t="s">
        <v>73</v>
      </c>
      <c r="C20" s="58"/>
      <c r="D20" s="64">
        <v>3.5999985860838996E-2</v>
      </c>
      <c r="E20" s="64">
        <v>8.2499999725070203E-2</v>
      </c>
      <c r="F20" s="64">
        <v>3.7790356168019956E-2</v>
      </c>
      <c r="G20" s="64">
        <v>1.7373073167414446</v>
      </c>
      <c r="H20" s="64">
        <v>3.0832583897979071</v>
      </c>
      <c r="I20" s="64">
        <v>8.1642974986833412</v>
      </c>
      <c r="J20" s="64">
        <v>13.515640077910195</v>
      </c>
      <c r="K20" s="64" t="s">
        <v>340</v>
      </c>
      <c r="L20" s="64">
        <v>32.175000674792798</v>
      </c>
      <c r="M20" s="64">
        <v>38.112168140005323</v>
      </c>
      <c r="N20" s="64">
        <v>2.0000010348603161</v>
      </c>
      <c r="O20" s="64" t="s">
        <v>340</v>
      </c>
      <c r="P20" s="64" t="s">
        <v>340</v>
      </c>
      <c r="Q20" s="64">
        <v>40.00005761895433</v>
      </c>
      <c r="R20" s="64" t="s">
        <v>340</v>
      </c>
      <c r="S20" s="64">
        <v>90.000000149491427</v>
      </c>
      <c r="T20" s="64">
        <v>2.3530816090671465</v>
      </c>
      <c r="U20" s="87"/>
      <c r="V20" s="64">
        <v>2.3530816090671465</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t="s">
        <v>340</v>
      </c>
      <c r="E22" s="64" t="s">
        <v>340</v>
      </c>
      <c r="F22" s="64">
        <v>0.21875000000000003</v>
      </c>
      <c r="G22" s="64">
        <v>1.7500000074760418</v>
      </c>
      <c r="H22" s="64">
        <v>3.8499429576247759</v>
      </c>
      <c r="I22" s="64">
        <v>7.3050917941861488</v>
      </c>
      <c r="J22" s="64" t="s">
        <v>340</v>
      </c>
      <c r="K22" s="64">
        <v>10.732845469253617</v>
      </c>
      <c r="L22" s="64" t="s">
        <v>340</v>
      </c>
      <c r="M22" s="64" t="s">
        <v>340</v>
      </c>
      <c r="N22" s="64" t="s">
        <v>340</v>
      </c>
      <c r="O22" s="64" t="s">
        <v>340</v>
      </c>
      <c r="P22" s="64" t="s">
        <v>340</v>
      </c>
      <c r="Q22" s="64" t="s">
        <v>340</v>
      </c>
      <c r="R22" s="64" t="s">
        <v>340</v>
      </c>
      <c r="S22" s="64">
        <v>90.000000052560239</v>
      </c>
      <c r="T22" s="64">
        <v>4.1040282570441597</v>
      </c>
      <c r="U22" s="87"/>
      <c r="V22" s="64">
        <v>4.1040282570441597</v>
      </c>
      <c r="W22" s="87"/>
      <c r="X22" s="58"/>
      <c r="Y22" s="58"/>
      <c r="Z22" s="58"/>
      <c r="AA22" s="58"/>
      <c r="AB22" s="58"/>
      <c r="AC22" s="58"/>
      <c r="AD22" s="58"/>
    </row>
    <row r="23" spans="2:30">
      <c r="B23" s="65" t="s">
        <v>110</v>
      </c>
      <c r="C23" s="58"/>
      <c r="D23" s="64">
        <v>3.5999987602590669E-2</v>
      </c>
      <c r="E23" s="64">
        <v>8.249999442631617E-2</v>
      </c>
      <c r="F23" s="64">
        <v>0.1854468475153867</v>
      </c>
      <c r="G23" s="64">
        <v>1.1340191864153999</v>
      </c>
      <c r="H23" s="64">
        <v>3.709479238509636</v>
      </c>
      <c r="I23" s="64">
        <v>4.3067556419353785</v>
      </c>
      <c r="J23" s="64">
        <v>3.0395733441993364</v>
      </c>
      <c r="K23" s="64">
        <v>0</v>
      </c>
      <c r="L23" s="64">
        <v>31.085130181246257</v>
      </c>
      <c r="M23" s="64" t="s">
        <v>340</v>
      </c>
      <c r="N23" s="64">
        <v>2.0000002348651051</v>
      </c>
      <c r="O23" s="64" t="s">
        <v>340</v>
      </c>
      <c r="P23" s="64" t="s">
        <v>340</v>
      </c>
      <c r="Q23" s="64">
        <v>40.000000123118426</v>
      </c>
      <c r="R23" s="64">
        <v>65.000000137434782</v>
      </c>
      <c r="S23" s="64">
        <v>89.999999712229723</v>
      </c>
      <c r="T23" s="64">
        <v>2.3352747912893213</v>
      </c>
      <c r="U23" s="87"/>
      <c r="V23" s="64">
        <v>2.3352747912893213</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t="s">
        <v>340</v>
      </c>
      <c r="E25" s="64">
        <v>8.249996795248031E-2</v>
      </c>
      <c r="F25" s="64">
        <v>0.21653494668043768</v>
      </c>
      <c r="G25" s="64">
        <v>0.84563014417342997</v>
      </c>
      <c r="H25" s="64">
        <v>3.5581419067155231</v>
      </c>
      <c r="I25" s="64">
        <v>7.2297979771055632</v>
      </c>
      <c r="J25" s="64">
        <v>9.3883504275739291</v>
      </c>
      <c r="K25" s="64">
        <v>20.350000622224325</v>
      </c>
      <c r="L25" s="64">
        <v>29.258307009460218</v>
      </c>
      <c r="M25" s="64">
        <v>43.874999865764423</v>
      </c>
      <c r="N25" s="64" t="s">
        <v>340</v>
      </c>
      <c r="O25" s="64">
        <v>10.000003990071841</v>
      </c>
      <c r="P25" s="64">
        <v>25.000000372590247</v>
      </c>
      <c r="Q25" s="64">
        <v>40.000000687129564</v>
      </c>
      <c r="R25" s="64">
        <v>65.000000835799227</v>
      </c>
      <c r="S25" s="64">
        <v>90.000000129341544</v>
      </c>
      <c r="T25" s="64">
        <v>1.8608330288321984</v>
      </c>
      <c r="U25" s="87"/>
      <c r="V25" s="64">
        <v>1.8608330288321984</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87"/>
      <c r="V27" s="64" t="s">
        <v>340</v>
      </c>
      <c r="W27" s="87"/>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64" t="s">
        <v>340</v>
      </c>
      <c r="M28" s="64" t="s">
        <v>340</v>
      </c>
      <c r="N28" s="64" t="s">
        <v>340</v>
      </c>
      <c r="O28" s="64" t="s">
        <v>340</v>
      </c>
      <c r="P28" s="64" t="s">
        <v>340</v>
      </c>
      <c r="Q28" s="64" t="s">
        <v>340</v>
      </c>
      <c r="R28" s="64" t="s">
        <v>340</v>
      </c>
      <c r="S28" s="64" t="s">
        <v>340</v>
      </c>
      <c r="T28" s="64" t="s">
        <v>340</v>
      </c>
      <c r="U28" s="87"/>
      <c r="V28" s="64" t="s">
        <v>340</v>
      </c>
      <c r="W28" s="87"/>
      <c r="X28" s="58"/>
      <c r="Y28" s="58"/>
      <c r="Z28" s="58"/>
      <c r="AA28" s="58"/>
      <c r="AB28" s="58"/>
      <c r="AC28" s="58"/>
      <c r="AD28" s="58"/>
    </row>
    <row r="29" spans="2:30" s="56" customFormat="1">
      <c r="B29" s="63" t="s">
        <v>82</v>
      </c>
      <c r="C29" s="58"/>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88"/>
      <c r="V29" s="64" t="s">
        <v>340</v>
      </c>
      <c r="W29" s="88"/>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88"/>
      <c r="X30" s="126"/>
      <c r="Y30" s="126"/>
      <c r="Z30" s="126"/>
      <c r="AA30" s="126"/>
      <c r="AB30" s="126"/>
      <c r="AC30" s="126"/>
      <c r="AD30" s="126"/>
    </row>
    <row r="31" spans="2:30">
      <c r="B31" s="63" t="s">
        <v>84</v>
      </c>
      <c r="C31" s="58"/>
      <c r="D31" s="64">
        <v>3.6000000425582816E-2</v>
      </c>
      <c r="E31" s="64">
        <v>8.2500005496704304E-2</v>
      </c>
      <c r="F31" s="64">
        <v>0.21874999979919862</v>
      </c>
      <c r="G31" s="64">
        <v>1.2906819893526797</v>
      </c>
      <c r="H31" s="64">
        <v>3.1679161462312928</v>
      </c>
      <c r="I31" s="64">
        <v>1.3420270600656208</v>
      </c>
      <c r="J31" s="64">
        <v>13.87499999314285</v>
      </c>
      <c r="K31" s="64">
        <v>4.1743823448257027</v>
      </c>
      <c r="L31" s="64">
        <v>32.175000009591358</v>
      </c>
      <c r="M31" s="64">
        <v>43.875000012049483</v>
      </c>
      <c r="N31" s="64" t="s">
        <v>340</v>
      </c>
      <c r="O31" s="64">
        <v>10</v>
      </c>
      <c r="P31" s="64" t="s">
        <v>340</v>
      </c>
      <c r="Q31" s="64" t="s">
        <v>340</v>
      </c>
      <c r="R31" s="64" t="s">
        <v>340</v>
      </c>
      <c r="S31" s="64">
        <v>90.000000000442498</v>
      </c>
      <c r="T31" s="64">
        <v>2.0354150712792571</v>
      </c>
      <c r="U31" s="87"/>
      <c r="V31" s="64">
        <v>2.0354150712792571</v>
      </c>
      <c r="W31" s="87"/>
      <c r="X31" s="58"/>
      <c r="Y31" s="58"/>
      <c r="Z31" s="58"/>
      <c r="AA31" s="58"/>
      <c r="AB31" s="58"/>
      <c r="AC31" s="58"/>
      <c r="AD31" s="58"/>
    </row>
    <row r="32" spans="2:30" ht="13.5" thickBot="1">
      <c r="B32" s="66" t="s">
        <v>85</v>
      </c>
      <c r="C32" s="58"/>
      <c r="D32" s="64" t="s">
        <v>340</v>
      </c>
      <c r="E32" s="64" t="s">
        <v>340</v>
      </c>
      <c r="F32" s="64">
        <v>0.21875015514610618</v>
      </c>
      <c r="G32" s="64">
        <v>1.6109448828908677</v>
      </c>
      <c r="H32" s="64">
        <v>3.8346209311601451</v>
      </c>
      <c r="I32" s="64">
        <v>9</v>
      </c>
      <c r="J32" s="64" t="s">
        <v>340</v>
      </c>
      <c r="K32" s="64" t="s">
        <v>340</v>
      </c>
      <c r="L32" s="64" t="s">
        <v>340</v>
      </c>
      <c r="M32" s="64" t="s">
        <v>340</v>
      </c>
      <c r="N32" s="64" t="s">
        <v>340</v>
      </c>
      <c r="O32" s="64" t="s">
        <v>340</v>
      </c>
      <c r="P32" s="64" t="s">
        <v>340</v>
      </c>
      <c r="Q32" s="64" t="s">
        <v>340</v>
      </c>
      <c r="R32" s="64" t="s">
        <v>340</v>
      </c>
      <c r="S32" s="64" t="s">
        <v>340</v>
      </c>
      <c r="T32" s="64">
        <v>3.6713555887868692</v>
      </c>
      <c r="U32" s="87"/>
      <c r="V32" s="64">
        <v>3.6713555887868692</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ht="14.25" thickBot="1">
      <c r="B34" s="68" t="s">
        <v>86</v>
      </c>
      <c r="C34" s="102"/>
      <c r="D34" s="70">
        <v>3.5999989460413447E-2</v>
      </c>
      <c r="E34" s="70">
        <v>8.2499996943110887E-2</v>
      </c>
      <c r="F34" s="70">
        <v>0.21375001377103281</v>
      </c>
      <c r="G34" s="70">
        <v>1.1624602063414842</v>
      </c>
      <c r="H34" s="70">
        <v>3.3943843333382908</v>
      </c>
      <c r="I34" s="70">
        <v>5.0562083214321865</v>
      </c>
      <c r="J34" s="70">
        <v>9.1392590310794031</v>
      </c>
      <c r="K34" s="70">
        <v>5.2897907566066733</v>
      </c>
      <c r="L34" s="70">
        <v>13.698447838101588</v>
      </c>
      <c r="M34" s="70">
        <v>41.876320283755732</v>
      </c>
      <c r="N34" s="70">
        <v>2.0000002168699993</v>
      </c>
      <c r="O34" s="70">
        <v>10.000000140993789</v>
      </c>
      <c r="P34" s="70">
        <v>25.000000372590247</v>
      </c>
      <c r="Q34" s="70">
        <v>40.000000338566892</v>
      </c>
      <c r="R34" s="70">
        <v>65.000000214105967</v>
      </c>
      <c r="S34" s="70">
        <v>90.00000007794425</v>
      </c>
      <c r="T34" s="70">
        <v>2.1651859365359254</v>
      </c>
      <c r="U34" s="90"/>
      <c r="V34" s="70">
        <v>2.1651859365359254</v>
      </c>
    </row>
    <row r="35" spans="2:23">
      <c r="B35" s="102"/>
      <c r="C35" s="102"/>
    </row>
    <row r="37" spans="2:23" ht="14.25">
      <c r="B37" s="73" t="s">
        <v>42</v>
      </c>
      <c r="C37" s="91"/>
    </row>
    <row r="38" spans="2:23">
      <c r="B38" s="102"/>
      <c r="C38" s="102"/>
    </row>
    <row r="39" spans="2:23">
      <c r="B39" s="102"/>
      <c r="C39" s="102"/>
    </row>
    <row r="40" spans="2:23">
      <c r="B40" s="102"/>
      <c r="C40" s="102"/>
    </row>
    <row r="41" spans="2:23">
      <c r="B41" s="102"/>
      <c r="C41" s="102"/>
    </row>
    <row r="42" spans="2:23">
      <c r="B42" s="102"/>
      <c r="C42" s="102"/>
    </row>
    <row r="43" spans="2:23">
      <c r="B43" s="102"/>
      <c r="C43" s="102"/>
    </row>
    <row r="44" spans="2:23">
      <c r="B44" s="102"/>
      <c r="C44" s="102"/>
    </row>
    <row r="45" spans="2:23">
      <c r="B45" s="102"/>
      <c r="C45" s="102"/>
    </row>
    <row r="46" spans="2:23">
      <c r="B46" s="102"/>
      <c r="C46" s="102"/>
    </row>
    <row r="47" spans="2:23">
      <c r="B47" s="102"/>
      <c r="C47" s="102"/>
    </row>
    <row r="48" spans="2:23">
      <c r="B48" s="102"/>
      <c r="C48"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3" stopIfTrue="1" operator="equal">
      <formula>"División"</formula>
    </cfRule>
  </conditionalFormatting>
  <hyperlinks>
    <hyperlink ref="B1" location="Indice!D3" tooltip="VOLVER AL ÍNDICE" display="Volver al Índice" xr:uid="{000F196D-FFC4-4A21-8903-120C2500277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F38AB-62D4-4EEE-AF10-317DD62D73FF}">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198" t="s">
        <v>208</v>
      </c>
      <c r="C2" s="198"/>
      <c r="D2" s="198"/>
      <c r="E2" s="198"/>
      <c r="F2" s="198"/>
      <c r="G2" s="198"/>
      <c r="H2" s="198"/>
      <c r="I2" s="198"/>
      <c r="J2" s="198"/>
      <c r="K2" s="198"/>
      <c r="L2" s="198"/>
      <c r="M2" s="198"/>
      <c r="N2" s="198"/>
      <c r="O2" s="198"/>
      <c r="P2" s="198"/>
      <c r="Q2" s="198"/>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199" t="s">
        <v>112</v>
      </c>
      <c r="C4" s="200"/>
      <c r="D4" s="200"/>
      <c r="E4" s="200"/>
      <c r="F4" s="200"/>
      <c r="G4" s="200"/>
      <c r="H4" s="200"/>
      <c r="I4" s="200"/>
      <c r="J4" s="200"/>
      <c r="K4" s="200"/>
      <c r="L4" s="200"/>
      <c r="M4" s="200"/>
      <c r="N4" s="200"/>
      <c r="O4" s="200"/>
      <c r="P4" s="200"/>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199" t="s">
        <v>342</v>
      </c>
      <c r="C6" s="200"/>
      <c r="D6" s="200"/>
      <c r="E6" s="200"/>
      <c r="F6" s="200"/>
      <c r="G6" s="200"/>
      <c r="H6" s="200"/>
      <c r="I6" s="200"/>
      <c r="J6" s="200"/>
      <c r="K6" s="200"/>
      <c r="L6" s="200"/>
      <c r="M6" s="200"/>
      <c r="N6" s="200"/>
      <c r="O6" s="200"/>
      <c r="P6" s="200"/>
      <c r="Q6" s="246"/>
      <c r="R6" s="110"/>
    </row>
    <row r="7" spans="1:30" s="56" customFormat="1" ht="10.15" customHeight="1" thickBot="1">
      <c r="B7" s="93"/>
      <c r="C7" s="93"/>
      <c r="F7" s="104"/>
    </row>
    <row r="8" spans="1:30" s="56" customFormat="1">
      <c r="B8" s="94"/>
      <c r="C8" s="82"/>
      <c r="D8" s="244" t="s">
        <v>117</v>
      </c>
      <c r="E8" s="245"/>
      <c r="F8" s="244" t="s">
        <v>119</v>
      </c>
      <c r="G8" s="245"/>
      <c r="H8" s="244" t="s">
        <v>119</v>
      </c>
      <c r="I8" s="245"/>
      <c r="J8" s="244" t="s">
        <v>120</v>
      </c>
      <c r="K8" s="245"/>
      <c r="L8" s="105"/>
      <c r="M8" s="244" t="s">
        <v>103</v>
      </c>
      <c r="N8" s="245"/>
      <c r="O8" s="105"/>
      <c r="P8" s="244" t="s">
        <v>103</v>
      </c>
      <c r="Q8" s="245"/>
    </row>
    <row r="9" spans="1:30" s="56" customFormat="1" ht="13.5" thickBot="1">
      <c r="B9" s="96"/>
      <c r="C9" s="82"/>
      <c r="D9" s="239" t="s">
        <v>139</v>
      </c>
      <c r="E9" s="240"/>
      <c r="F9" s="225" t="s">
        <v>209</v>
      </c>
      <c r="G9" s="226"/>
      <c r="H9" s="225" t="s">
        <v>210</v>
      </c>
      <c r="I9" s="226"/>
      <c r="J9" s="225" t="s">
        <v>211</v>
      </c>
      <c r="K9" s="226"/>
      <c r="L9" s="105"/>
      <c r="M9" s="225" t="s">
        <v>212</v>
      </c>
      <c r="N9" s="226"/>
      <c r="O9" s="105"/>
      <c r="P9" s="225" t="s">
        <v>139</v>
      </c>
      <c r="Q9" s="226"/>
    </row>
    <row r="10" spans="1:30" s="56" customFormat="1">
      <c r="B10" s="96" t="s">
        <v>51</v>
      </c>
      <c r="C10" s="82"/>
      <c r="D10" s="83" t="s">
        <v>67</v>
      </c>
      <c r="E10" s="83" t="s">
        <v>109</v>
      </c>
      <c r="F10" s="83" t="s">
        <v>67</v>
      </c>
      <c r="G10" s="83" t="s">
        <v>109</v>
      </c>
      <c r="H10" s="83" t="s">
        <v>67</v>
      </c>
      <c r="I10" s="83" t="s">
        <v>109</v>
      </c>
      <c r="J10" s="83" t="s">
        <v>67</v>
      </c>
      <c r="K10" s="83" t="s">
        <v>109</v>
      </c>
      <c r="L10" s="105"/>
      <c r="M10" s="83" t="s">
        <v>67</v>
      </c>
      <c r="N10" s="83" t="s">
        <v>126</v>
      </c>
      <c r="O10" s="105"/>
      <c r="P10" s="83" t="s">
        <v>67</v>
      </c>
      <c r="Q10" s="83" t="s">
        <v>126</v>
      </c>
    </row>
    <row r="11" spans="1:30" s="56" customFormat="1">
      <c r="B11" s="96"/>
      <c r="C11" s="82"/>
      <c r="D11" s="85" t="s">
        <v>65</v>
      </c>
      <c r="E11" s="85" t="s">
        <v>213</v>
      </c>
      <c r="F11" s="85" t="s">
        <v>65</v>
      </c>
      <c r="G11" s="85" t="s">
        <v>213</v>
      </c>
      <c r="H11" s="85" t="s">
        <v>65</v>
      </c>
      <c r="I11" s="85" t="s">
        <v>213</v>
      </c>
      <c r="J11" s="85" t="s">
        <v>65</v>
      </c>
      <c r="K11" s="85" t="s">
        <v>213</v>
      </c>
      <c r="L11" s="105"/>
      <c r="M11" s="85" t="s">
        <v>65</v>
      </c>
      <c r="N11" s="85" t="s">
        <v>127</v>
      </c>
      <c r="O11" s="105"/>
      <c r="P11" s="85" t="s">
        <v>65</v>
      </c>
      <c r="Q11" s="85" t="s">
        <v>128</v>
      </c>
    </row>
    <row r="12" spans="1:30" s="56" customFormat="1" ht="13.5" thickBot="1">
      <c r="B12" s="98" t="s">
        <v>115</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2.1431290532228213</v>
      </c>
      <c r="E15" s="61">
        <v>92.170264987703845</v>
      </c>
      <c r="F15" s="61">
        <v>1.3554285748776163</v>
      </c>
      <c r="G15" s="61">
        <v>6.0393808900534109</v>
      </c>
      <c r="H15" s="61" t="s">
        <v>340</v>
      </c>
      <c r="I15" s="61">
        <v>0</v>
      </c>
      <c r="J15" s="61">
        <v>6.1790291068153218</v>
      </c>
      <c r="K15" s="61">
        <v>1.7903541222427499</v>
      </c>
      <c r="L15" s="87"/>
      <c r="M15" s="61">
        <v>2.1678137240418724</v>
      </c>
      <c r="N15" s="61">
        <v>11.448734621112505</v>
      </c>
      <c r="O15" s="58"/>
      <c r="P15" s="61">
        <v>2.3940705039643086</v>
      </c>
      <c r="Q15" s="61">
        <v>74.125258932528098</v>
      </c>
      <c r="R15" s="58"/>
      <c r="S15" s="132"/>
      <c r="T15" s="132"/>
      <c r="U15" s="132"/>
      <c r="V15" s="132"/>
      <c r="W15" s="58"/>
      <c r="X15" s="58"/>
      <c r="Y15" s="58"/>
      <c r="Z15" s="58"/>
      <c r="AA15" s="58"/>
      <c r="AB15" s="58"/>
      <c r="AC15" s="58"/>
      <c r="AD15" s="58"/>
    </row>
    <row r="16" spans="1:30">
      <c r="B16" s="63" t="s">
        <v>69</v>
      </c>
      <c r="C16" s="108"/>
      <c r="D16" s="64" t="s">
        <v>340</v>
      </c>
      <c r="E16" s="64" t="s">
        <v>340</v>
      </c>
      <c r="F16" s="64" t="s">
        <v>340</v>
      </c>
      <c r="G16" s="64" t="s">
        <v>340</v>
      </c>
      <c r="H16" s="64" t="s">
        <v>340</v>
      </c>
      <c r="I16" s="64" t="s">
        <v>340</v>
      </c>
      <c r="J16" s="64" t="s">
        <v>340</v>
      </c>
      <c r="K16" s="64" t="s">
        <v>340</v>
      </c>
      <c r="L16" s="87"/>
      <c r="M16" s="64" t="s">
        <v>340</v>
      </c>
      <c r="N16" s="64">
        <v>0</v>
      </c>
      <c r="O16" s="58"/>
      <c r="P16" s="64">
        <v>1.6499603942433079</v>
      </c>
      <c r="Q16" s="64">
        <v>100</v>
      </c>
      <c r="R16" s="58"/>
      <c r="S16" s="132"/>
      <c r="T16" s="132"/>
      <c r="U16" s="58"/>
      <c r="V16" s="58"/>
      <c r="W16" s="58"/>
      <c r="X16" s="58"/>
      <c r="Y16" s="58"/>
      <c r="Z16" s="58"/>
      <c r="AA16" s="58"/>
      <c r="AB16" s="58"/>
      <c r="AC16" s="58"/>
      <c r="AD16" s="58"/>
    </row>
    <row r="17" spans="2:30">
      <c r="B17" s="63" t="s">
        <v>70</v>
      </c>
      <c r="C17" s="58"/>
      <c r="D17" s="64">
        <v>0.86949761789949442</v>
      </c>
      <c r="E17" s="64">
        <v>96.913798374692107</v>
      </c>
      <c r="F17" s="64" t="s">
        <v>340</v>
      </c>
      <c r="G17" s="64">
        <v>0</v>
      </c>
      <c r="H17" s="64">
        <v>2.0650186259042593</v>
      </c>
      <c r="I17" s="64">
        <v>3.0862016253078997</v>
      </c>
      <c r="J17" s="64" t="s">
        <v>340</v>
      </c>
      <c r="K17" s="64">
        <v>0</v>
      </c>
      <c r="L17" s="87"/>
      <c r="M17" s="64">
        <v>0.90639380667943481</v>
      </c>
      <c r="N17" s="64">
        <v>3.308625234164758</v>
      </c>
      <c r="O17" s="58"/>
      <c r="P17" s="64">
        <v>2.7796241633758774</v>
      </c>
      <c r="Q17" s="64">
        <v>64.516983561797488</v>
      </c>
      <c r="R17" s="58"/>
      <c r="S17" s="132"/>
      <c r="T17" s="132"/>
      <c r="U17" s="58"/>
      <c r="V17" s="58"/>
      <c r="W17" s="58"/>
      <c r="X17" s="58"/>
      <c r="Y17" s="58"/>
      <c r="Z17" s="58"/>
      <c r="AA17" s="58"/>
      <c r="AB17" s="58"/>
      <c r="AC17" s="58"/>
      <c r="AD17" s="58"/>
    </row>
    <row r="18" spans="2:30">
      <c r="B18" s="63" t="s">
        <v>71</v>
      </c>
      <c r="C18" s="58"/>
      <c r="D18" s="64">
        <v>2.6998201270057711</v>
      </c>
      <c r="E18" s="64">
        <v>91.816240103605494</v>
      </c>
      <c r="F18" s="64">
        <v>1.4915254964753137</v>
      </c>
      <c r="G18" s="64">
        <v>6.4515752524722165</v>
      </c>
      <c r="H18" s="64">
        <v>2.0227308675762941</v>
      </c>
      <c r="I18" s="64">
        <v>0.75031471453980869</v>
      </c>
      <c r="J18" s="64">
        <v>8.5572265695710907</v>
      </c>
      <c r="K18" s="64">
        <v>0.98186992938247508</v>
      </c>
      <c r="L18" s="87"/>
      <c r="M18" s="64">
        <v>2.6742979018027104</v>
      </c>
      <c r="N18" s="64">
        <v>24.805848981554565</v>
      </c>
      <c r="O18" s="58"/>
      <c r="P18" s="64">
        <v>1.9065860529472054</v>
      </c>
      <c r="Q18" s="64">
        <v>49.797947355243473</v>
      </c>
      <c r="R18" s="58"/>
      <c r="S18" s="132"/>
      <c r="T18" s="132"/>
      <c r="U18" s="58"/>
      <c r="V18" s="58"/>
      <c r="W18" s="58"/>
      <c r="X18" s="58"/>
      <c r="Y18" s="58"/>
      <c r="Z18" s="58"/>
      <c r="AA18" s="58"/>
      <c r="AB18" s="58"/>
      <c r="AC18" s="58"/>
      <c r="AD18" s="58"/>
    </row>
    <row r="19" spans="2:30">
      <c r="B19" s="63" t="s">
        <v>72</v>
      </c>
      <c r="C19" s="58"/>
      <c r="D19" s="64">
        <v>3.9979583769195628</v>
      </c>
      <c r="E19" s="64">
        <v>90.32423221833902</v>
      </c>
      <c r="F19" s="64">
        <v>2.2057370781893013</v>
      </c>
      <c r="G19" s="64">
        <v>7.6308533471604214</v>
      </c>
      <c r="H19" s="64" t="s">
        <v>340</v>
      </c>
      <c r="I19" s="64">
        <v>0</v>
      </c>
      <c r="J19" s="64">
        <v>3.6919975239948069</v>
      </c>
      <c r="K19" s="64">
        <v>2.0449144345005577</v>
      </c>
      <c r="L19" s="87"/>
      <c r="M19" s="64">
        <v>3.8549399603115035</v>
      </c>
      <c r="N19" s="64">
        <v>20.359135623149118</v>
      </c>
      <c r="O19" s="58"/>
      <c r="P19" s="64">
        <v>1.8876416413614698</v>
      </c>
      <c r="Q19" s="64">
        <v>56.356627150497665</v>
      </c>
      <c r="R19" s="58"/>
      <c r="S19" s="58"/>
      <c r="T19" s="132"/>
      <c r="U19" s="58"/>
      <c r="V19" s="58"/>
      <c r="W19" s="58"/>
      <c r="X19" s="58"/>
      <c r="Y19" s="58"/>
      <c r="Z19" s="58"/>
      <c r="AA19" s="58"/>
      <c r="AB19" s="58"/>
      <c r="AC19" s="58"/>
      <c r="AD19" s="58"/>
    </row>
    <row r="20" spans="2:30">
      <c r="B20" s="63" t="s">
        <v>73</v>
      </c>
      <c r="C20" s="58"/>
      <c r="D20" s="64">
        <v>5.6571279703081725</v>
      </c>
      <c r="E20" s="64">
        <v>74.47306892814774</v>
      </c>
      <c r="F20" s="64">
        <v>2.738728736372992</v>
      </c>
      <c r="G20" s="64">
        <v>3.5891323666098827</v>
      </c>
      <c r="H20" s="64">
        <v>8.9441455400413652</v>
      </c>
      <c r="I20" s="64">
        <v>0.46716077754154856</v>
      </c>
      <c r="J20" s="64">
        <v>7.3222547430040255</v>
      </c>
      <c r="K20" s="64">
        <v>21.470637927700828</v>
      </c>
      <c r="L20" s="87"/>
      <c r="M20" s="64">
        <v>5.9252517560555402</v>
      </c>
      <c r="N20" s="64">
        <v>34.399640469032015</v>
      </c>
      <c r="O20" s="58"/>
      <c r="P20" s="64">
        <v>4.2615736035758189</v>
      </c>
      <c r="Q20" s="64">
        <v>45.65811886608391</v>
      </c>
      <c r="R20" s="58"/>
      <c r="S20" s="58"/>
      <c r="T20" s="132"/>
      <c r="U20" s="58"/>
      <c r="V20" s="58"/>
      <c r="W20" s="58"/>
      <c r="X20" s="58"/>
      <c r="Y20" s="58"/>
      <c r="Z20" s="58"/>
      <c r="AA20" s="58"/>
      <c r="AB20" s="58"/>
      <c r="AC20" s="58"/>
      <c r="AD20" s="58"/>
    </row>
    <row r="21" spans="2:30">
      <c r="B21" s="63" t="s">
        <v>74</v>
      </c>
      <c r="C21" s="58"/>
      <c r="D21" s="64">
        <v>5.5019795213865121</v>
      </c>
      <c r="E21" s="64">
        <v>50.091381807228387</v>
      </c>
      <c r="F21" s="64" t="s">
        <v>340</v>
      </c>
      <c r="G21" s="64">
        <v>0</v>
      </c>
      <c r="H21" s="64" t="s">
        <v>340</v>
      </c>
      <c r="I21" s="64">
        <v>0</v>
      </c>
      <c r="J21" s="64">
        <v>3.0028033160561138</v>
      </c>
      <c r="K21" s="64">
        <v>49.90861819277162</v>
      </c>
      <c r="L21" s="87"/>
      <c r="M21" s="64">
        <v>4.2546752111035664</v>
      </c>
      <c r="N21" s="64">
        <v>100</v>
      </c>
      <c r="O21" s="58"/>
      <c r="P21" s="64">
        <v>4.2546752111035664</v>
      </c>
      <c r="Q21" s="64">
        <v>4.5415677186902341</v>
      </c>
      <c r="R21" s="58"/>
      <c r="S21" s="58"/>
      <c r="T21" s="132"/>
      <c r="U21" s="58"/>
      <c r="V21" s="58"/>
      <c r="W21" s="58"/>
      <c r="X21" s="58"/>
      <c r="Y21" s="58"/>
      <c r="Z21" s="58"/>
      <c r="AA21" s="58"/>
      <c r="AB21" s="58"/>
      <c r="AC21" s="58"/>
      <c r="AD21" s="58"/>
    </row>
    <row r="22" spans="2:30">
      <c r="B22" s="63" t="s">
        <v>75</v>
      </c>
      <c r="C22" s="58"/>
      <c r="D22" s="64" t="s">
        <v>340</v>
      </c>
      <c r="E22" s="64">
        <v>0</v>
      </c>
      <c r="F22" s="64" t="s">
        <v>340</v>
      </c>
      <c r="G22" s="64">
        <v>0</v>
      </c>
      <c r="H22" s="64" t="s">
        <v>340</v>
      </c>
      <c r="I22" s="64">
        <v>0</v>
      </c>
      <c r="J22" s="64">
        <v>2.5868419836546841</v>
      </c>
      <c r="K22" s="64">
        <v>100</v>
      </c>
      <c r="L22" s="87"/>
      <c r="M22" s="64">
        <v>2.5868419836546841</v>
      </c>
      <c r="N22" s="64">
        <v>6.3021248664090157</v>
      </c>
      <c r="O22" s="58"/>
      <c r="P22" s="64">
        <v>1.4918293870527768</v>
      </c>
      <c r="Q22" s="64">
        <v>93.888418024967592</v>
      </c>
      <c r="R22" s="58"/>
      <c r="S22" s="58"/>
      <c r="T22" s="132"/>
      <c r="U22" s="58"/>
      <c r="V22" s="58"/>
      <c r="W22" s="58"/>
      <c r="X22" s="58"/>
      <c r="Y22" s="58"/>
      <c r="Z22" s="58"/>
      <c r="AA22" s="58"/>
      <c r="AB22" s="58"/>
      <c r="AC22" s="58"/>
      <c r="AD22" s="58"/>
    </row>
    <row r="23" spans="2:30">
      <c r="B23" s="65" t="s">
        <v>110</v>
      </c>
      <c r="C23" s="58"/>
      <c r="D23" s="64">
        <v>3.7527607088006087</v>
      </c>
      <c r="E23" s="64">
        <v>79.089913119678741</v>
      </c>
      <c r="F23" s="64">
        <v>3.3473641187720804</v>
      </c>
      <c r="G23" s="64">
        <v>6.0901071825474338</v>
      </c>
      <c r="H23" s="64">
        <v>2.846811802336187</v>
      </c>
      <c r="I23" s="64">
        <v>2.2205699633434066</v>
      </c>
      <c r="J23" s="64">
        <v>2.8292890524016157</v>
      </c>
      <c r="K23" s="64">
        <v>12.599409734430431</v>
      </c>
      <c r="L23" s="87"/>
      <c r="M23" s="64">
        <v>3.5916024148822516</v>
      </c>
      <c r="N23" s="64">
        <v>23.055625883442367</v>
      </c>
      <c r="O23" s="58"/>
      <c r="P23" s="64">
        <v>2.7193376412249748</v>
      </c>
      <c r="Q23" s="64">
        <v>54.480695353635802</v>
      </c>
      <c r="R23" s="58"/>
      <c r="S23" s="58"/>
      <c r="T23" s="132"/>
      <c r="U23" s="58"/>
      <c r="V23" s="58"/>
      <c r="W23" s="58"/>
      <c r="X23" s="58"/>
      <c r="Y23" s="58"/>
      <c r="Z23" s="58"/>
      <c r="AA23" s="58"/>
      <c r="AB23" s="58"/>
      <c r="AC23" s="58"/>
      <c r="AD23" s="58"/>
    </row>
    <row r="24" spans="2:30">
      <c r="B24" s="63" t="s">
        <v>77</v>
      </c>
      <c r="C24" s="58"/>
      <c r="D24" s="64">
        <v>1.6641673845189859</v>
      </c>
      <c r="E24" s="64">
        <v>99.497371221052106</v>
      </c>
      <c r="F24" s="64" t="s">
        <v>340</v>
      </c>
      <c r="G24" s="64">
        <v>0</v>
      </c>
      <c r="H24" s="64" t="s">
        <v>340</v>
      </c>
      <c r="I24" s="64">
        <v>0</v>
      </c>
      <c r="J24" s="64">
        <v>70.899657728004101</v>
      </c>
      <c r="K24" s="64">
        <v>0.50262877894788982</v>
      </c>
      <c r="L24" s="87"/>
      <c r="M24" s="64">
        <v>2.0121648842310291</v>
      </c>
      <c r="N24" s="64">
        <v>100</v>
      </c>
      <c r="O24" s="58"/>
      <c r="P24" s="64">
        <v>2.0121648842310291</v>
      </c>
      <c r="Q24" s="64">
        <v>5.1193076638320879E-2</v>
      </c>
      <c r="R24" s="58"/>
      <c r="S24" s="58"/>
      <c r="T24" s="132"/>
      <c r="U24" s="58"/>
      <c r="V24" s="58"/>
      <c r="W24" s="58"/>
      <c r="X24" s="58"/>
      <c r="Y24" s="58"/>
      <c r="Z24" s="58"/>
      <c r="AA24" s="58"/>
      <c r="AB24" s="58"/>
      <c r="AC24" s="58"/>
      <c r="AD24" s="58"/>
    </row>
    <row r="25" spans="2:30">
      <c r="B25" s="63" t="s">
        <v>78</v>
      </c>
      <c r="C25" s="58"/>
      <c r="D25" s="64">
        <v>4.7777731340232803</v>
      </c>
      <c r="E25" s="64">
        <v>95.952780416322796</v>
      </c>
      <c r="F25" s="64">
        <v>6.0515964389449195</v>
      </c>
      <c r="G25" s="64">
        <v>2.8790511940468888</v>
      </c>
      <c r="H25" s="64">
        <v>12.220610425145932</v>
      </c>
      <c r="I25" s="64">
        <v>0.60815665352362291</v>
      </c>
      <c r="J25" s="64">
        <v>9.3473721300074271</v>
      </c>
      <c r="K25" s="64">
        <v>0.56001173610669597</v>
      </c>
      <c r="L25" s="87"/>
      <c r="M25" s="64">
        <v>4.8853015599610989</v>
      </c>
      <c r="N25" s="64">
        <v>30.203237257017673</v>
      </c>
      <c r="O25" s="58"/>
      <c r="P25" s="64">
        <v>3.8854846003395846</v>
      </c>
      <c r="Q25" s="64">
        <v>44.707812696791621</v>
      </c>
      <c r="R25" s="58"/>
      <c r="S25" s="58"/>
      <c r="T25" s="132"/>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87"/>
      <c r="M26" s="64" t="s">
        <v>340</v>
      </c>
      <c r="N26" s="64">
        <v>0</v>
      </c>
      <c r="O26" s="58"/>
      <c r="P26" s="64">
        <v>0.21875000239970649</v>
      </c>
      <c r="Q26" s="64">
        <v>100</v>
      </c>
      <c r="R26" s="58"/>
      <c r="S26" s="58"/>
      <c r="T26" s="132"/>
      <c r="U26" s="58"/>
      <c r="V26" s="58"/>
      <c r="W26" s="58"/>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87"/>
      <c r="M27" s="64" t="s">
        <v>340</v>
      </c>
      <c r="N27" s="64">
        <v>0</v>
      </c>
      <c r="O27" s="58"/>
      <c r="P27" s="64">
        <v>7.5628763151211293</v>
      </c>
      <c r="Q27" s="64">
        <v>100</v>
      </c>
      <c r="R27" s="58"/>
      <c r="S27" s="58"/>
      <c r="T27" s="132"/>
      <c r="U27" s="58"/>
      <c r="V27" s="58"/>
      <c r="W27" s="58"/>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87"/>
      <c r="M28" s="64" t="s">
        <v>340</v>
      </c>
      <c r="N28" s="64">
        <v>0</v>
      </c>
      <c r="O28" s="58"/>
      <c r="P28" s="64">
        <v>4.8744752166849299</v>
      </c>
      <c r="Q28" s="64">
        <v>87.33533132735883</v>
      </c>
      <c r="R28" s="58"/>
      <c r="S28" s="58"/>
      <c r="T28" s="132"/>
      <c r="U28" s="58"/>
      <c r="V28" s="58"/>
      <c r="W28" s="58"/>
      <c r="X28" s="58"/>
      <c r="Y28" s="58"/>
      <c r="Z28" s="58"/>
      <c r="AA28" s="58"/>
      <c r="AB28" s="58"/>
      <c r="AC28" s="58"/>
      <c r="AD28" s="58"/>
    </row>
    <row r="29" spans="2:30">
      <c r="B29" s="63" t="s">
        <v>82</v>
      </c>
      <c r="C29" s="58"/>
      <c r="D29" s="64" t="s">
        <v>340</v>
      </c>
      <c r="E29" s="64" t="s">
        <v>340</v>
      </c>
      <c r="F29" s="64" t="s">
        <v>340</v>
      </c>
      <c r="G29" s="64" t="s">
        <v>340</v>
      </c>
      <c r="H29" s="64" t="s">
        <v>340</v>
      </c>
      <c r="I29" s="64" t="s">
        <v>340</v>
      </c>
      <c r="J29" s="64" t="s">
        <v>340</v>
      </c>
      <c r="K29" s="64" t="s">
        <v>340</v>
      </c>
      <c r="L29" s="88"/>
      <c r="M29" s="64" t="s">
        <v>340</v>
      </c>
      <c r="N29" s="64">
        <v>0</v>
      </c>
      <c r="O29" s="58"/>
      <c r="P29" s="64">
        <v>1.3493480235181905</v>
      </c>
      <c r="Q29" s="64">
        <v>100</v>
      </c>
      <c r="R29" s="58"/>
      <c r="S29" s="58"/>
      <c r="T29" s="132"/>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64" t="s">
        <v>340</v>
      </c>
      <c r="K30" s="64" t="s">
        <v>340</v>
      </c>
      <c r="L30" s="88"/>
      <c r="M30" s="64" t="s">
        <v>340</v>
      </c>
      <c r="N30" s="64" t="s">
        <v>340</v>
      </c>
      <c r="O30" s="58"/>
      <c r="P30" s="64" t="s">
        <v>340</v>
      </c>
      <c r="Q30" s="64" t="s">
        <v>340</v>
      </c>
      <c r="R30" s="58"/>
      <c r="S30" s="58"/>
      <c r="T30" s="132"/>
      <c r="U30" s="58"/>
      <c r="V30" s="58"/>
      <c r="W30" s="58"/>
      <c r="X30" s="58"/>
      <c r="Y30" s="58"/>
      <c r="Z30" s="58"/>
      <c r="AA30" s="58"/>
      <c r="AB30" s="58"/>
      <c r="AC30" s="58"/>
      <c r="AD30" s="58"/>
    </row>
    <row r="31" spans="2:30">
      <c r="B31" s="63" t="s">
        <v>84</v>
      </c>
      <c r="C31" s="58"/>
      <c r="D31" s="64">
        <v>4.8509020454783549</v>
      </c>
      <c r="E31" s="64">
        <v>76.167882116009224</v>
      </c>
      <c r="F31" s="64">
        <v>4.1837552721448334</v>
      </c>
      <c r="G31" s="64">
        <v>1.5848868594617798</v>
      </c>
      <c r="H31" s="64">
        <v>1.8772139719367582</v>
      </c>
      <c r="I31" s="64">
        <v>2.250294653254865E-2</v>
      </c>
      <c r="J31" s="64">
        <v>2.7867909441609586</v>
      </c>
      <c r="K31" s="64">
        <v>22.224728077996446</v>
      </c>
      <c r="L31" s="87"/>
      <c r="M31" s="64">
        <v>4.3809162770017069</v>
      </c>
      <c r="N31" s="64">
        <v>12.705834551303782</v>
      </c>
      <c r="O31" s="58"/>
      <c r="P31" s="64">
        <v>2.6050901392931407</v>
      </c>
      <c r="Q31" s="64">
        <v>47.025525519422835</v>
      </c>
      <c r="R31" s="58"/>
      <c r="S31" s="58"/>
      <c r="T31" s="132"/>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87"/>
      <c r="M32" s="64" t="s">
        <v>340</v>
      </c>
      <c r="N32" s="64">
        <v>0</v>
      </c>
      <c r="O32" s="58"/>
      <c r="P32" s="64">
        <v>2.2117168265378861</v>
      </c>
      <c r="Q32" s="64">
        <v>100</v>
      </c>
      <c r="R32" s="58"/>
      <c r="S32" s="58"/>
      <c r="T32" s="132"/>
      <c r="U32" s="58"/>
      <c r="V32" s="58"/>
      <c r="W32" s="58"/>
      <c r="X32" s="58"/>
      <c r="Y32" s="58"/>
      <c r="Z32" s="58"/>
      <c r="AA32" s="58"/>
      <c r="AB32" s="58"/>
      <c r="AC32" s="58"/>
      <c r="AD32" s="58"/>
    </row>
    <row r="33" spans="2:20" ht="13.5" thickBot="1">
      <c r="D33" s="67"/>
      <c r="E33" s="67"/>
      <c r="F33" s="67"/>
      <c r="G33" s="67"/>
      <c r="H33" s="67"/>
      <c r="I33" s="67"/>
      <c r="J33" s="67"/>
      <c r="K33" s="67"/>
      <c r="L33" s="89"/>
      <c r="M33" s="67"/>
      <c r="N33" s="67"/>
      <c r="P33" s="67"/>
      <c r="Q33" s="67"/>
      <c r="T33" s="134"/>
    </row>
    <row r="34" spans="2:20" ht="14.25" thickBot="1">
      <c r="B34" s="68" t="s">
        <v>86</v>
      </c>
      <c r="C34" s="102"/>
      <c r="D34" s="70">
        <v>4.1698527075394978</v>
      </c>
      <c r="E34" s="70">
        <v>85.151479945211875</v>
      </c>
      <c r="F34" s="70">
        <v>2.7389511548960361</v>
      </c>
      <c r="G34" s="70">
        <v>4.7470991534073113</v>
      </c>
      <c r="H34" s="70">
        <v>5.5918752824701201</v>
      </c>
      <c r="I34" s="70">
        <v>0.61136877432072512</v>
      </c>
      <c r="J34" s="70">
        <v>5.3645308397024491</v>
      </c>
      <c r="K34" s="70">
        <v>9.4900521270600979</v>
      </c>
      <c r="L34" s="90"/>
      <c r="M34" s="70">
        <v>4.2239957715276368</v>
      </c>
      <c r="N34" s="70">
        <v>21.554488214665742</v>
      </c>
      <c r="P34" s="70">
        <v>2.7595668161446105</v>
      </c>
      <c r="Q34" s="70">
        <v>52.404281807595986</v>
      </c>
      <c r="T34" s="134"/>
    </row>
    <row r="35" spans="2:20">
      <c r="B35" s="102"/>
    </row>
    <row r="37" spans="2:20" ht="14.25">
      <c r="B37" s="73" t="s">
        <v>42</v>
      </c>
      <c r="P37" s="133"/>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10" stopIfTrue="1" operator="equal">
      <formula>"División"</formula>
    </cfRule>
  </conditionalFormatting>
  <hyperlinks>
    <hyperlink ref="B1" location="Indice!D3" tooltip="VOLVER AL ÍNDICE" display="Volver al Índice" xr:uid="{57F7EB57-D700-4A90-A884-645F1AE8670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AF6F-F5A4-47A7-801F-C436617A6958}">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198" t="s">
        <v>214</v>
      </c>
      <c r="C2" s="198"/>
      <c r="D2" s="198"/>
      <c r="E2" s="198"/>
      <c r="F2" s="198"/>
      <c r="G2" s="198"/>
      <c r="H2" s="198"/>
      <c r="I2" s="198"/>
      <c r="J2" s="198"/>
      <c r="K2" s="198"/>
      <c r="L2" s="198"/>
      <c r="M2" s="198"/>
      <c r="N2" s="198"/>
      <c r="O2" s="198"/>
      <c r="P2" s="198"/>
      <c r="Q2" s="198"/>
      <c r="R2" s="198"/>
      <c r="S2" s="198"/>
      <c r="T2" s="198"/>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199" t="s">
        <v>112</v>
      </c>
      <c r="C4" s="200"/>
      <c r="D4" s="200"/>
      <c r="E4" s="200"/>
      <c r="F4" s="200"/>
      <c r="G4" s="200"/>
      <c r="H4" s="200"/>
      <c r="I4" s="200"/>
      <c r="J4" s="200"/>
      <c r="K4" s="200"/>
      <c r="L4" s="200"/>
      <c r="M4" s="200"/>
      <c r="N4" s="200"/>
      <c r="O4" s="200"/>
      <c r="P4" s="200"/>
      <c r="Q4" s="200"/>
      <c r="R4" s="200"/>
      <c r="S4" s="200"/>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199" t="s">
        <v>359</v>
      </c>
      <c r="C6" s="200"/>
      <c r="D6" s="200"/>
      <c r="E6" s="200"/>
      <c r="F6" s="200"/>
      <c r="G6" s="200"/>
      <c r="H6" s="200"/>
      <c r="I6" s="200"/>
      <c r="J6" s="200"/>
      <c r="K6" s="200"/>
      <c r="L6" s="200"/>
      <c r="M6" s="200"/>
      <c r="N6" s="200"/>
      <c r="O6" s="200"/>
      <c r="P6" s="200"/>
      <c r="Q6" s="200"/>
      <c r="R6" s="200"/>
      <c r="S6" s="200"/>
      <c r="T6" s="246"/>
      <c r="U6" s="110"/>
    </row>
    <row r="7" spans="2:30" s="56" customFormat="1" ht="13.9" customHeight="1" thickBot="1">
      <c r="B7" s="93"/>
      <c r="C7" s="93"/>
      <c r="F7" s="104"/>
    </row>
    <row r="8" spans="2:30" s="56" customFormat="1">
      <c r="B8" s="94"/>
      <c r="C8" s="82"/>
      <c r="D8" s="244" t="s">
        <v>117</v>
      </c>
      <c r="E8" s="245"/>
      <c r="F8" s="244" t="s">
        <v>119</v>
      </c>
      <c r="G8" s="245"/>
      <c r="H8" s="244" t="s">
        <v>119</v>
      </c>
      <c r="I8" s="245"/>
      <c r="J8" s="244" t="s">
        <v>120</v>
      </c>
      <c r="K8" s="245"/>
      <c r="L8" s="95"/>
      <c r="M8" s="244" t="s">
        <v>148</v>
      </c>
      <c r="N8" s="245"/>
      <c r="O8" s="95"/>
      <c r="P8" s="244" t="s">
        <v>103</v>
      </c>
      <c r="Q8" s="245"/>
      <c r="R8" s="95"/>
      <c r="S8" s="244" t="s">
        <v>103</v>
      </c>
      <c r="T8" s="245"/>
    </row>
    <row r="9" spans="2:30" s="56" customFormat="1" ht="13.5" thickBot="1">
      <c r="B9" s="96"/>
      <c r="C9" s="82"/>
      <c r="D9" s="239" t="s">
        <v>139</v>
      </c>
      <c r="E9" s="240"/>
      <c r="F9" s="225" t="s">
        <v>209</v>
      </c>
      <c r="G9" s="226"/>
      <c r="H9" s="225" t="s">
        <v>210</v>
      </c>
      <c r="I9" s="226"/>
      <c r="J9" s="225" t="s">
        <v>211</v>
      </c>
      <c r="K9" s="226"/>
      <c r="L9" s="95"/>
      <c r="M9" s="225" t="s">
        <v>215</v>
      </c>
      <c r="N9" s="226"/>
      <c r="O9" s="95"/>
      <c r="P9" s="225" t="s">
        <v>212</v>
      </c>
      <c r="Q9" s="226"/>
      <c r="R9" s="95"/>
      <c r="S9" s="225" t="s">
        <v>139</v>
      </c>
      <c r="T9" s="226"/>
    </row>
    <row r="10" spans="2:30" s="56" customFormat="1" ht="12.75" customHeight="1">
      <c r="B10" s="96" t="s">
        <v>51</v>
      </c>
      <c r="C10" s="82"/>
      <c r="D10" s="247" t="s">
        <v>153</v>
      </c>
      <c r="E10" s="83" t="s">
        <v>154</v>
      </c>
      <c r="F10" s="247" t="s">
        <v>153</v>
      </c>
      <c r="G10" s="83" t="s">
        <v>154</v>
      </c>
      <c r="H10" s="247" t="s">
        <v>153</v>
      </c>
      <c r="I10" s="83" t="s">
        <v>154</v>
      </c>
      <c r="J10" s="247" t="s">
        <v>153</v>
      </c>
      <c r="K10" s="83" t="s">
        <v>154</v>
      </c>
      <c r="L10" s="95"/>
      <c r="M10" s="247" t="s">
        <v>153</v>
      </c>
      <c r="N10" s="247" t="s">
        <v>216</v>
      </c>
      <c r="O10" s="95"/>
      <c r="P10" s="247" t="s">
        <v>153</v>
      </c>
      <c r="Q10" s="247" t="s">
        <v>171</v>
      </c>
      <c r="R10" s="95"/>
      <c r="S10" s="247" t="s">
        <v>153</v>
      </c>
      <c r="T10" s="247" t="s">
        <v>165</v>
      </c>
    </row>
    <row r="11" spans="2:30" s="56" customFormat="1" ht="12.75" customHeight="1">
      <c r="B11" s="96"/>
      <c r="C11" s="82"/>
      <c r="D11" s="248"/>
      <c r="E11" s="85" t="s">
        <v>217</v>
      </c>
      <c r="F11" s="248"/>
      <c r="G11" s="85" t="s">
        <v>217</v>
      </c>
      <c r="H11" s="248"/>
      <c r="I11" s="85" t="s">
        <v>217</v>
      </c>
      <c r="J11" s="248"/>
      <c r="K11" s="85" t="s">
        <v>217</v>
      </c>
      <c r="L11" s="95"/>
      <c r="M11" s="248"/>
      <c r="N11" s="248"/>
      <c r="O11" s="95"/>
      <c r="P11" s="248"/>
      <c r="Q11" s="248"/>
      <c r="R11" s="95"/>
      <c r="S11" s="248"/>
      <c r="T11" s="248"/>
    </row>
    <row r="12" spans="2:30" s="56" customFormat="1">
      <c r="B12" s="96"/>
      <c r="C12" s="82"/>
      <c r="D12" s="248"/>
      <c r="E12" s="85" t="s">
        <v>218</v>
      </c>
      <c r="F12" s="248"/>
      <c r="G12" s="85" t="s">
        <v>218</v>
      </c>
      <c r="H12" s="248"/>
      <c r="I12" s="85" t="s">
        <v>218</v>
      </c>
      <c r="J12" s="248"/>
      <c r="K12" s="85" t="s">
        <v>218</v>
      </c>
      <c r="L12" s="95"/>
      <c r="M12" s="248"/>
      <c r="N12" s="248"/>
      <c r="O12" s="95"/>
      <c r="P12" s="248"/>
      <c r="Q12" s="248"/>
      <c r="R12" s="95"/>
      <c r="S12" s="248"/>
      <c r="T12" s="248"/>
    </row>
    <row r="13" spans="2:30" s="56" customFormat="1" ht="13.5" thickBot="1">
      <c r="B13" s="98" t="s">
        <v>115</v>
      </c>
      <c r="C13" s="82"/>
      <c r="D13" s="223"/>
      <c r="E13" s="86" t="s">
        <v>61</v>
      </c>
      <c r="F13" s="223"/>
      <c r="G13" s="86" t="s">
        <v>61</v>
      </c>
      <c r="H13" s="223"/>
      <c r="I13" s="86" t="s">
        <v>61</v>
      </c>
      <c r="J13" s="223"/>
      <c r="K13" s="86" t="s">
        <v>61</v>
      </c>
      <c r="L13" s="95"/>
      <c r="M13" s="223"/>
      <c r="N13" s="223"/>
      <c r="O13" s="95"/>
      <c r="P13" s="223"/>
      <c r="Q13" s="223"/>
      <c r="R13" s="95"/>
      <c r="S13" s="223"/>
      <c r="T13" s="223"/>
    </row>
    <row r="14" spans="2:30" s="56" customFormat="1" ht="13.5" thickBot="1"/>
    <row r="15" spans="2:30">
      <c r="B15" s="59" t="s">
        <v>68</v>
      </c>
      <c r="C15" s="108"/>
      <c r="D15" s="61">
        <v>0.78234962341756309</v>
      </c>
      <c r="E15" s="61">
        <v>91.916902213162217</v>
      </c>
      <c r="F15" s="61">
        <v>0.56875889035441707</v>
      </c>
      <c r="G15" s="61">
        <v>6.2033485426396533</v>
      </c>
      <c r="H15" s="61" t="s">
        <v>340</v>
      </c>
      <c r="I15" s="61">
        <v>0</v>
      </c>
      <c r="J15" s="61">
        <v>5.6028659974939092</v>
      </c>
      <c r="K15" s="61">
        <v>1.8797492441981267</v>
      </c>
      <c r="L15" s="87"/>
      <c r="M15" s="61">
        <v>0.8597134658990242</v>
      </c>
      <c r="N15" s="61">
        <v>94.297106179254556</v>
      </c>
      <c r="O15" s="58"/>
      <c r="P15" s="61">
        <v>2.1678137240418724</v>
      </c>
      <c r="Q15" s="61">
        <v>11.448734621112505</v>
      </c>
      <c r="R15" s="58"/>
      <c r="S15" s="61">
        <v>2.3940705039643086</v>
      </c>
      <c r="T15" s="61">
        <v>74.125258932528098</v>
      </c>
      <c r="U15" s="58"/>
      <c r="V15" s="58"/>
      <c r="W15" s="58"/>
      <c r="X15" s="58"/>
      <c r="Y15" s="58"/>
      <c r="Z15" s="58"/>
      <c r="AA15" s="58"/>
      <c r="AB15" s="58"/>
      <c r="AC15" s="58"/>
      <c r="AD15" s="58"/>
    </row>
    <row r="16" spans="2:30">
      <c r="B16" s="63" t="s">
        <v>69</v>
      </c>
      <c r="C16" s="108"/>
      <c r="D16" s="64" t="s">
        <v>340</v>
      </c>
      <c r="E16" s="64" t="s">
        <v>340</v>
      </c>
      <c r="F16" s="64" t="s">
        <v>340</v>
      </c>
      <c r="G16" s="64" t="s">
        <v>340</v>
      </c>
      <c r="H16" s="64" t="s">
        <v>340</v>
      </c>
      <c r="I16" s="64" t="s">
        <v>340</v>
      </c>
      <c r="J16" s="64" t="s">
        <v>340</v>
      </c>
      <c r="K16" s="64" t="s">
        <v>340</v>
      </c>
      <c r="L16" s="87"/>
      <c r="M16" s="64" t="s">
        <v>340</v>
      </c>
      <c r="N16" s="64" t="s">
        <v>340</v>
      </c>
      <c r="O16" s="58"/>
      <c r="P16" s="64" t="s">
        <v>340</v>
      </c>
      <c r="Q16" s="64">
        <v>0</v>
      </c>
      <c r="R16" s="58"/>
      <c r="S16" s="64">
        <v>1.6499603942433079</v>
      </c>
      <c r="T16" s="64">
        <v>100</v>
      </c>
      <c r="U16" s="58"/>
      <c r="V16" s="58"/>
      <c r="W16" s="58"/>
      <c r="X16" s="58"/>
      <c r="Y16" s="58"/>
      <c r="Z16" s="58"/>
      <c r="AA16" s="58"/>
      <c r="AB16" s="58"/>
      <c r="AC16" s="58"/>
      <c r="AD16" s="58"/>
    </row>
    <row r="17" spans="2:30">
      <c r="B17" s="63" t="s">
        <v>70</v>
      </c>
      <c r="C17" s="58"/>
      <c r="D17" s="64">
        <v>0.33675069707213445</v>
      </c>
      <c r="E17" s="64">
        <v>96.742315848001354</v>
      </c>
      <c r="F17" s="64" t="s">
        <v>340</v>
      </c>
      <c r="G17" s="64">
        <v>0</v>
      </c>
      <c r="H17" s="64">
        <v>2.0650186259042593</v>
      </c>
      <c r="I17" s="64">
        <v>3.2576841519986495</v>
      </c>
      <c r="J17" s="64" t="s">
        <v>340</v>
      </c>
      <c r="K17" s="64">
        <v>0</v>
      </c>
      <c r="L17" s="87"/>
      <c r="M17" s="64">
        <v>0.3930522074937739</v>
      </c>
      <c r="N17" s="64">
        <v>94.736060382479309</v>
      </c>
      <c r="O17" s="58"/>
      <c r="P17" s="64">
        <v>0.90639380667943481</v>
      </c>
      <c r="Q17" s="64">
        <v>3.308625234164758</v>
      </c>
      <c r="R17" s="58"/>
      <c r="S17" s="64">
        <v>2.7796241633758774</v>
      </c>
      <c r="T17" s="64">
        <v>64.516983561797488</v>
      </c>
      <c r="U17" s="58"/>
      <c r="V17" s="58"/>
      <c r="W17" s="58"/>
      <c r="X17" s="58"/>
      <c r="Y17" s="58"/>
      <c r="Z17" s="58"/>
      <c r="AA17" s="58"/>
      <c r="AB17" s="58"/>
      <c r="AC17" s="58"/>
      <c r="AD17" s="58"/>
    </row>
    <row r="18" spans="2:30">
      <c r="B18" s="63" t="s">
        <v>71</v>
      </c>
      <c r="C18" s="58"/>
      <c r="D18" s="64">
        <v>0.83853821158596298</v>
      </c>
      <c r="E18" s="64">
        <v>91.484750123469098</v>
      </c>
      <c r="F18" s="64">
        <v>0.67409881645539793</v>
      </c>
      <c r="G18" s="64">
        <v>6.6989166504672761</v>
      </c>
      <c r="H18" s="64">
        <v>1.9873535558803106</v>
      </c>
      <c r="I18" s="64">
        <v>0.81497892398494232</v>
      </c>
      <c r="J18" s="64">
        <v>4.5029931692371576</v>
      </c>
      <c r="K18" s="64">
        <v>1.001354302078677</v>
      </c>
      <c r="L18" s="87"/>
      <c r="M18" s="64">
        <v>0.87357933386331343</v>
      </c>
      <c r="N18" s="64">
        <v>91.969494205730896</v>
      </c>
      <c r="O18" s="58"/>
      <c r="P18" s="64">
        <v>2.6742979018027104</v>
      </c>
      <c r="Q18" s="64">
        <v>24.805848981554565</v>
      </c>
      <c r="R18" s="58"/>
      <c r="S18" s="64">
        <v>1.9065860529472054</v>
      </c>
      <c r="T18" s="64">
        <v>49.797947355243473</v>
      </c>
      <c r="U18" s="58"/>
      <c r="V18" s="58"/>
      <c r="W18" s="58"/>
      <c r="X18" s="58"/>
      <c r="Y18" s="58"/>
      <c r="Z18" s="58"/>
      <c r="AA18" s="58"/>
      <c r="AB18" s="58"/>
      <c r="AC18" s="58"/>
      <c r="AD18" s="58"/>
    </row>
    <row r="19" spans="2:30">
      <c r="B19" s="63" t="s">
        <v>72</v>
      </c>
      <c r="C19" s="58"/>
      <c r="D19" s="64">
        <v>1.2340110119064867</v>
      </c>
      <c r="E19" s="64">
        <v>89.668998578688388</v>
      </c>
      <c r="F19" s="64">
        <v>1.3900389719009942</v>
      </c>
      <c r="G19" s="64">
        <v>8.2446291384713462</v>
      </c>
      <c r="H19" s="64" t="s">
        <v>340</v>
      </c>
      <c r="I19" s="64">
        <v>0</v>
      </c>
      <c r="J19" s="64">
        <v>1.5210695733054562</v>
      </c>
      <c r="K19" s="64">
        <v>2.0863722828402658</v>
      </c>
      <c r="L19" s="87"/>
      <c r="M19" s="64">
        <v>1.2528640488209044</v>
      </c>
      <c r="N19" s="64">
        <v>88.925977768837981</v>
      </c>
      <c r="O19" s="58"/>
      <c r="P19" s="64">
        <v>3.8549399603115035</v>
      </c>
      <c r="Q19" s="64">
        <v>20.359135623149118</v>
      </c>
      <c r="R19" s="58"/>
      <c r="S19" s="64">
        <v>1.8876416413614698</v>
      </c>
      <c r="T19" s="64">
        <v>56.356627150497665</v>
      </c>
      <c r="U19" s="58"/>
      <c r="V19" s="58"/>
      <c r="W19" s="58"/>
      <c r="X19" s="58"/>
      <c r="Y19" s="58"/>
      <c r="Z19" s="58"/>
      <c r="AA19" s="58"/>
      <c r="AB19" s="58"/>
      <c r="AC19" s="58"/>
      <c r="AD19" s="58"/>
    </row>
    <row r="20" spans="2:30">
      <c r="B20" s="63" t="s">
        <v>73</v>
      </c>
      <c r="C20" s="58"/>
      <c r="D20" s="64">
        <v>1.9998438250805111</v>
      </c>
      <c r="E20" s="64">
        <v>74.006489374261093</v>
      </c>
      <c r="F20" s="64">
        <v>1.2574857726516024</v>
      </c>
      <c r="G20" s="64">
        <v>3.8599588828180953</v>
      </c>
      <c r="H20" s="64">
        <v>7.4238513235647119</v>
      </c>
      <c r="I20" s="64">
        <v>0.53268898440997692</v>
      </c>
      <c r="J20" s="64">
        <v>2.1228948884826981</v>
      </c>
      <c r="K20" s="64">
        <v>21.600862758510829</v>
      </c>
      <c r="L20" s="87"/>
      <c r="M20" s="64">
        <v>2.0266622912798571</v>
      </c>
      <c r="N20" s="64">
        <v>85.383408408755415</v>
      </c>
      <c r="O20" s="58"/>
      <c r="P20" s="64">
        <v>5.9252517560555402</v>
      </c>
      <c r="Q20" s="64">
        <v>34.399640469032015</v>
      </c>
      <c r="R20" s="58"/>
      <c r="S20" s="64">
        <v>4.2615736035758189</v>
      </c>
      <c r="T20" s="64">
        <v>45.65811886608391</v>
      </c>
      <c r="U20" s="58"/>
      <c r="V20" s="58"/>
      <c r="W20" s="58"/>
      <c r="X20" s="58"/>
      <c r="Y20" s="58"/>
      <c r="Z20" s="58"/>
      <c r="AA20" s="58"/>
      <c r="AB20" s="58"/>
      <c r="AC20" s="58"/>
      <c r="AD20" s="58"/>
    </row>
    <row r="21" spans="2:30">
      <c r="B21" s="63" t="s">
        <v>74</v>
      </c>
      <c r="C21" s="58"/>
      <c r="D21" s="64">
        <v>1.8708710170229139</v>
      </c>
      <c r="E21" s="64">
        <v>49.315604285582801</v>
      </c>
      <c r="F21" s="64" t="s">
        <v>340</v>
      </c>
      <c r="G21" s="64">
        <v>0</v>
      </c>
      <c r="H21" s="64" t="s">
        <v>340</v>
      </c>
      <c r="I21" s="64">
        <v>0</v>
      </c>
      <c r="J21" s="64">
        <v>1.0240381228870898</v>
      </c>
      <c r="K21" s="64">
        <v>50.684395714417199</v>
      </c>
      <c r="L21" s="87"/>
      <c r="M21" s="64">
        <v>1.4416588819192613</v>
      </c>
      <c r="N21" s="64">
        <v>90.940294199592643</v>
      </c>
      <c r="O21" s="58"/>
      <c r="P21" s="64">
        <v>4.2546752111035664</v>
      </c>
      <c r="Q21" s="64">
        <v>100</v>
      </c>
      <c r="R21" s="58"/>
      <c r="S21" s="64">
        <v>4.2546752111035664</v>
      </c>
      <c r="T21" s="64">
        <v>4.5415677186902341</v>
      </c>
      <c r="U21" s="58"/>
      <c r="V21" s="58"/>
      <c r="W21" s="58"/>
      <c r="X21" s="58"/>
      <c r="Y21" s="58"/>
      <c r="Z21" s="58"/>
      <c r="AA21" s="58"/>
      <c r="AB21" s="58"/>
      <c r="AC21" s="58"/>
      <c r="AD21" s="58"/>
    </row>
    <row r="22" spans="2:30">
      <c r="B22" s="63" t="s">
        <v>75</v>
      </c>
      <c r="C22" s="58"/>
      <c r="D22" s="64" t="s">
        <v>340</v>
      </c>
      <c r="E22" s="64">
        <v>0</v>
      </c>
      <c r="F22" s="64" t="s">
        <v>340</v>
      </c>
      <c r="G22" s="64">
        <v>0</v>
      </c>
      <c r="H22" s="64" t="s">
        <v>340</v>
      </c>
      <c r="I22" s="64">
        <v>0</v>
      </c>
      <c r="J22" s="64">
        <v>1.8558371421752227</v>
      </c>
      <c r="K22" s="64">
        <v>100</v>
      </c>
      <c r="L22" s="87"/>
      <c r="M22" s="64">
        <v>1.8558371421752227</v>
      </c>
      <c r="N22" s="64">
        <v>86.179167968768667</v>
      </c>
      <c r="O22" s="58"/>
      <c r="P22" s="64">
        <v>2.5868419836546841</v>
      </c>
      <c r="Q22" s="64">
        <v>6.3021248664090157</v>
      </c>
      <c r="R22" s="58"/>
      <c r="S22" s="64">
        <v>1.4918293870527768</v>
      </c>
      <c r="T22" s="64">
        <v>93.888418024967592</v>
      </c>
      <c r="U22" s="58"/>
      <c r="V22" s="58"/>
      <c r="W22" s="58"/>
      <c r="X22" s="58"/>
      <c r="Y22" s="58"/>
      <c r="Z22" s="58"/>
      <c r="AA22" s="58"/>
      <c r="AB22" s="58"/>
      <c r="AC22" s="58"/>
      <c r="AD22" s="58"/>
    </row>
    <row r="23" spans="2:30">
      <c r="B23" s="65" t="s">
        <v>110</v>
      </c>
      <c r="C23" s="58"/>
      <c r="D23" s="64">
        <v>1.0572249455062357</v>
      </c>
      <c r="E23" s="64">
        <v>78.566712559779006</v>
      </c>
      <c r="F23" s="64">
        <v>1.1002318911360125</v>
      </c>
      <c r="G23" s="64">
        <v>6.4776972108791746</v>
      </c>
      <c r="H23" s="64">
        <v>1.8924434354521753</v>
      </c>
      <c r="I23" s="64">
        <v>2.4206296778390564</v>
      </c>
      <c r="J23" s="64">
        <v>1.5268682000689033</v>
      </c>
      <c r="K23" s="64">
        <v>12.534960551502767</v>
      </c>
      <c r="L23" s="87"/>
      <c r="M23" s="64">
        <v>1.1390979485584347</v>
      </c>
      <c r="N23" s="64">
        <v>89.067172957973511</v>
      </c>
      <c r="O23" s="58"/>
      <c r="P23" s="64">
        <v>3.5916024148822516</v>
      </c>
      <c r="Q23" s="64">
        <v>23.055625883442367</v>
      </c>
      <c r="R23" s="58"/>
      <c r="S23" s="64">
        <v>2.7193376412249748</v>
      </c>
      <c r="T23" s="64">
        <v>54.480695353635802</v>
      </c>
      <c r="U23" s="58"/>
      <c r="V23" s="58"/>
      <c r="W23" s="58"/>
      <c r="X23" s="58"/>
      <c r="Y23" s="58"/>
      <c r="Z23" s="58"/>
      <c r="AA23" s="58"/>
      <c r="AB23" s="58"/>
      <c r="AC23" s="58"/>
      <c r="AD23" s="58"/>
    </row>
    <row r="24" spans="2:30">
      <c r="B24" s="63" t="s">
        <v>77</v>
      </c>
      <c r="C24" s="58"/>
      <c r="D24" s="64">
        <v>0.23807812462564287</v>
      </c>
      <c r="E24" s="64">
        <v>100</v>
      </c>
      <c r="F24" s="64" t="s">
        <v>340</v>
      </c>
      <c r="G24" s="64">
        <v>0</v>
      </c>
      <c r="H24" s="64" t="s">
        <v>340</v>
      </c>
      <c r="I24" s="64">
        <v>0</v>
      </c>
      <c r="J24" s="64" t="s">
        <v>340</v>
      </c>
      <c r="K24" s="64">
        <v>0</v>
      </c>
      <c r="L24" s="87"/>
      <c r="M24" s="64">
        <v>0.23807812462564287</v>
      </c>
      <c r="N24" s="64">
        <v>69.700183426821553</v>
      </c>
      <c r="O24" s="58"/>
      <c r="P24" s="64">
        <v>2.0121648842310291</v>
      </c>
      <c r="Q24" s="64">
        <v>100</v>
      </c>
      <c r="R24" s="58"/>
      <c r="S24" s="64">
        <v>2.0121648842310291</v>
      </c>
      <c r="T24" s="64">
        <v>5.1193076638320879E-2</v>
      </c>
      <c r="U24" s="58"/>
      <c r="V24" s="58"/>
      <c r="W24" s="58"/>
      <c r="X24" s="58"/>
      <c r="Y24" s="58"/>
      <c r="Z24" s="58"/>
      <c r="AA24" s="58"/>
      <c r="AB24" s="58"/>
      <c r="AC24" s="58"/>
      <c r="AD24" s="58"/>
    </row>
    <row r="25" spans="2:30">
      <c r="B25" s="63" t="s">
        <v>78</v>
      </c>
      <c r="C25" s="58"/>
      <c r="D25" s="64">
        <v>1.4473277333871679</v>
      </c>
      <c r="E25" s="64">
        <v>95.96591407247999</v>
      </c>
      <c r="F25" s="64">
        <v>0.63900481640863271</v>
      </c>
      <c r="G25" s="64">
        <v>2.975471070039057</v>
      </c>
      <c r="H25" s="64">
        <v>2.082189658547458</v>
      </c>
      <c r="I25" s="64">
        <v>0.58944218098786727</v>
      </c>
      <c r="J25" s="64">
        <v>2.3573511223231094</v>
      </c>
      <c r="K25" s="64">
        <v>0.46917267649308525</v>
      </c>
      <c r="L25" s="87"/>
      <c r="M25" s="64">
        <v>1.4312880439084861</v>
      </c>
      <c r="N25" s="64">
        <v>90.65160137580645</v>
      </c>
      <c r="O25" s="58"/>
      <c r="P25" s="64">
        <v>4.8853015599610989</v>
      </c>
      <c r="Q25" s="64">
        <v>30.203237257017673</v>
      </c>
      <c r="R25" s="58"/>
      <c r="S25" s="64">
        <v>3.8854846003395846</v>
      </c>
      <c r="T25" s="64">
        <v>44.707812696791621</v>
      </c>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87"/>
      <c r="M26" s="64" t="s">
        <v>340</v>
      </c>
      <c r="N26" s="64" t="s">
        <v>340</v>
      </c>
      <c r="O26" s="58"/>
      <c r="P26" s="64" t="s">
        <v>340</v>
      </c>
      <c r="Q26" s="64">
        <v>0</v>
      </c>
      <c r="R26" s="58"/>
      <c r="S26" s="64">
        <v>0.21875000239970649</v>
      </c>
      <c r="T26" s="64">
        <v>100</v>
      </c>
      <c r="U26" s="58"/>
      <c r="V26" s="58"/>
      <c r="W26" s="58"/>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87"/>
      <c r="M27" s="64" t="s">
        <v>340</v>
      </c>
      <c r="N27" s="64" t="s">
        <v>340</v>
      </c>
      <c r="O27" s="58"/>
      <c r="P27" s="64" t="s">
        <v>340</v>
      </c>
      <c r="Q27" s="64">
        <v>0</v>
      </c>
      <c r="R27" s="58"/>
      <c r="S27" s="64">
        <v>7.5628763151211293</v>
      </c>
      <c r="T27" s="64">
        <v>100</v>
      </c>
      <c r="U27" s="58"/>
      <c r="V27" s="58"/>
      <c r="W27" s="58"/>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87"/>
      <c r="M28" s="64" t="s">
        <v>340</v>
      </c>
      <c r="N28" s="64" t="s">
        <v>340</v>
      </c>
      <c r="O28" s="58"/>
      <c r="P28" s="64" t="s">
        <v>340</v>
      </c>
      <c r="Q28" s="64">
        <v>0</v>
      </c>
      <c r="R28" s="58"/>
      <c r="S28" s="64">
        <v>4.8744752166849299</v>
      </c>
      <c r="T28" s="64">
        <v>87.33533132735883</v>
      </c>
      <c r="U28" s="58"/>
      <c r="V28" s="58"/>
      <c r="W28" s="58"/>
      <c r="X28" s="58"/>
      <c r="Y28" s="58"/>
      <c r="Z28" s="58"/>
      <c r="AA28" s="58"/>
      <c r="AB28" s="58"/>
      <c r="AC28" s="58"/>
      <c r="AD28" s="58"/>
    </row>
    <row r="29" spans="2:30">
      <c r="B29" s="63" t="s">
        <v>82</v>
      </c>
      <c r="C29" s="58"/>
      <c r="D29" s="64" t="s">
        <v>340</v>
      </c>
      <c r="E29" s="64" t="s">
        <v>340</v>
      </c>
      <c r="F29" s="64" t="s">
        <v>340</v>
      </c>
      <c r="G29" s="64" t="s">
        <v>340</v>
      </c>
      <c r="H29" s="64" t="s">
        <v>340</v>
      </c>
      <c r="I29" s="64" t="s">
        <v>340</v>
      </c>
      <c r="J29" s="64" t="s">
        <v>340</v>
      </c>
      <c r="K29" s="64" t="s">
        <v>340</v>
      </c>
      <c r="L29" s="88"/>
      <c r="M29" s="64" t="s">
        <v>340</v>
      </c>
      <c r="N29" s="64" t="s">
        <v>340</v>
      </c>
      <c r="O29" s="58"/>
      <c r="P29" s="64" t="s">
        <v>340</v>
      </c>
      <c r="Q29" s="64">
        <v>0</v>
      </c>
      <c r="R29" s="58"/>
      <c r="S29" s="64">
        <v>1.3493480235181905</v>
      </c>
      <c r="T29" s="64">
        <v>100</v>
      </c>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64" t="s">
        <v>340</v>
      </c>
      <c r="K30" s="64" t="s">
        <v>340</v>
      </c>
      <c r="L30" s="88"/>
      <c r="M30" s="64" t="s">
        <v>340</v>
      </c>
      <c r="N30" s="64" t="s">
        <v>340</v>
      </c>
      <c r="O30" s="58"/>
      <c r="P30" s="64" t="s">
        <v>340</v>
      </c>
      <c r="Q30" s="64" t="s">
        <v>340</v>
      </c>
      <c r="R30" s="58"/>
      <c r="S30" s="64" t="s">
        <v>340</v>
      </c>
      <c r="T30" s="64" t="s">
        <v>340</v>
      </c>
      <c r="U30" s="58"/>
      <c r="V30" s="58"/>
      <c r="W30" s="58"/>
      <c r="X30" s="58"/>
      <c r="Y30" s="58"/>
      <c r="Z30" s="58"/>
      <c r="AA30" s="58"/>
      <c r="AB30" s="58"/>
      <c r="AC30" s="58"/>
      <c r="AD30" s="58"/>
    </row>
    <row r="31" spans="2:30">
      <c r="B31" s="63" t="s">
        <v>84</v>
      </c>
      <c r="C31" s="58"/>
      <c r="D31" s="64">
        <v>0.89110320720019909</v>
      </c>
      <c r="E31" s="64">
        <v>75.32721139847088</v>
      </c>
      <c r="F31" s="64">
        <v>2.2971780638406005</v>
      </c>
      <c r="G31" s="64">
        <v>1.7135577095481851</v>
      </c>
      <c r="H31" s="64">
        <v>1.8427263427855736</v>
      </c>
      <c r="I31" s="64">
        <v>2.6159025821708384E-2</v>
      </c>
      <c r="J31" s="64">
        <v>1.5834383326825603</v>
      </c>
      <c r="K31" s="64">
        <v>22.933071866159221</v>
      </c>
      <c r="L31" s="87"/>
      <c r="M31" s="64">
        <v>1.0742197585314759</v>
      </c>
      <c r="N31" s="64">
        <v>85.936530607733218</v>
      </c>
      <c r="O31" s="58"/>
      <c r="P31" s="64">
        <v>4.3809162770017069</v>
      </c>
      <c r="Q31" s="64">
        <v>12.705834551303782</v>
      </c>
      <c r="R31" s="58"/>
      <c r="S31" s="64">
        <v>2.6050901392931407</v>
      </c>
      <c r="T31" s="64">
        <v>47.025525519422835</v>
      </c>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87"/>
      <c r="M32" s="64" t="s">
        <v>340</v>
      </c>
      <c r="N32" s="64" t="s">
        <v>340</v>
      </c>
      <c r="O32" s="58"/>
      <c r="P32" s="64" t="s">
        <v>340</v>
      </c>
      <c r="Q32" s="64">
        <v>0</v>
      </c>
      <c r="R32" s="58"/>
      <c r="S32" s="64">
        <v>2.2117168265378861</v>
      </c>
      <c r="T32" s="64">
        <v>100</v>
      </c>
      <c r="U32" s="58"/>
      <c r="V32" s="58"/>
      <c r="W32" s="58"/>
      <c r="X32" s="58"/>
      <c r="Y32" s="58"/>
      <c r="Z32" s="58"/>
      <c r="AA32" s="58"/>
      <c r="AB32" s="58"/>
      <c r="AC32" s="58"/>
      <c r="AD32" s="58"/>
    </row>
    <row r="33" spans="2:20" ht="13.5" thickBot="1">
      <c r="D33" s="67"/>
      <c r="E33" s="67"/>
      <c r="F33" s="67"/>
      <c r="G33" s="67"/>
      <c r="H33" s="67"/>
      <c r="I33" s="67"/>
      <c r="J33" s="67"/>
      <c r="K33" s="67"/>
      <c r="L33" s="89"/>
      <c r="M33" s="67"/>
      <c r="N33" s="67"/>
      <c r="P33" s="67"/>
      <c r="Q33" s="67"/>
      <c r="S33" s="67"/>
      <c r="T33" s="67"/>
    </row>
    <row r="34" spans="2:20" ht="14.25" thickBot="1">
      <c r="B34" s="68" t="s">
        <v>86</v>
      </c>
      <c r="C34" s="102"/>
      <c r="D34" s="70">
        <v>1.2824909571315573</v>
      </c>
      <c r="E34" s="70">
        <v>85.011122313696248</v>
      </c>
      <c r="F34" s="70">
        <v>1.0277173409831772</v>
      </c>
      <c r="G34" s="70">
        <v>5.0458725911689024</v>
      </c>
      <c r="H34" s="70">
        <v>2.9305493301113787</v>
      </c>
      <c r="I34" s="70">
        <v>0.6585323453578138</v>
      </c>
      <c r="J34" s="70">
        <v>1.9743018931003837</v>
      </c>
      <c r="K34" s="70">
        <v>9.2844727497770396</v>
      </c>
      <c r="L34" s="90"/>
      <c r="M34" s="70">
        <v>1.3447194003512493</v>
      </c>
      <c r="N34" s="70">
        <v>89.097528736771466</v>
      </c>
      <c r="P34" s="70">
        <v>4.2239957715276368</v>
      </c>
      <c r="Q34" s="70">
        <v>21.554488214665742</v>
      </c>
      <c r="S34" s="70">
        <v>2.7595668161446105</v>
      </c>
      <c r="T34" s="70">
        <v>52.404281807595986</v>
      </c>
    </row>
    <row r="35" spans="2:20">
      <c r="B35" s="102"/>
    </row>
    <row r="37" spans="2:20" ht="14.25">
      <c r="B37" s="73"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10" stopIfTrue="1" operator="equal">
      <formula>"División"</formula>
    </cfRule>
  </conditionalFormatting>
  <hyperlinks>
    <hyperlink ref="B1" location="Indice!D3" tooltip="VOLVER AL ÍNDICE" display="Volver al Índice" xr:uid="{C45327F1-7145-40AD-A8C8-79F1C51B1407}"/>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383D-070B-410C-94FF-1E72C58A599B}">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8" t="s">
        <v>44</v>
      </c>
      <c r="C2" s="198"/>
      <c r="D2" s="198"/>
      <c r="E2" s="198"/>
      <c r="F2" s="198"/>
      <c r="G2" s="198"/>
      <c r="H2" s="198"/>
      <c r="I2" s="198"/>
      <c r="J2" s="198"/>
      <c r="K2" s="198"/>
      <c r="L2" s="198"/>
      <c r="M2" s="198"/>
      <c r="N2" s="198"/>
      <c r="O2" s="198"/>
      <c r="P2" s="198"/>
      <c r="Q2" s="198"/>
      <c r="R2" s="198"/>
      <c r="S2" s="198"/>
      <c r="T2" s="198"/>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9" t="s">
        <v>374</v>
      </c>
      <c r="C4" s="200"/>
      <c r="D4" s="200"/>
      <c r="E4" s="200"/>
      <c r="F4" s="200"/>
      <c r="G4" s="200"/>
      <c r="H4" s="200"/>
      <c r="I4" s="200"/>
      <c r="J4" s="200"/>
      <c r="K4" s="200"/>
      <c r="L4" s="200"/>
      <c r="M4" s="200"/>
      <c r="N4" s="200"/>
      <c r="O4" s="200"/>
      <c r="P4" s="200"/>
      <c r="Q4" s="200"/>
      <c r="R4" s="200"/>
      <c r="S4" s="200"/>
      <c r="T4" s="200"/>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1" t="s">
        <v>45</v>
      </c>
      <c r="E8" s="202"/>
      <c r="F8" s="202"/>
      <c r="G8" s="202"/>
      <c r="H8" s="202"/>
      <c r="I8" s="202"/>
      <c r="J8" s="202"/>
      <c r="K8" s="202"/>
      <c r="L8" s="202"/>
      <c r="M8" s="202"/>
      <c r="N8" s="203"/>
      <c r="O8" s="38"/>
      <c r="P8" s="204" t="s">
        <v>45</v>
      </c>
      <c r="Q8" s="205"/>
      <c r="R8" s="205"/>
      <c r="S8" s="205"/>
      <c r="T8" s="206"/>
    </row>
    <row r="9" spans="1:20" ht="13.5" customHeight="1" thickBot="1">
      <c r="B9" s="39"/>
      <c r="C9" s="36"/>
      <c r="D9" s="207" t="s">
        <v>46</v>
      </c>
      <c r="E9" s="201" t="s">
        <v>47</v>
      </c>
      <c r="F9" s="202"/>
      <c r="G9" s="202"/>
      <c r="H9" s="202"/>
      <c r="I9" s="202"/>
      <c r="J9" s="202"/>
      <c r="K9" s="202"/>
      <c r="L9" s="202"/>
      <c r="M9" s="202"/>
      <c r="N9" s="203"/>
      <c r="O9" s="40"/>
      <c r="P9" s="210" t="s">
        <v>48</v>
      </c>
      <c r="Q9" s="211"/>
      <c r="R9" s="211"/>
      <c r="S9" s="211"/>
      <c r="T9" s="212"/>
    </row>
    <row r="10" spans="1:20" ht="13.5" customHeight="1" thickBot="1">
      <c r="B10" s="39"/>
      <c r="C10" s="36"/>
      <c r="D10" s="208"/>
      <c r="E10" s="201" t="s">
        <v>49</v>
      </c>
      <c r="F10" s="202"/>
      <c r="G10" s="202"/>
      <c r="H10" s="202"/>
      <c r="I10" s="203"/>
      <c r="J10" s="207" t="s">
        <v>50</v>
      </c>
      <c r="K10" s="42"/>
      <c r="L10" s="42"/>
      <c r="M10" s="42"/>
      <c r="N10" s="37"/>
      <c r="O10" s="40"/>
      <c r="P10" s="41"/>
      <c r="Q10" s="43"/>
      <c r="R10" s="43"/>
      <c r="S10" s="43"/>
      <c r="T10" s="43"/>
    </row>
    <row r="11" spans="1:20" ht="20.45" customHeight="1" thickBot="1">
      <c r="B11" s="44" t="s">
        <v>51</v>
      </c>
      <c r="C11" s="45"/>
      <c r="D11" s="208"/>
      <c r="E11" s="215" t="s">
        <v>52</v>
      </c>
      <c r="F11" s="215" t="s">
        <v>53</v>
      </c>
      <c r="G11" s="220" t="s">
        <v>54</v>
      </c>
      <c r="H11" s="221"/>
      <c r="I11" s="222"/>
      <c r="J11" s="213"/>
      <c r="K11" s="43"/>
      <c r="L11" s="207" t="s">
        <v>55</v>
      </c>
      <c r="M11" s="43"/>
      <c r="N11" s="207" t="s">
        <v>56</v>
      </c>
      <c r="O11" s="46"/>
      <c r="P11" s="207" t="s">
        <v>57</v>
      </c>
      <c r="Q11" s="207" t="s">
        <v>53</v>
      </c>
      <c r="R11" s="217" t="s">
        <v>54</v>
      </c>
      <c r="S11" s="218"/>
      <c r="T11" s="219"/>
    </row>
    <row r="12" spans="1:20" ht="20.45" customHeight="1" thickBot="1">
      <c r="B12" s="47"/>
      <c r="C12" s="45"/>
      <c r="D12" s="209"/>
      <c r="E12" s="216"/>
      <c r="F12" s="216" t="s">
        <v>53</v>
      </c>
      <c r="G12" s="48" t="s">
        <v>58</v>
      </c>
      <c r="H12" s="48" t="s">
        <v>59</v>
      </c>
      <c r="I12" s="48" t="s">
        <v>60</v>
      </c>
      <c r="J12" s="214"/>
      <c r="K12" s="43"/>
      <c r="L12" s="223"/>
      <c r="M12" s="43"/>
      <c r="N12" s="223"/>
      <c r="O12" s="46"/>
      <c r="P12" s="214" t="s">
        <v>61</v>
      </c>
      <c r="Q12" s="224"/>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2.0849653610800702</v>
      </c>
      <c r="E15" s="61">
        <v>2.0849653610800702</v>
      </c>
      <c r="F15" s="61">
        <v>2.3940705039643086</v>
      </c>
      <c r="G15" s="61">
        <v>1.1994493014633638</v>
      </c>
      <c r="H15" s="61">
        <v>5.8820666154723513</v>
      </c>
      <c r="I15" s="61">
        <v>0.15744235297911147</v>
      </c>
      <c r="J15" s="61" t="s">
        <v>340</v>
      </c>
      <c r="K15" s="62"/>
      <c r="L15" s="61">
        <v>2.0702692782819359</v>
      </c>
      <c r="M15" s="62"/>
      <c r="N15" s="61">
        <v>0.63181427022320735</v>
      </c>
      <c r="O15" s="62"/>
      <c r="P15" s="61" t="s">
        <v>340</v>
      </c>
      <c r="Q15" s="61" t="s">
        <v>340</v>
      </c>
      <c r="R15" s="61" t="s">
        <v>340</v>
      </c>
      <c r="S15" s="61" t="s">
        <v>340</v>
      </c>
      <c r="T15" s="61" t="s">
        <v>340</v>
      </c>
    </row>
    <row r="16" spans="1:20">
      <c r="B16" s="63" t="s">
        <v>69</v>
      </c>
      <c r="C16" s="60"/>
      <c r="D16" s="64">
        <v>1.6499603942433079</v>
      </c>
      <c r="E16" s="64">
        <v>1.6499603942433079</v>
      </c>
      <c r="F16" s="64">
        <v>1.6499603942433079</v>
      </c>
      <c r="G16" s="64" t="s">
        <v>340</v>
      </c>
      <c r="H16" s="64" t="s">
        <v>340</v>
      </c>
      <c r="I16" s="64" t="s">
        <v>340</v>
      </c>
      <c r="J16" s="64" t="s">
        <v>340</v>
      </c>
      <c r="K16" s="62"/>
      <c r="L16" s="64">
        <v>1.9985284248140971</v>
      </c>
      <c r="M16" s="62"/>
      <c r="N16" s="64">
        <v>0</v>
      </c>
      <c r="O16" s="62"/>
      <c r="P16" s="64" t="s">
        <v>340</v>
      </c>
      <c r="Q16" s="64" t="s">
        <v>340</v>
      </c>
      <c r="R16" s="64" t="s">
        <v>340</v>
      </c>
      <c r="S16" s="64" t="s">
        <v>340</v>
      </c>
      <c r="T16" s="64" t="s">
        <v>340</v>
      </c>
    </row>
    <row r="17" spans="2:20">
      <c r="B17" s="63" t="s">
        <v>70</v>
      </c>
      <c r="C17" s="60"/>
      <c r="D17" s="64">
        <v>2.0523631414101531</v>
      </c>
      <c r="E17" s="64">
        <v>2.0523631414101531</v>
      </c>
      <c r="F17" s="64">
        <v>2.7796241633758774</v>
      </c>
      <c r="G17" s="64">
        <v>0.73002101525478258</v>
      </c>
      <c r="H17" s="64">
        <v>7.8109547681411842</v>
      </c>
      <c r="I17" s="64">
        <v>0.23778227320842693</v>
      </c>
      <c r="J17" s="64" t="s">
        <v>340</v>
      </c>
      <c r="K17" s="62"/>
      <c r="L17" s="64">
        <v>1.9331409576901784</v>
      </c>
      <c r="M17" s="62"/>
      <c r="N17" s="64">
        <v>0.13965410502941245</v>
      </c>
      <c r="O17" s="62"/>
      <c r="P17" s="64" t="s">
        <v>340</v>
      </c>
      <c r="Q17" s="64" t="s">
        <v>340</v>
      </c>
      <c r="R17" s="64" t="s">
        <v>340</v>
      </c>
      <c r="S17" s="64" t="s">
        <v>340</v>
      </c>
      <c r="T17" s="64" t="s">
        <v>340</v>
      </c>
    </row>
    <row r="18" spans="2:20">
      <c r="B18" s="63" t="s">
        <v>71</v>
      </c>
      <c r="C18" s="60"/>
      <c r="D18" s="64">
        <v>2.0996249598150456</v>
      </c>
      <c r="E18" s="64">
        <v>2.1159278673479816</v>
      </c>
      <c r="F18" s="64">
        <v>1.9065860529472054</v>
      </c>
      <c r="G18" s="64">
        <v>2.3271286582483435</v>
      </c>
      <c r="H18" s="64">
        <v>7.3368792052270493</v>
      </c>
      <c r="I18" s="64">
        <v>0.29544599937211546</v>
      </c>
      <c r="J18" s="64">
        <v>0.18068960171887422</v>
      </c>
      <c r="K18" s="62"/>
      <c r="L18" s="64">
        <v>2.5677405307745724</v>
      </c>
      <c r="M18" s="62"/>
      <c r="N18" s="64">
        <v>1.5964100588664467</v>
      </c>
      <c r="O18" s="62"/>
      <c r="P18" s="64" t="s">
        <v>340</v>
      </c>
      <c r="Q18" s="64" t="s">
        <v>340</v>
      </c>
      <c r="R18" s="64" t="s">
        <v>340</v>
      </c>
      <c r="S18" s="64" t="s">
        <v>340</v>
      </c>
      <c r="T18" s="64" t="s">
        <v>340</v>
      </c>
    </row>
    <row r="19" spans="2:20">
      <c r="B19" s="63" t="s">
        <v>72</v>
      </c>
      <c r="C19" s="60"/>
      <c r="D19" s="64">
        <v>1.8783776592199035</v>
      </c>
      <c r="E19" s="64">
        <v>1.9174392892374374</v>
      </c>
      <c r="F19" s="64">
        <v>1.8876416413614698</v>
      </c>
      <c r="G19" s="64">
        <v>1.9580189619270518</v>
      </c>
      <c r="H19" s="64">
        <v>7.0139552464491759</v>
      </c>
      <c r="I19" s="64">
        <v>0.77003563943620523</v>
      </c>
      <c r="J19" s="64">
        <v>0.18959106376714061</v>
      </c>
      <c r="K19" s="62"/>
      <c r="L19" s="64">
        <v>1.4009013461427493</v>
      </c>
      <c r="M19" s="62"/>
      <c r="N19" s="64">
        <v>0.57705954061757669</v>
      </c>
      <c r="O19" s="62"/>
      <c r="P19" s="64" t="s">
        <v>340</v>
      </c>
      <c r="Q19" s="64" t="s">
        <v>340</v>
      </c>
      <c r="R19" s="64" t="s">
        <v>340</v>
      </c>
      <c r="S19" s="64" t="s">
        <v>340</v>
      </c>
      <c r="T19" s="64" t="s">
        <v>340</v>
      </c>
    </row>
    <row r="20" spans="2:20">
      <c r="B20" s="63" t="s">
        <v>73</v>
      </c>
      <c r="C20" s="60"/>
      <c r="D20" s="64">
        <v>3.1191703869751737</v>
      </c>
      <c r="E20" s="64">
        <v>3.1915825441366175</v>
      </c>
      <c r="F20" s="64">
        <v>4.2615736035758189</v>
      </c>
      <c r="G20" s="64">
        <v>2.249697356221545</v>
      </c>
      <c r="H20" s="64">
        <v>11.896110162310624</v>
      </c>
      <c r="I20" s="64">
        <v>0.74960060759234559</v>
      </c>
      <c r="J20" s="64">
        <v>0.26441753979210891</v>
      </c>
      <c r="K20" s="62"/>
      <c r="L20" s="64">
        <v>4.4007746588705929</v>
      </c>
      <c r="M20" s="62"/>
      <c r="N20" s="64">
        <v>2.2883119189647796</v>
      </c>
      <c r="O20" s="62"/>
      <c r="P20" s="64" t="s">
        <v>340</v>
      </c>
      <c r="Q20" s="64" t="s">
        <v>340</v>
      </c>
      <c r="R20" s="64" t="s">
        <v>340</v>
      </c>
      <c r="S20" s="64" t="s">
        <v>340</v>
      </c>
      <c r="T20" s="64" t="s">
        <v>340</v>
      </c>
    </row>
    <row r="21" spans="2:20">
      <c r="B21" s="63" t="s">
        <v>74</v>
      </c>
      <c r="C21" s="60"/>
      <c r="D21" s="64">
        <v>4.0789319708063561</v>
      </c>
      <c r="E21" s="64">
        <v>4.0789319708063561</v>
      </c>
      <c r="F21" s="64">
        <v>4.2546752111035664</v>
      </c>
      <c r="G21" s="64">
        <v>4.07057074165313</v>
      </c>
      <c r="H21" s="64">
        <v>6.862616920437925</v>
      </c>
      <c r="I21" s="64">
        <v>0.50150369185765775</v>
      </c>
      <c r="J21" s="64" t="s">
        <v>340</v>
      </c>
      <c r="K21" s="62"/>
      <c r="L21" s="64">
        <v>2.0314251421115128</v>
      </c>
      <c r="M21" s="62"/>
      <c r="N21" s="64">
        <v>0.11877607253766853</v>
      </c>
      <c r="O21" s="62"/>
      <c r="P21" s="64" t="s">
        <v>340</v>
      </c>
      <c r="Q21" s="64" t="s">
        <v>340</v>
      </c>
      <c r="R21" s="64" t="s">
        <v>340</v>
      </c>
      <c r="S21" s="64" t="s">
        <v>340</v>
      </c>
      <c r="T21" s="64" t="s">
        <v>340</v>
      </c>
    </row>
    <row r="22" spans="2:20">
      <c r="B22" s="63" t="s">
        <v>75</v>
      </c>
      <c r="C22" s="60"/>
      <c r="D22" s="64">
        <v>1.5269633745677773</v>
      </c>
      <c r="E22" s="64">
        <v>1.5269633745677773</v>
      </c>
      <c r="F22" s="64">
        <v>1.4918293870527768</v>
      </c>
      <c r="G22" s="64">
        <v>2.0667048883310519</v>
      </c>
      <c r="H22" s="64">
        <v>5.4254401886303514</v>
      </c>
      <c r="I22" s="64">
        <v>0.3100046200017782</v>
      </c>
      <c r="J22" s="64" t="s">
        <v>340</v>
      </c>
      <c r="K22" s="62"/>
      <c r="L22" s="64">
        <v>1.0454472033945761</v>
      </c>
      <c r="M22" s="62"/>
      <c r="N22" s="64">
        <v>0.47687947289051619</v>
      </c>
      <c r="O22" s="62"/>
      <c r="P22" s="64" t="s">
        <v>340</v>
      </c>
      <c r="Q22" s="64" t="s">
        <v>340</v>
      </c>
      <c r="R22" s="64" t="s">
        <v>340</v>
      </c>
      <c r="S22" s="64" t="s">
        <v>340</v>
      </c>
      <c r="T22" s="64" t="s">
        <v>340</v>
      </c>
    </row>
    <row r="23" spans="2:20">
      <c r="B23" s="65" t="s">
        <v>76</v>
      </c>
      <c r="C23" s="60"/>
      <c r="D23" s="64">
        <v>2.4366653759061974</v>
      </c>
      <c r="E23" s="64">
        <v>2.4479512822179594</v>
      </c>
      <c r="F23" s="64">
        <v>2.7193376412249748</v>
      </c>
      <c r="G23" s="64">
        <v>2.1194837713094108</v>
      </c>
      <c r="H23" s="64">
        <v>7.4072749998304266</v>
      </c>
      <c r="I23" s="64">
        <v>0.46752602657870473</v>
      </c>
      <c r="J23" s="64">
        <v>0.21875000059168132</v>
      </c>
      <c r="K23" s="62"/>
      <c r="L23" s="64">
        <v>1.7517500485577504</v>
      </c>
      <c r="M23" s="62"/>
      <c r="N23" s="64">
        <v>0.47433438333096745</v>
      </c>
      <c r="O23" s="62"/>
      <c r="P23" s="64">
        <v>15.592512677763033</v>
      </c>
      <c r="Q23" s="64" t="s">
        <v>340</v>
      </c>
      <c r="R23" s="64">
        <v>15.592512677763033</v>
      </c>
      <c r="S23" s="64">
        <v>15.592512677763033</v>
      </c>
      <c r="T23" s="64" t="s">
        <v>340</v>
      </c>
    </row>
    <row r="24" spans="2:20">
      <c r="B24" s="63" t="s">
        <v>77</v>
      </c>
      <c r="C24" s="60"/>
      <c r="D24" s="64">
        <v>8.1876514863107737</v>
      </c>
      <c r="E24" s="64">
        <v>8.1876514863107737</v>
      </c>
      <c r="F24" s="64">
        <v>2.0121648842310291</v>
      </c>
      <c r="G24" s="64">
        <v>8.1908145271576913</v>
      </c>
      <c r="H24" s="64">
        <v>9.0796713440641081</v>
      </c>
      <c r="I24" s="64">
        <v>0.438702131036182</v>
      </c>
      <c r="J24" s="64" t="s">
        <v>340</v>
      </c>
      <c r="K24" s="62"/>
      <c r="L24" s="64">
        <v>10.762549058751116</v>
      </c>
      <c r="M24" s="62"/>
      <c r="N24" s="64">
        <v>0</v>
      </c>
      <c r="O24" s="62"/>
      <c r="P24" s="64" t="s">
        <v>340</v>
      </c>
      <c r="Q24" s="64" t="s">
        <v>340</v>
      </c>
      <c r="R24" s="64" t="s">
        <v>340</v>
      </c>
      <c r="S24" s="64" t="s">
        <v>340</v>
      </c>
      <c r="T24" s="64" t="s">
        <v>340</v>
      </c>
    </row>
    <row r="25" spans="2:20">
      <c r="B25" s="63" t="s">
        <v>78</v>
      </c>
      <c r="C25" s="60"/>
      <c r="D25" s="64">
        <v>3.137461593419709</v>
      </c>
      <c r="E25" s="64">
        <v>3.1400698272013341</v>
      </c>
      <c r="F25" s="64">
        <v>3.8854846003395846</v>
      </c>
      <c r="G25" s="64">
        <v>2.5363902604608044</v>
      </c>
      <c r="H25" s="64">
        <v>7.6551143800090538</v>
      </c>
      <c r="I25" s="64">
        <v>1.0826688101632318</v>
      </c>
      <c r="J25" s="64">
        <v>0.16360696245564141</v>
      </c>
      <c r="K25" s="62"/>
      <c r="L25" s="64">
        <v>2.0372635792790135</v>
      </c>
      <c r="M25" s="62"/>
      <c r="N25" s="64">
        <v>0.43405197506615512</v>
      </c>
      <c r="O25" s="62"/>
      <c r="P25" s="64" t="s">
        <v>340</v>
      </c>
      <c r="Q25" s="64" t="s">
        <v>340</v>
      </c>
      <c r="R25" s="64" t="s">
        <v>340</v>
      </c>
      <c r="S25" s="64" t="s">
        <v>340</v>
      </c>
      <c r="T25" s="64" t="s">
        <v>340</v>
      </c>
    </row>
    <row r="26" spans="2:20">
      <c r="B26" s="63" t="s">
        <v>80</v>
      </c>
      <c r="C26" s="60"/>
      <c r="D26" s="64">
        <v>0.21875000239970649</v>
      </c>
      <c r="E26" s="64">
        <v>0.21875000239970649</v>
      </c>
      <c r="F26" s="64">
        <v>0.21875000239970649</v>
      </c>
      <c r="G26" s="64" t="s">
        <v>340</v>
      </c>
      <c r="H26" s="64" t="s">
        <v>340</v>
      </c>
      <c r="I26" s="64" t="s">
        <v>340</v>
      </c>
      <c r="J26" s="64" t="s">
        <v>340</v>
      </c>
      <c r="K26" s="62"/>
      <c r="L26" s="64" t="s">
        <v>340</v>
      </c>
      <c r="M26" s="62"/>
      <c r="N26" s="64">
        <v>0</v>
      </c>
      <c r="O26" s="62"/>
      <c r="P26" s="64" t="s">
        <v>340</v>
      </c>
      <c r="Q26" s="64" t="s">
        <v>340</v>
      </c>
      <c r="R26" s="64" t="s">
        <v>340</v>
      </c>
      <c r="S26" s="64" t="s">
        <v>340</v>
      </c>
      <c r="T26" s="64" t="s">
        <v>340</v>
      </c>
    </row>
    <row r="27" spans="2:20">
      <c r="B27" s="63" t="s">
        <v>79</v>
      </c>
      <c r="C27" s="60"/>
      <c r="D27" s="64">
        <v>7.5628763151211293</v>
      </c>
      <c r="E27" s="64">
        <v>7.5628763151211293</v>
      </c>
      <c r="F27" s="64">
        <v>7.5628763151211293</v>
      </c>
      <c r="G27" s="64" t="s">
        <v>340</v>
      </c>
      <c r="H27" s="64" t="s">
        <v>340</v>
      </c>
      <c r="I27" s="64" t="s">
        <v>340</v>
      </c>
      <c r="J27" s="64" t="s">
        <v>340</v>
      </c>
      <c r="K27" s="62"/>
      <c r="L27" s="64">
        <v>1.749999998977362</v>
      </c>
      <c r="M27" s="62"/>
      <c r="N27" s="64">
        <v>0</v>
      </c>
      <c r="O27" s="62"/>
      <c r="P27" s="64" t="s">
        <v>340</v>
      </c>
      <c r="Q27" s="64" t="s">
        <v>340</v>
      </c>
      <c r="R27" s="64" t="s">
        <v>340</v>
      </c>
      <c r="S27" s="64" t="s">
        <v>340</v>
      </c>
      <c r="T27" s="64" t="s">
        <v>340</v>
      </c>
    </row>
    <row r="28" spans="2:20">
      <c r="B28" s="63" t="s">
        <v>81</v>
      </c>
      <c r="C28" s="60"/>
      <c r="D28" s="64">
        <v>4.2706050193890066</v>
      </c>
      <c r="E28" s="64">
        <v>4.8739467931466507</v>
      </c>
      <c r="F28" s="64">
        <v>4.8744752166849299</v>
      </c>
      <c r="G28" s="64">
        <v>2.4660392315791837</v>
      </c>
      <c r="H28" s="64">
        <v>2.4660392315791837</v>
      </c>
      <c r="I28" s="64" t="s">
        <v>340</v>
      </c>
      <c r="J28" s="64">
        <v>0.10275033595851527</v>
      </c>
      <c r="K28" s="62"/>
      <c r="L28" s="64">
        <v>7.3204315459293987</v>
      </c>
      <c r="M28" s="62"/>
      <c r="N28" s="64">
        <v>0</v>
      </c>
      <c r="O28" s="62"/>
      <c r="P28" s="64" t="s">
        <v>340</v>
      </c>
      <c r="Q28" s="64" t="s">
        <v>340</v>
      </c>
      <c r="R28" s="64" t="s">
        <v>340</v>
      </c>
      <c r="S28" s="64" t="s">
        <v>340</v>
      </c>
      <c r="T28" s="64" t="s">
        <v>340</v>
      </c>
    </row>
    <row r="29" spans="2:20">
      <c r="B29" s="63" t="s">
        <v>82</v>
      </c>
      <c r="C29" s="60"/>
      <c r="D29" s="64">
        <v>1.3493480235181905</v>
      </c>
      <c r="E29" s="64">
        <v>1.3493480235181905</v>
      </c>
      <c r="F29" s="64">
        <v>1.3493480235181905</v>
      </c>
      <c r="G29" s="64" t="s">
        <v>340</v>
      </c>
      <c r="H29" s="64" t="s">
        <v>340</v>
      </c>
      <c r="I29" s="64" t="s">
        <v>340</v>
      </c>
      <c r="J29" s="64" t="s">
        <v>340</v>
      </c>
      <c r="K29" s="62"/>
      <c r="L29" s="64">
        <v>0.68535467975646569</v>
      </c>
      <c r="M29" s="62"/>
      <c r="N29" s="64">
        <v>0</v>
      </c>
      <c r="O29" s="62"/>
      <c r="P29" s="64" t="s">
        <v>340</v>
      </c>
      <c r="Q29" s="64" t="s">
        <v>340</v>
      </c>
      <c r="R29" s="64" t="s">
        <v>340</v>
      </c>
      <c r="S29" s="64" t="s">
        <v>340</v>
      </c>
      <c r="T29" s="64" t="s">
        <v>340</v>
      </c>
    </row>
    <row r="30" spans="2:20">
      <c r="B30" s="63" t="s">
        <v>83</v>
      </c>
      <c r="C30" s="60"/>
      <c r="D30" s="64" t="s">
        <v>340</v>
      </c>
      <c r="E30" s="64" t="s">
        <v>340</v>
      </c>
      <c r="F30" s="64" t="s">
        <v>340</v>
      </c>
      <c r="G30" s="64" t="s">
        <v>340</v>
      </c>
      <c r="H30" s="64" t="s">
        <v>340</v>
      </c>
      <c r="I30" s="64" t="s">
        <v>340</v>
      </c>
      <c r="J30" s="64" t="s">
        <v>340</v>
      </c>
      <c r="K30" s="62"/>
      <c r="L30" s="64" t="s">
        <v>340</v>
      </c>
      <c r="M30" s="62"/>
      <c r="N30" s="64" t="s">
        <v>340</v>
      </c>
      <c r="O30" s="62"/>
      <c r="P30" s="64" t="s">
        <v>340</v>
      </c>
      <c r="Q30" s="64" t="s">
        <v>340</v>
      </c>
      <c r="R30" s="64" t="s">
        <v>340</v>
      </c>
      <c r="S30" s="64" t="s">
        <v>340</v>
      </c>
      <c r="T30" s="64" t="s">
        <v>340</v>
      </c>
    </row>
    <row r="31" spans="2:20">
      <c r="B31" s="63" t="s">
        <v>84</v>
      </c>
      <c r="C31" s="60"/>
      <c r="D31" s="64">
        <v>1.9203401564848062</v>
      </c>
      <c r="E31" s="64">
        <v>1.9205785974203515</v>
      </c>
      <c r="F31" s="64">
        <v>2.6050901392931403</v>
      </c>
      <c r="G31" s="64">
        <v>1.3127896705016331</v>
      </c>
      <c r="H31" s="64">
        <v>7.035057859415943</v>
      </c>
      <c r="I31" s="64">
        <v>0.33385970740539933</v>
      </c>
      <c r="J31" s="64">
        <v>5.8792548222059447E-2</v>
      </c>
      <c r="K31" s="62"/>
      <c r="L31" s="64">
        <v>2.2267444908252632</v>
      </c>
      <c r="M31" s="62"/>
      <c r="N31" s="64">
        <v>0.31459584041500227</v>
      </c>
      <c r="O31" s="62"/>
      <c r="P31" s="64" t="s">
        <v>340</v>
      </c>
      <c r="Q31" s="64" t="s">
        <v>340</v>
      </c>
      <c r="R31" s="64" t="s">
        <v>340</v>
      </c>
      <c r="S31" s="64" t="s">
        <v>340</v>
      </c>
      <c r="T31" s="64" t="s">
        <v>340</v>
      </c>
    </row>
    <row r="32" spans="2:20" ht="13.5" thickBot="1">
      <c r="B32" s="66" t="s">
        <v>85</v>
      </c>
      <c r="C32" s="60"/>
      <c r="D32" s="64">
        <v>2.2117168265378861</v>
      </c>
      <c r="E32" s="64">
        <v>2.2117168265378861</v>
      </c>
      <c r="F32" s="64">
        <v>2.2117168265378861</v>
      </c>
      <c r="G32" s="64" t="s">
        <v>340</v>
      </c>
      <c r="H32" s="64" t="s">
        <v>340</v>
      </c>
      <c r="I32" s="64" t="s">
        <v>340</v>
      </c>
      <c r="J32" s="64" t="s">
        <v>340</v>
      </c>
      <c r="K32" s="62"/>
      <c r="L32" s="64" t="s">
        <v>340</v>
      </c>
      <c r="M32" s="62"/>
      <c r="N32" s="64">
        <v>0</v>
      </c>
      <c r="O32" s="62"/>
      <c r="P32" s="64" t="s">
        <v>340</v>
      </c>
      <c r="Q32" s="64" t="s">
        <v>340</v>
      </c>
      <c r="R32" s="64" t="s">
        <v>340</v>
      </c>
      <c r="S32" s="64" t="s">
        <v>340</v>
      </c>
      <c r="T32" s="64" t="s">
        <v>340</v>
      </c>
    </row>
    <row r="33" spans="2:20" ht="13.5" thickBot="1">
      <c r="B33" s="57"/>
      <c r="C33" s="57"/>
      <c r="D33" s="67"/>
      <c r="E33" s="67"/>
      <c r="F33" s="67"/>
      <c r="G33" s="67"/>
      <c r="H33" s="67"/>
      <c r="I33" s="67"/>
      <c r="J33" s="67"/>
      <c r="K33" s="58"/>
      <c r="L33" s="67"/>
      <c r="M33" s="58"/>
      <c r="N33" s="67"/>
      <c r="O33" s="58"/>
      <c r="P33" s="67"/>
      <c r="Q33" s="67"/>
      <c r="R33" s="67"/>
      <c r="S33" s="67"/>
      <c r="T33" s="67"/>
    </row>
    <row r="34" spans="2:20" ht="14.25" thickBot="1">
      <c r="B34" s="68" t="s">
        <v>86</v>
      </c>
      <c r="C34" s="69"/>
      <c r="D34" s="70">
        <v>2.4252819812675295</v>
      </c>
      <c r="E34" s="70">
        <v>2.446642372273407</v>
      </c>
      <c r="F34" s="70">
        <v>2.7595668161446101</v>
      </c>
      <c r="G34" s="70">
        <v>2.0950200128428853</v>
      </c>
      <c r="H34" s="70">
        <v>7.82239907574247</v>
      </c>
      <c r="I34" s="70">
        <v>0.61866264565751583</v>
      </c>
      <c r="J34" s="70">
        <v>0.21883318427585596</v>
      </c>
      <c r="K34" s="71"/>
      <c r="L34" s="70">
        <v>2.3388563914942564</v>
      </c>
      <c r="M34" s="71"/>
      <c r="N34" s="70">
        <v>0.93685411767314219</v>
      </c>
      <c r="O34" s="71"/>
      <c r="P34" s="70">
        <v>15.592512677763033</v>
      </c>
      <c r="Q34" s="70" t="s">
        <v>340</v>
      </c>
      <c r="R34" s="70">
        <v>15.592512677763033</v>
      </c>
      <c r="S34" s="70">
        <v>15.592512677763033</v>
      </c>
      <c r="T34" s="70" t="s">
        <v>340</v>
      </c>
    </row>
    <row r="37" spans="2:20" ht="14.25">
      <c r="B37" s="72" t="s">
        <v>87</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t="s">
        <v>99</v>
      </c>
    </row>
    <row r="50" spans="2:2" ht="14.25">
      <c r="B50" s="72"/>
    </row>
    <row r="51" spans="2:2" ht="14.25">
      <c r="B51" s="72" t="s">
        <v>100</v>
      </c>
    </row>
    <row r="52" spans="2:2" ht="14.25">
      <c r="B52" s="72" t="s">
        <v>101</v>
      </c>
    </row>
    <row r="53" spans="2:2" ht="14.25">
      <c r="B53" s="72"/>
    </row>
    <row r="55" spans="2:2" ht="14.25">
      <c r="B55" s="72"/>
    </row>
    <row r="56" spans="2:2" ht="14.25">
      <c r="B56" s="73"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89A1E663-6F2A-48DA-9F9B-C269F80C2917}"/>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5FAD-EFD5-4D21-9A8A-B35267BE4836}">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198" t="s">
        <v>219</v>
      </c>
      <c r="C2" s="198"/>
      <c r="D2" s="198"/>
      <c r="E2" s="198"/>
      <c r="F2" s="198"/>
      <c r="G2" s="198"/>
      <c r="H2" s="198"/>
      <c r="I2" s="198"/>
      <c r="J2" s="198"/>
      <c r="K2" s="198"/>
      <c r="L2" s="198"/>
      <c r="M2" s="198"/>
      <c r="N2" s="198"/>
      <c r="O2" s="198"/>
      <c r="P2" s="198"/>
      <c r="Q2" s="198"/>
      <c r="R2" s="198"/>
      <c r="S2" s="198"/>
      <c r="T2" s="198"/>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199" t="s">
        <v>112</v>
      </c>
      <c r="C4" s="200"/>
      <c r="D4" s="200"/>
      <c r="E4" s="200"/>
      <c r="F4" s="200"/>
      <c r="G4" s="200"/>
      <c r="H4" s="200"/>
      <c r="I4" s="200"/>
      <c r="J4" s="200"/>
      <c r="K4" s="200"/>
      <c r="L4" s="200"/>
      <c r="M4" s="200"/>
      <c r="N4" s="200"/>
      <c r="O4" s="200"/>
      <c r="P4" s="200"/>
      <c r="Q4" s="200"/>
      <c r="R4" s="200"/>
      <c r="S4" s="200"/>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199" t="s">
        <v>358</v>
      </c>
      <c r="C6" s="200"/>
      <c r="D6" s="200"/>
      <c r="E6" s="200"/>
      <c r="F6" s="200"/>
      <c r="G6" s="200"/>
      <c r="H6" s="200"/>
      <c r="I6" s="200"/>
      <c r="J6" s="200"/>
      <c r="K6" s="200"/>
      <c r="L6" s="200"/>
      <c r="M6" s="200"/>
      <c r="N6" s="200"/>
      <c r="O6" s="200"/>
      <c r="P6" s="200"/>
      <c r="Q6" s="200"/>
      <c r="R6" s="200"/>
      <c r="S6" s="200"/>
      <c r="T6" s="246"/>
      <c r="U6" s="110"/>
    </row>
    <row r="7" spans="2:30" s="56" customFormat="1" ht="7.5" customHeight="1" thickBot="1">
      <c r="B7" s="93"/>
      <c r="C7" s="93"/>
      <c r="F7" s="104"/>
    </row>
    <row r="8" spans="2:30" s="56" customFormat="1">
      <c r="B8" s="94"/>
      <c r="C8" s="82"/>
      <c r="D8" s="244" t="s">
        <v>117</v>
      </c>
      <c r="E8" s="245"/>
      <c r="F8" s="244" t="s">
        <v>119</v>
      </c>
      <c r="G8" s="245"/>
      <c r="H8" s="244" t="s">
        <v>119</v>
      </c>
      <c r="I8" s="245"/>
      <c r="J8" s="244" t="s">
        <v>120</v>
      </c>
      <c r="K8" s="245"/>
      <c r="L8" s="95"/>
      <c r="M8" s="244" t="s">
        <v>169</v>
      </c>
      <c r="N8" s="245"/>
      <c r="O8" s="95"/>
      <c r="P8" s="244" t="s">
        <v>103</v>
      </c>
      <c r="Q8" s="245"/>
      <c r="R8" s="95"/>
      <c r="S8" s="244" t="s">
        <v>103</v>
      </c>
      <c r="T8" s="245"/>
    </row>
    <row r="9" spans="2:30" s="56" customFormat="1" ht="13.5" thickBot="1">
      <c r="B9" s="96"/>
      <c r="C9" s="82"/>
      <c r="D9" s="239" t="s">
        <v>139</v>
      </c>
      <c r="E9" s="240"/>
      <c r="F9" s="225" t="s">
        <v>209</v>
      </c>
      <c r="G9" s="226"/>
      <c r="H9" s="225" t="s">
        <v>210</v>
      </c>
      <c r="I9" s="226"/>
      <c r="J9" s="225" t="s">
        <v>211</v>
      </c>
      <c r="K9" s="226"/>
      <c r="L9" s="95"/>
      <c r="M9" s="225" t="s">
        <v>215</v>
      </c>
      <c r="N9" s="226"/>
      <c r="O9" s="95"/>
      <c r="P9" s="225" t="s">
        <v>212</v>
      </c>
      <c r="Q9" s="226"/>
      <c r="R9" s="95"/>
      <c r="S9" s="225" t="s">
        <v>139</v>
      </c>
      <c r="T9" s="226"/>
    </row>
    <row r="10" spans="2:30" s="56" customFormat="1">
      <c r="B10" s="96" t="s">
        <v>51</v>
      </c>
      <c r="C10" s="82"/>
      <c r="D10" s="247" t="s">
        <v>153</v>
      </c>
      <c r="E10" s="83" t="s">
        <v>154</v>
      </c>
      <c r="F10" s="247" t="s">
        <v>153</v>
      </c>
      <c r="G10" s="83" t="s">
        <v>154</v>
      </c>
      <c r="H10" s="247" t="s">
        <v>153</v>
      </c>
      <c r="I10" s="83" t="s">
        <v>154</v>
      </c>
      <c r="J10" s="247" t="s">
        <v>153</v>
      </c>
      <c r="K10" s="83" t="s">
        <v>154</v>
      </c>
      <c r="L10" s="95"/>
      <c r="M10" s="247" t="s">
        <v>153</v>
      </c>
      <c r="N10" s="247" t="s">
        <v>216</v>
      </c>
      <c r="O10" s="95"/>
      <c r="P10" s="247" t="s">
        <v>153</v>
      </c>
      <c r="Q10" s="247" t="s">
        <v>171</v>
      </c>
      <c r="R10" s="95"/>
      <c r="S10" s="247" t="s">
        <v>153</v>
      </c>
      <c r="T10" s="247" t="s">
        <v>165</v>
      </c>
    </row>
    <row r="11" spans="2:30" s="56" customFormat="1">
      <c r="B11" s="96"/>
      <c r="C11" s="82"/>
      <c r="D11" s="248"/>
      <c r="E11" s="85" t="s">
        <v>220</v>
      </c>
      <c r="F11" s="248"/>
      <c r="G11" s="85" t="s">
        <v>220</v>
      </c>
      <c r="H11" s="248"/>
      <c r="I11" s="85" t="s">
        <v>220</v>
      </c>
      <c r="J11" s="248"/>
      <c r="K11" s="85" t="s">
        <v>220</v>
      </c>
      <c r="L11" s="95"/>
      <c r="M11" s="248"/>
      <c r="N11" s="248"/>
      <c r="O11" s="95"/>
      <c r="P11" s="248"/>
      <c r="Q11" s="248"/>
      <c r="R11" s="95"/>
      <c r="S11" s="248"/>
      <c r="T11" s="248"/>
    </row>
    <row r="12" spans="2:30" s="56" customFormat="1">
      <c r="B12" s="96"/>
      <c r="C12" s="82"/>
      <c r="D12" s="248"/>
      <c r="E12" s="85" t="s">
        <v>218</v>
      </c>
      <c r="F12" s="248"/>
      <c r="G12" s="85" t="s">
        <v>218</v>
      </c>
      <c r="H12" s="248"/>
      <c r="I12" s="85" t="s">
        <v>218</v>
      </c>
      <c r="J12" s="248"/>
      <c r="K12" s="85" t="s">
        <v>218</v>
      </c>
      <c r="L12" s="95"/>
      <c r="M12" s="248"/>
      <c r="N12" s="248"/>
      <c r="O12" s="95"/>
      <c r="P12" s="248"/>
      <c r="Q12" s="248"/>
      <c r="R12" s="95"/>
      <c r="S12" s="248"/>
      <c r="T12" s="248"/>
    </row>
    <row r="13" spans="2:30" s="56" customFormat="1" ht="13.5" thickBot="1">
      <c r="B13" s="98" t="s">
        <v>115</v>
      </c>
      <c r="C13" s="82"/>
      <c r="D13" s="223"/>
      <c r="E13" s="86" t="s">
        <v>61</v>
      </c>
      <c r="F13" s="223"/>
      <c r="G13" s="86" t="s">
        <v>61</v>
      </c>
      <c r="H13" s="223"/>
      <c r="I13" s="86" t="s">
        <v>61</v>
      </c>
      <c r="J13" s="223"/>
      <c r="K13" s="86" t="s">
        <v>61</v>
      </c>
      <c r="L13" s="95"/>
      <c r="M13" s="223"/>
      <c r="N13" s="223"/>
      <c r="O13" s="95"/>
      <c r="P13" s="223"/>
      <c r="Q13" s="223"/>
      <c r="R13" s="95"/>
      <c r="S13" s="223"/>
      <c r="T13" s="223"/>
    </row>
    <row r="14" spans="2:30" s="56" customFormat="1" ht="13.5" thickBot="1"/>
    <row r="15" spans="2:30">
      <c r="B15" s="59" t="s">
        <v>68</v>
      </c>
      <c r="C15" s="108"/>
      <c r="D15" s="61">
        <v>23.606165908825353</v>
      </c>
      <c r="E15" s="61">
        <v>96.359607662454664</v>
      </c>
      <c r="F15" s="61">
        <v>25.600000044107695</v>
      </c>
      <c r="G15" s="61">
        <v>3.3281827454126938</v>
      </c>
      <c r="H15" s="61" t="s">
        <v>340</v>
      </c>
      <c r="I15" s="61">
        <v>0</v>
      </c>
      <c r="J15" s="61">
        <v>63.538112697121129</v>
      </c>
      <c r="K15" s="61">
        <v>0.31220959213264676</v>
      </c>
      <c r="L15" s="87"/>
      <c r="M15" s="61">
        <v>23.797195720686336</v>
      </c>
      <c r="N15" s="61">
        <v>5.7028938207454445</v>
      </c>
      <c r="O15" s="58"/>
      <c r="P15" s="61">
        <v>2.1678137240418724</v>
      </c>
      <c r="Q15" s="61">
        <v>11.448734621112505</v>
      </c>
      <c r="R15" s="58"/>
      <c r="S15" s="61">
        <v>2.3940705039643086</v>
      </c>
      <c r="T15" s="61">
        <v>74.125258932528098</v>
      </c>
      <c r="U15" s="58"/>
      <c r="V15" s="58"/>
      <c r="W15" s="58"/>
      <c r="X15" s="58"/>
      <c r="Y15" s="58"/>
      <c r="Z15" s="58"/>
      <c r="AA15" s="58"/>
      <c r="AB15" s="58"/>
      <c r="AC15" s="58"/>
      <c r="AD15" s="58"/>
    </row>
    <row r="16" spans="2:30">
      <c r="B16" s="63" t="s">
        <v>69</v>
      </c>
      <c r="C16" s="108"/>
      <c r="D16" s="64" t="s">
        <v>340</v>
      </c>
      <c r="E16" s="64" t="s">
        <v>340</v>
      </c>
      <c r="F16" s="64" t="s">
        <v>340</v>
      </c>
      <c r="G16" s="64" t="s">
        <v>340</v>
      </c>
      <c r="H16" s="64" t="s">
        <v>340</v>
      </c>
      <c r="I16" s="64" t="s">
        <v>340</v>
      </c>
      <c r="J16" s="64" t="s">
        <v>340</v>
      </c>
      <c r="K16" s="64" t="s">
        <v>340</v>
      </c>
      <c r="L16" s="87"/>
      <c r="M16" s="64" t="s">
        <v>340</v>
      </c>
      <c r="N16" s="64" t="s">
        <v>340</v>
      </c>
      <c r="O16" s="58"/>
      <c r="P16" s="64" t="s">
        <v>340</v>
      </c>
      <c r="Q16" s="64">
        <v>0</v>
      </c>
      <c r="R16" s="58"/>
      <c r="S16" s="64">
        <v>1.6499603942433079</v>
      </c>
      <c r="T16" s="64">
        <v>100</v>
      </c>
      <c r="U16" s="58"/>
      <c r="V16" s="58"/>
      <c r="W16" s="58"/>
      <c r="X16" s="58"/>
      <c r="Y16" s="58"/>
      <c r="Z16" s="58"/>
      <c r="AA16" s="58"/>
      <c r="AB16" s="58"/>
      <c r="AC16" s="58"/>
      <c r="AD16" s="58"/>
    </row>
    <row r="17" spans="2:30">
      <c r="B17" s="63" t="s">
        <v>70</v>
      </c>
      <c r="C17" s="58"/>
      <c r="D17" s="64">
        <v>10.145094147280378</v>
      </c>
      <c r="E17" s="64">
        <v>100</v>
      </c>
      <c r="F17" s="64" t="s">
        <v>340</v>
      </c>
      <c r="G17" s="64">
        <v>0</v>
      </c>
      <c r="H17" s="64" t="s">
        <v>340</v>
      </c>
      <c r="I17" s="64">
        <v>0</v>
      </c>
      <c r="J17" s="64" t="s">
        <v>340</v>
      </c>
      <c r="K17" s="64">
        <v>0</v>
      </c>
      <c r="L17" s="87"/>
      <c r="M17" s="64">
        <v>10.145094147280378</v>
      </c>
      <c r="N17" s="64">
        <v>5.2639396175206983</v>
      </c>
      <c r="O17" s="58"/>
      <c r="P17" s="64">
        <v>0.90639380667943481</v>
      </c>
      <c r="Q17" s="64">
        <v>3.308625234164758</v>
      </c>
      <c r="R17" s="58"/>
      <c r="S17" s="64">
        <v>2.7796241633758774</v>
      </c>
      <c r="T17" s="64">
        <v>64.516983561797488</v>
      </c>
      <c r="U17" s="58"/>
      <c r="V17" s="58"/>
      <c r="W17" s="58"/>
      <c r="X17" s="58"/>
      <c r="Y17" s="58"/>
      <c r="Z17" s="58"/>
      <c r="AA17" s="58"/>
      <c r="AB17" s="58"/>
      <c r="AC17" s="58"/>
      <c r="AD17" s="58"/>
    </row>
    <row r="18" spans="2:30">
      <c r="B18" s="63" t="s">
        <v>71</v>
      </c>
      <c r="C18" s="58"/>
      <c r="D18" s="64">
        <v>23.095889387594955</v>
      </c>
      <c r="E18" s="64">
        <v>95.61263432688952</v>
      </c>
      <c r="F18" s="64">
        <v>18.820721721295811</v>
      </c>
      <c r="G18" s="64">
        <v>3.6188939927216897</v>
      </c>
      <c r="H18" s="64">
        <v>35.900002335851319</v>
      </c>
      <c r="I18" s="64">
        <v>9.7468364708445665E-3</v>
      </c>
      <c r="J18" s="64">
        <v>69.836429610869615</v>
      </c>
      <c r="K18" s="64">
        <v>0.75872484391793826</v>
      </c>
      <c r="L18" s="87"/>
      <c r="M18" s="64">
        <v>23.297055688546525</v>
      </c>
      <c r="N18" s="64">
        <v>8.0305057942691001</v>
      </c>
      <c r="O18" s="58"/>
      <c r="P18" s="64">
        <v>2.6742979018027104</v>
      </c>
      <c r="Q18" s="64">
        <v>24.805848981554565</v>
      </c>
      <c r="R18" s="58"/>
      <c r="S18" s="64">
        <v>1.9065860529472054</v>
      </c>
      <c r="T18" s="64">
        <v>49.797947355243473</v>
      </c>
      <c r="U18" s="58"/>
      <c r="V18" s="58"/>
      <c r="W18" s="58"/>
      <c r="X18" s="58"/>
      <c r="Y18" s="58"/>
      <c r="Z18" s="58"/>
      <c r="AA18" s="58"/>
      <c r="AB18" s="58"/>
      <c r="AC18" s="58"/>
      <c r="AD18" s="58"/>
    </row>
    <row r="19" spans="2:30">
      <c r="B19" s="63" t="s">
        <v>72</v>
      </c>
      <c r="C19" s="58"/>
      <c r="D19" s="64">
        <v>24.818965435376622</v>
      </c>
      <c r="E19" s="64">
        <v>95.585851786792148</v>
      </c>
      <c r="F19" s="64">
        <v>22.191235884115027</v>
      </c>
      <c r="G19" s="64">
        <v>2.7021462131276057</v>
      </c>
      <c r="H19" s="64" t="s">
        <v>340</v>
      </c>
      <c r="I19" s="64">
        <v>0</v>
      </c>
      <c r="J19" s="64">
        <v>24.936971582027041</v>
      </c>
      <c r="K19" s="64">
        <v>1.7120020000802543</v>
      </c>
      <c r="L19" s="87"/>
      <c r="M19" s="64">
        <v>24.749980608406847</v>
      </c>
      <c r="N19" s="64">
        <v>11.074022231162017</v>
      </c>
      <c r="O19" s="58"/>
      <c r="P19" s="64">
        <v>3.8549399603115035</v>
      </c>
      <c r="Q19" s="64">
        <v>20.359135623149118</v>
      </c>
      <c r="R19" s="58"/>
      <c r="S19" s="64">
        <v>1.8876416413614698</v>
      </c>
      <c r="T19" s="64">
        <v>56.356627150497665</v>
      </c>
      <c r="U19" s="58"/>
      <c r="V19" s="58"/>
      <c r="W19" s="58"/>
      <c r="X19" s="58"/>
      <c r="Y19" s="58"/>
      <c r="Z19" s="58"/>
      <c r="AA19" s="58"/>
      <c r="AB19" s="58"/>
      <c r="AC19" s="58"/>
      <c r="AD19" s="58"/>
    </row>
    <row r="20" spans="2:30">
      <c r="B20" s="63" t="s">
        <v>73</v>
      </c>
      <c r="C20" s="58"/>
      <c r="D20" s="64">
        <v>26.137903066383934</v>
      </c>
      <c r="E20" s="64">
        <v>77.198612181921149</v>
      </c>
      <c r="F20" s="64">
        <v>19.379362418580548</v>
      </c>
      <c r="G20" s="64">
        <v>2.0070883656556715</v>
      </c>
      <c r="H20" s="64">
        <v>65.012051995585381</v>
      </c>
      <c r="I20" s="64">
        <v>8.4375118216437284E-2</v>
      </c>
      <c r="J20" s="64">
        <v>39.00113607572974</v>
      </c>
      <c r="K20" s="64">
        <v>20.709924334206736</v>
      </c>
      <c r="L20" s="87"/>
      <c r="M20" s="64">
        <v>28.699019115636631</v>
      </c>
      <c r="N20" s="64">
        <v>14.616591591244582</v>
      </c>
      <c r="O20" s="58"/>
      <c r="P20" s="64">
        <v>5.9252517560555402</v>
      </c>
      <c r="Q20" s="64">
        <v>34.399640469032015</v>
      </c>
      <c r="R20" s="58"/>
      <c r="S20" s="64">
        <v>4.2615736035758189</v>
      </c>
      <c r="T20" s="64">
        <v>45.65811886608391</v>
      </c>
      <c r="U20" s="58"/>
      <c r="V20" s="58"/>
      <c r="W20" s="58"/>
      <c r="X20" s="58"/>
      <c r="Y20" s="58"/>
      <c r="Z20" s="58"/>
      <c r="AA20" s="58"/>
      <c r="AB20" s="58"/>
      <c r="AC20" s="58"/>
      <c r="AD20" s="58"/>
    </row>
    <row r="21" spans="2:30">
      <c r="B21" s="63" t="s">
        <v>74</v>
      </c>
      <c r="C21" s="58"/>
      <c r="D21" s="64">
        <v>36.558172534432828</v>
      </c>
      <c r="E21" s="64">
        <v>57.87854814641652</v>
      </c>
      <c r="F21" s="64" t="s">
        <v>340</v>
      </c>
      <c r="G21" s="64">
        <v>0</v>
      </c>
      <c r="H21" s="64" t="s">
        <v>340</v>
      </c>
      <c r="I21" s="64">
        <v>0</v>
      </c>
      <c r="J21" s="64">
        <v>26.903329551812938</v>
      </c>
      <c r="K21" s="64">
        <v>42.12145185358348</v>
      </c>
      <c r="L21" s="87"/>
      <c r="M21" s="64">
        <v>32.491412495969506</v>
      </c>
      <c r="N21" s="64">
        <v>9.059705800407361</v>
      </c>
      <c r="O21" s="58"/>
      <c r="P21" s="64">
        <v>4.2546752111035664</v>
      </c>
      <c r="Q21" s="64">
        <v>100</v>
      </c>
      <c r="R21" s="58"/>
      <c r="S21" s="64">
        <v>4.2546752111035664</v>
      </c>
      <c r="T21" s="64">
        <v>4.5415677186902341</v>
      </c>
      <c r="U21" s="58"/>
      <c r="V21" s="58"/>
      <c r="W21" s="58"/>
      <c r="X21" s="58"/>
      <c r="Y21" s="58"/>
      <c r="Z21" s="58"/>
      <c r="AA21" s="58"/>
      <c r="AB21" s="58"/>
      <c r="AC21" s="58"/>
      <c r="AD21" s="58"/>
    </row>
    <row r="22" spans="2:30">
      <c r="B22" s="63" t="s">
        <v>75</v>
      </c>
      <c r="C22" s="58"/>
      <c r="D22" s="64" t="s">
        <v>340</v>
      </c>
      <c r="E22" s="64">
        <v>0</v>
      </c>
      <c r="F22" s="64" t="s">
        <v>340</v>
      </c>
      <c r="G22" s="64">
        <v>0</v>
      </c>
      <c r="H22" s="64" t="s">
        <v>340</v>
      </c>
      <c r="I22" s="64">
        <v>0</v>
      </c>
      <c r="J22" s="64">
        <v>7.1449893424739326</v>
      </c>
      <c r="K22" s="64">
        <v>100</v>
      </c>
      <c r="L22" s="87"/>
      <c r="M22" s="64">
        <v>7.1449893424739326</v>
      </c>
      <c r="N22" s="64">
        <v>13.820832031231333</v>
      </c>
      <c r="O22" s="58"/>
      <c r="P22" s="64">
        <v>2.5868419836546841</v>
      </c>
      <c r="Q22" s="64">
        <v>6.3021248664090157</v>
      </c>
      <c r="R22" s="58"/>
      <c r="S22" s="64">
        <v>1.4918293870527768</v>
      </c>
      <c r="T22" s="64">
        <v>93.888418024967592</v>
      </c>
      <c r="U22" s="58"/>
      <c r="V22" s="58"/>
      <c r="W22" s="58"/>
      <c r="X22" s="58"/>
      <c r="Y22" s="58"/>
      <c r="Z22" s="58"/>
      <c r="AA22" s="58"/>
      <c r="AB22" s="58"/>
      <c r="AC22" s="58"/>
      <c r="AD22" s="58"/>
    </row>
    <row r="23" spans="2:30">
      <c r="B23" s="65" t="s">
        <v>110</v>
      </c>
      <c r="C23" s="58"/>
      <c r="D23" s="64">
        <v>24.451850810994031</v>
      </c>
      <c r="E23" s="64">
        <v>83.352305141537684</v>
      </c>
      <c r="F23" s="64">
        <v>43.78596315834529</v>
      </c>
      <c r="G23" s="64">
        <v>2.9325022961346181</v>
      </c>
      <c r="H23" s="64">
        <v>34.706403151869779</v>
      </c>
      <c r="I23" s="64">
        <v>0.59073047860534322</v>
      </c>
      <c r="J23" s="64">
        <v>12.963221151255548</v>
      </c>
      <c r="K23" s="64">
        <v>13.124462083722349</v>
      </c>
      <c r="L23" s="87"/>
      <c r="M23" s="64">
        <v>23.571580022007787</v>
      </c>
      <c r="N23" s="64">
        <v>10.932827042026496</v>
      </c>
      <c r="O23" s="58"/>
      <c r="P23" s="64">
        <v>3.5916024148822516</v>
      </c>
      <c r="Q23" s="64">
        <v>23.055625883442367</v>
      </c>
      <c r="R23" s="58"/>
      <c r="S23" s="64">
        <v>2.7193376412249748</v>
      </c>
      <c r="T23" s="64">
        <v>54.480695353635802</v>
      </c>
      <c r="U23" s="58"/>
      <c r="V23" s="58"/>
      <c r="W23" s="58"/>
      <c r="X23" s="58"/>
      <c r="Y23" s="58"/>
      <c r="Z23" s="58"/>
      <c r="AA23" s="58"/>
      <c r="AB23" s="58"/>
      <c r="AC23" s="58"/>
      <c r="AD23" s="58"/>
    </row>
    <row r="24" spans="2:30">
      <c r="B24" s="63" t="s">
        <v>77</v>
      </c>
      <c r="C24" s="58"/>
      <c r="D24" s="64">
        <v>5.0000084606634987</v>
      </c>
      <c r="E24" s="64">
        <v>98.341149103216623</v>
      </c>
      <c r="F24" s="64" t="s">
        <v>340</v>
      </c>
      <c r="G24" s="64">
        <v>0</v>
      </c>
      <c r="H24" s="64" t="s">
        <v>340</v>
      </c>
      <c r="I24" s="64">
        <v>0</v>
      </c>
      <c r="J24" s="64">
        <v>70.899657728004101</v>
      </c>
      <c r="K24" s="64">
        <v>1.6588508967833802</v>
      </c>
      <c r="L24" s="87"/>
      <c r="M24" s="64">
        <v>6.093185383511881</v>
      </c>
      <c r="N24" s="64">
        <v>30.299816573178447</v>
      </c>
      <c r="O24" s="58"/>
      <c r="P24" s="64">
        <v>2.0121648842310291</v>
      </c>
      <c r="Q24" s="64">
        <v>100</v>
      </c>
      <c r="R24" s="58"/>
      <c r="S24" s="64">
        <v>2.0121648842310291</v>
      </c>
      <c r="T24" s="64">
        <v>5.1193076638320879E-2</v>
      </c>
      <c r="U24" s="58"/>
      <c r="V24" s="58"/>
      <c r="W24" s="58"/>
      <c r="X24" s="58"/>
      <c r="Y24" s="58"/>
      <c r="Z24" s="58"/>
      <c r="AA24" s="58"/>
      <c r="AB24" s="58"/>
      <c r="AC24" s="58"/>
      <c r="AD24" s="58"/>
    </row>
    <row r="25" spans="2:30">
      <c r="B25" s="63" t="s">
        <v>78</v>
      </c>
      <c r="C25" s="58"/>
      <c r="D25" s="64">
        <v>37.120515001653075</v>
      </c>
      <c r="E25" s="64">
        <v>95.825423099799295</v>
      </c>
      <c r="F25" s="64">
        <v>86.383542911711828</v>
      </c>
      <c r="G25" s="64">
        <v>1.9440658008774006</v>
      </c>
      <c r="H25" s="64">
        <v>85.608677728267963</v>
      </c>
      <c r="I25" s="64">
        <v>0.78963125387702149</v>
      </c>
      <c r="J25" s="64">
        <v>31.418355513244457</v>
      </c>
      <c r="K25" s="64">
        <v>1.4408798454462817</v>
      </c>
      <c r="L25" s="87"/>
      <c r="M25" s="64">
        <v>38.378937100225635</v>
      </c>
      <c r="N25" s="64">
        <v>9.3483986241935497</v>
      </c>
      <c r="O25" s="58"/>
      <c r="P25" s="64">
        <v>4.8853015599610989</v>
      </c>
      <c r="Q25" s="64">
        <v>30.203237257017673</v>
      </c>
      <c r="R25" s="58"/>
      <c r="S25" s="64">
        <v>3.8854846003395846</v>
      </c>
      <c r="T25" s="64">
        <v>44.707812696791621</v>
      </c>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87"/>
      <c r="M26" s="64" t="s">
        <v>340</v>
      </c>
      <c r="N26" s="64" t="s">
        <v>340</v>
      </c>
      <c r="O26" s="58"/>
      <c r="P26" s="64" t="s">
        <v>340</v>
      </c>
      <c r="Q26" s="64">
        <v>0</v>
      </c>
      <c r="R26" s="58"/>
      <c r="S26" s="64">
        <v>0.21875000239970649</v>
      </c>
      <c r="T26" s="64">
        <v>100</v>
      </c>
      <c r="U26" s="58"/>
      <c r="V26" s="58"/>
      <c r="W26" s="58"/>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87"/>
      <c r="M27" s="64" t="s">
        <v>340</v>
      </c>
      <c r="N27" s="64" t="s">
        <v>340</v>
      </c>
      <c r="O27" s="58"/>
      <c r="P27" s="64" t="s">
        <v>340</v>
      </c>
      <c r="Q27" s="64">
        <v>0</v>
      </c>
      <c r="R27" s="58"/>
      <c r="S27" s="64">
        <v>7.5628763151211293</v>
      </c>
      <c r="T27" s="64">
        <v>100</v>
      </c>
      <c r="U27" s="58"/>
      <c r="V27" s="58"/>
      <c r="W27" s="58"/>
      <c r="X27" s="58"/>
      <c r="Y27" s="58"/>
      <c r="Z27" s="58"/>
      <c r="AA27" s="58"/>
      <c r="AB27" s="58"/>
      <c r="AC27" s="58"/>
      <c r="AD27" s="58"/>
    </row>
    <row r="28" spans="2:30">
      <c r="B28" s="63" t="s">
        <v>81</v>
      </c>
      <c r="C28" s="58"/>
      <c r="D28" s="64" t="s">
        <v>340</v>
      </c>
      <c r="E28" s="64" t="s">
        <v>340</v>
      </c>
      <c r="F28" s="64" t="s">
        <v>340</v>
      </c>
      <c r="G28" s="64" t="s">
        <v>340</v>
      </c>
      <c r="H28" s="64" t="s">
        <v>340</v>
      </c>
      <c r="I28" s="64" t="s">
        <v>340</v>
      </c>
      <c r="J28" s="64" t="s">
        <v>340</v>
      </c>
      <c r="K28" s="64" t="s">
        <v>340</v>
      </c>
      <c r="L28" s="87"/>
      <c r="M28" s="64" t="s">
        <v>340</v>
      </c>
      <c r="N28" s="64" t="s">
        <v>340</v>
      </c>
      <c r="O28" s="58"/>
      <c r="P28" s="64" t="s">
        <v>340</v>
      </c>
      <c r="Q28" s="64">
        <v>0</v>
      </c>
      <c r="R28" s="58"/>
      <c r="S28" s="64">
        <v>4.8744752166849299</v>
      </c>
      <c r="T28" s="64">
        <v>87.33533132735883</v>
      </c>
      <c r="U28" s="58"/>
      <c r="V28" s="58"/>
      <c r="W28" s="58"/>
      <c r="X28" s="58"/>
      <c r="Y28" s="58"/>
      <c r="Z28" s="58"/>
      <c r="AA28" s="58"/>
      <c r="AB28" s="58"/>
      <c r="AC28" s="58"/>
      <c r="AD28" s="58"/>
    </row>
    <row r="29" spans="2:30">
      <c r="B29" s="63" t="s">
        <v>82</v>
      </c>
      <c r="C29" s="58"/>
      <c r="D29" s="64" t="s">
        <v>340</v>
      </c>
      <c r="E29" s="64" t="s">
        <v>340</v>
      </c>
      <c r="F29" s="64" t="s">
        <v>340</v>
      </c>
      <c r="G29" s="64" t="s">
        <v>340</v>
      </c>
      <c r="H29" s="64" t="s">
        <v>340</v>
      </c>
      <c r="I29" s="64" t="s">
        <v>340</v>
      </c>
      <c r="J29" s="64" t="s">
        <v>340</v>
      </c>
      <c r="K29" s="64" t="s">
        <v>340</v>
      </c>
      <c r="L29" s="88"/>
      <c r="M29" s="64" t="s">
        <v>340</v>
      </c>
      <c r="N29" s="64" t="s">
        <v>340</v>
      </c>
      <c r="O29" s="58"/>
      <c r="P29" s="64" t="s">
        <v>340</v>
      </c>
      <c r="Q29" s="64">
        <v>0</v>
      </c>
      <c r="R29" s="58"/>
      <c r="S29" s="64">
        <v>1.3493480235181905</v>
      </c>
      <c r="T29" s="64">
        <v>100</v>
      </c>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64" t="s">
        <v>340</v>
      </c>
      <c r="K30" s="64" t="s">
        <v>340</v>
      </c>
      <c r="L30" s="88"/>
      <c r="M30" s="64" t="s">
        <v>340</v>
      </c>
      <c r="N30" s="64" t="s">
        <v>340</v>
      </c>
      <c r="O30" s="58"/>
      <c r="P30" s="64" t="s">
        <v>340</v>
      </c>
      <c r="Q30" s="64" t="s">
        <v>340</v>
      </c>
      <c r="R30" s="58"/>
      <c r="S30" s="64" t="s">
        <v>340</v>
      </c>
      <c r="T30" s="64" t="s">
        <v>340</v>
      </c>
      <c r="U30" s="58"/>
      <c r="V30" s="58"/>
      <c r="W30" s="58"/>
      <c r="X30" s="58"/>
      <c r="Y30" s="58"/>
      <c r="Z30" s="58"/>
      <c r="AA30" s="58"/>
      <c r="AB30" s="58"/>
      <c r="AC30" s="58"/>
      <c r="AD30" s="58"/>
    </row>
    <row r="31" spans="2:30">
      <c r="B31" s="63" t="s">
        <v>84</v>
      </c>
      <c r="C31" s="58"/>
      <c r="D31" s="64">
        <v>27.268734887994157</v>
      </c>
      <c r="E31" s="64">
        <v>81.304902209250528</v>
      </c>
      <c r="F31" s="64">
        <v>28.918879356703552</v>
      </c>
      <c r="G31" s="64">
        <v>0.79862806809599218</v>
      </c>
      <c r="H31" s="64">
        <v>35.899997484270976</v>
      </c>
      <c r="I31" s="64">
        <v>1.6203185683270644E-4</v>
      </c>
      <c r="J31" s="64">
        <v>12.209527368619391</v>
      </c>
      <c r="K31" s="64">
        <v>17.89630769079665</v>
      </c>
      <c r="L31" s="87"/>
      <c r="M31" s="64">
        <v>24.586885276817561</v>
      </c>
      <c r="N31" s="64">
        <v>14.063469392266786</v>
      </c>
      <c r="O31" s="58"/>
      <c r="P31" s="64">
        <v>4.3809162770017069</v>
      </c>
      <c r="Q31" s="64">
        <v>12.705834551303782</v>
      </c>
      <c r="R31" s="58"/>
      <c r="S31" s="64">
        <v>2.6050901392931407</v>
      </c>
      <c r="T31" s="64">
        <v>47.025525519422835</v>
      </c>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87"/>
      <c r="M32" s="64" t="s">
        <v>340</v>
      </c>
      <c r="N32" s="64" t="s">
        <v>340</v>
      </c>
      <c r="O32" s="58"/>
      <c r="P32" s="64" t="s">
        <v>340</v>
      </c>
      <c r="Q32" s="64">
        <v>0</v>
      </c>
      <c r="R32" s="58"/>
      <c r="S32" s="64">
        <v>2.2117168265378861</v>
      </c>
      <c r="T32" s="64">
        <v>100</v>
      </c>
      <c r="U32" s="58"/>
      <c r="V32" s="58"/>
      <c r="W32" s="58"/>
      <c r="X32" s="58"/>
      <c r="Y32" s="58"/>
      <c r="Z32" s="58"/>
      <c r="AA32" s="58"/>
      <c r="AB32" s="58"/>
      <c r="AC32" s="58"/>
      <c r="AD32" s="58"/>
    </row>
    <row r="33" spans="2:20" ht="13.5" thickBot="1">
      <c r="D33" s="67"/>
      <c r="E33" s="67"/>
      <c r="F33" s="67"/>
      <c r="G33" s="67"/>
      <c r="H33" s="67"/>
      <c r="I33" s="67"/>
      <c r="J33" s="67"/>
      <c r="K33" s="67"/>
      <c r="L33" s="89"/>
      <c r="M33" s="67"/>
      <c r="N33" s="67"/>
      <c r="P33" s="67"/>
      <c r="Q33" s="67"/>
      <c r="S33" s="67"/>
      <c r="T33" s="67"/>
    </row>
    <row r="34" spans="2:20" ht="14.25" thickBot="1">
      <c r="B34" s="68" t="s">
        <v>86</v>
      </c>
      <c r="C34" s="102"/>
      <c r="D34" s="70">
        <v>27.414038238245798</v>
      </c>
      <c r="E34" s="70">
        <v>86.298515127002858</v>
      </c>
      <c r="F34" s="70">
        <v>33.346604410537999</v>
      </c>
      <c r="G34" s="70">
        <v>2.3054531894752337</v>
      </c>
      <c r="H34" s="70">
        <v>68.982979292466652</v>
      </c>
      <c r="I34" s="70">
        <v>0.22593711168670771</v>
      </c>
      <c r="J34" s="70">
        <v>28.393268435621188</v>
      </c>
      <c r="K34" s="70">
        <v>11.170094571835195</v>
      </c>
      <c r="L34" s="90"/>
      <c r="M34" s="70">
        <v>27.754111378182088</v>
      </c>
      <c r="N34" s="70">
        <v>10.902471263228527</v>
      </c>
      <c r="P34" s="70">
        <v>4.2239957715276368</v>
      </c>
      <c r="Q34" s="70">
        <v>21.554488214665742</v>
      </c>
      <c r="S34" s="70">
        <v>2.7595668161446105</v>
      </c>
      <c r="T34" s="70">
        <v>52.404281807595986</v>
      </c>
    </row>
    <row r="35" spans="2:20">
      <c r="B35" s="102"/>
    </row>
    <row r="37" spans="2:20" ht="14.25">
      <c r="B37" s="73"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11" stopIfTrue="1" operator="equal">
      <formula>"División"</formula>
    </cfRule>
  </conditionalFormatting>
  <hyperlinks>
    <hyperlink ref="B1" location="Indice!D3" tooltip="VOLVER AL ÍNDICE" display="Volver al Índice" xr:uid="{13738F2B-1921-4E4E-BF5C-89D093EBF680}"/>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0077-4F65-4CDA-9B05-438CA41257CC}">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198" t="s">
        <v>221</v>
      </c>
      <c r="C2" s="198"/>
      <c r="D2" s="198"/>
      <c r="E2" s="198"/>
      <c r="F2" s="198"/>
      <c r="G2" s="198"/>
      <c r="H2" s="198"/>
      <c r="I2" s="198"/>
      <c r="J2" s="198"/>
    </row>
    <row r="3" spans="2:10" ht="16.5" thickBot="1">
      <c r="B3" s="103"/>
      <c r="C3" s="103"/>
      <c r="D3" s="103"/>
      <c r="E3" s="103"/>
      <c r="F3" s="103"/>
      <c r="G3" s="103"/>
      <c r="H3" s="103"/>
      <c r="I3" s="103"/>
      <c r="J3" s="103"/>
    </row>
    <row r="4" spans="2:10" ht="16.5" thickBot="1">
      <c r="B4" s="227" t="s">
        <v>222</v>
      </c>
      <c r="C4" s="228"/>
      <c r="D4" s="228"/>
      <c r="E4" s="228"/>
      <c r="F4" s="228"/>
      <c r="G4" s="228"/>
      <c r="H4" s="228"/>
      <c r="I4" s="228"/>
      <c r="J4" s="229"/>
    </row>
    <row r="5" spans="2:10" ht="15.75">
      <c r="J5" s="76"/>
    </row>
    <row r="6" spans="2:10" ht="21.6" customHeight="1">
      <c r="B6" s="263" t="s">
        <v>354</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106</v>
      </c>
      <c r="E9" s="242"/>
      <c r="F9" s="244" t="s">
        <v>108</v>
      </c>
      <c r="G9" s="245"/>
      <c r="H9" s="95"/>
      <c r="I9" s="241" t="s">
        <v>223</v>
      </c>
      <c r="J9" s="242"/>
    </row>
    <row r="10" spans="2:10">
      <c r="B10" s="96" t="s">
        <v>51</v>
      </c>
      <c r="C10" s="82"/>
      <c r="D10" s="83" t="s">
        <v>67</v>
      </c>
      <c r="E10" s="83" t="s">
        <v>113</v>
      </c>
      <c r="F10" s="83" t="s">
        <v>67</v>
      </c>
      <c r="G10" s="83" t="s">
        <v>113</v>
      </c>
      <c r="H10" s="95"/>
      <c r="I10" s="83" t="s">
        <v>67</v>
      </c>
      <c r="J10" s="83" t="s">
        <v>109</v>
      </c>
    </row>
    <row r="11" spans="2:10">
      <c r="B11" s="96"/>
      <c r="C11" s="82"/>
      <c r="D11" s="85" t="s">
        <v>65</v>
      </c>
      <c r="E11" s="85" t="s">
        <v>63</v>
      </c>
      <c r="F11" s="85" t="s">
        <v>65</v>
      </c>
      <c r="G11" s="85" t="s">
        <v>63</v>
      </c>
      <c r="H11" s="95"/>
      <c r="I11" s="85" t="s">
        <v>65</v>
      </c>
      <c r="J11" s="97" t="s">
        <v>114</v>
      </c>
    </row>
    <row r="12" spans="2:10" ht="13.5" thickBot="1">
      <c r="B12" s="98" t="s">
        <v>115</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3.9464294186560416</v>
      </c>
      <c r="E15" s="61">
        <v>96.057472954155941</v>
      </c>
      <c r="F15" s="61">
        <v>53.042787523712697</v>
      </c>
      <c r="G15" s="61">
        <v>3.9425270458440576</v>
      </c>
      <c r="H15" s="87"/>
      <c r="I15" s="61">
        <v>5.8820666154723513</v>
      </c>
      <c r="J15" s="61">
        <v>4.7097693658577313</v>
      </c>
    </row>
    <row r="16" spans="2:10">
      <c r="B16" s="63" t="s">
        <v>69</v>
      </c>
      <c r="C16" s="58"/>
      <c r="D16" s="64" t="s">
        <v>340</v>
      </c>
      <c r="E16" s="64" t="s">
        <v>340</v>
      </c>
      <c r="F16" s="64" t="s">
        <v>340</v>
      </c>
      <c r="G16" s="64" t="s">
        <v>340</v>
      </c>
      <c r="H16" s="87"/>
      <c r="I16" s="64" t="s">
        <v>340</v>
      </c>
      <c r="J16" s="64">
        <v>0</v>
      </c>
    </row>
    <row r="17" spans="2:10">
      <c r="B17" s="63" t="s">
        <v>70</v>
      </c>
      <c r="C17" s="58"/>
      <c r="D17" s="64">
        <v>5.7509854003528513</v>
      </c>
      <c r="E17" s="64">
        <v>95.706619817078902</v>
      </c>
      <c r="F17" s="64">
        <v>53.731114809409355</v>
      </c>
      <c r="G17" s="64">
        <v>4.2933801829211058</v>
      </c>
      <c r="H17" s="87"/>
      <c r="I17" s="64">
        <v>7.8109547681411842</v>
      </c>
      <c r="J17" s="64">
        <v>2.3063142147148525</v>
      </c>
    </row>
    <row r="18" spans="2:10">
      <c r="B18" s="63" t="s">
        <v>71</v>
      </c>
      <c r="C18" s="58"/>
      <c r="D18" s="64">
        <v>4.7996057469057334</v>
      </c>
      <c r="E18" s="64">
        <v>94.955781908288657</v>
      </c>
      <c r="F18" s="64">
        <v>55.10023534281008</v>
      </c>
      <c r="G18" s="64">
        <v>5.0442180917113415</v>
      </c>
      <c r="H18" s="87"/>
      <c r="I18" s="64">
        <v>7.3368792052270493</v>
      </c>
      <c r="J18" s="64">
        <v>14.241859442823431</v>
      </c>
    </row>
    <row r="19" spans="2:10">
      <c r="B19" s="63" t="s">
        <v>72</v>
      </c>
      <c r="C19" s="58"/>
      <c r="D19" s="64">
        <v>4.0898198158179051</v>
      </c>
      <c r="E19" s="64">
        <v>94.097583307120559</v>
      </c>
      <c r="F19" s="64">
        <v>53.631144713446574</v>
      </c>
      <c r="G19" s="64">
        <v>5.9024166928794362</v>
      </c>
      <c r="H19" s="87"/>
      <c r="I19" s="64">
        <v>7.0139552464491759</v>
      </c>
      <c r="J19" s="64">
        <v>7.8735661126747774</v>
      </c>
    </row>
    <row r="20" spans="2:10">
      <c r="B20" s="63" t="s">
        <v>73</v>
      </c>
      <c r="C20" s="58"/>
      <c r="D20" s="64">
        <v>5.8884286065337275</v>
      </c>
      <c r="E20" s="64">
        <v>87.755513543290434</v>
      </c>
      <c r="F20" s="64">
        <v>54.952810171388087</v>
      </c>
      <c r="G20" s="64">
        <v>12.244486456709565</v>
      </c>
      <c r="H20" s="87"/>
      <c r="I20" s="64">
        <v>11.896110162310624</v>
      </c>
      <c r="J20" s="64">
        <v>6.9804042318120683</v>
      </c>
    </row>
    <row r="21" spans="2:10">
      <c r="B21" s="63" t="s">
        <v>74</v>
      </c>
      <c r="C21" s="58"/>
      <c r="D21" s="64">
        <v>4.1067431206679759</v>
      </c>
      <c r="E21" s="64">
        <v>95.548318294652248</v>
      </c>
      <c r="F21" s="64">
        <v>66.013096318816594</v>
      </c>
      <c r="G21" s="64">
        <v>4.4516817053477586</v>
      </c>
      <c r="H21" s="87"/>
      <c r="I21" s="64">
        <v>6.862616920437925</v>
      </c>
      <c r="J21" s="64">
        <v>53.559421604006744</v>
      </c>
    </row>
    <row r="22" spans="2:10">
      <c r="B22" s="63" t="s">
        <v>75</v>
      </c>
      <c r="C22" s="58"/>
      <c r="D22" s="64">
        <v>4.4519379189077757</v>
      </c>
      <c r="E22" s="64">
        <v>97.972174602775823</v>
      </c>
      <c r="F22" s="64">
        <v>52.459141648339738</v>
      </c>
      <c r="G22" s="64">
        <v>2.0278253972241802</v>
      </c>
      <c r="H22" s="87"/>
      <c r="I22" s="64">
        <v>5.4254401886303514</v>
      </c>
      <c r="J22" s="64">
        <v>2.0987885687189154</v>
      </c>
    </row>
    <row r="23" spans="2:10">
      <c r="B23" s="65" t="s">
        <v>110</v>
      </c>
      <c r="C23" s="58"/>
      <c r="D23" s="64">
        <v>4.4017863208447281</v>
      </c>
      <c r="E23" s="64">
        <v>93.855981012553542</v>
      </c>
      <c r="F23" s="64">
        <v>53.319094114433149</v>
      </c>
      <c r="G23" s="64">
        <v>6.1440189874464561</v>
      </c>
      <c r="H23" s="87"/>
      <c r="I23" s="64">
        <v>7.4072749998304266</v>
      </c>
      <c r="J23" s="64">
        <v>10.715030460921433</v>
      </c>
    </row>
    <row r="24" spans="2:10">
      <c r="B24" s="63" t="s">
        <v>77</v>
      </c>
      <c r="C24" s="58"/>
      <c r="D24" s="64">
        <v>6.1079300965531758</v>
      </c>
      <c r="E24" s="64">
        <v>93.916497138831943</v>
      </c>
      <c r="F24" s="64">
        <v>54.957109842650134</v>
      </c>
      <c r="G24" s="64">
        <v>6.0835028611680499</v>
      </c>
      <c r="H24" s="87"/>
      <c r="I24" s="64">
        <v>9.0796713440641081</v>
      </c>
      <c r="J24" s="64">
        <v>89.667532197657337</v>
      </c>
    </row>
    <row r="25" spans="2:10">
      <c r="B25" s="63" t="s">
        <v>78</v>
      </c>
      <c r="C25" s="58"/>
      <c r="D25" s="64">
        <v>4.7324038291184545</v>
      </c>
      <c r="E25" s="64">
        <v>94.85795796037921</v>
      </c>
      <c r="F25" s="64">
        <v>61.571895384620056</v>
      </c>
      <c r="G25" s="64">
        <v>5.1420420396207858</v>
      </c>
      <c r="H25" s="87"/>
      <c r="I25" s="64">
        <v>7.6551143800090538</v>
      </c>
      <c r="J25" s="64">
        <v>12.210378958219637</v>
      </c>
    </row>
    <row r="26" spans="2:10">
      <c r="B26" s="63" t="s">
        <v>80</v>
      </c>
      <c r="C26" s="58"/>
      <c r="D26" s="64" t="s">
        <v>340</v>
      </c>
      <c r="E26" s="64" t="s">
        <v>340</v>
      </c>
      <c r="F26" s="64" t="s">
        <v>340</v>
      </c>
      <c r="G26" s="64" t="s">
        <v>340</v>
      </c>
      <c r="H26" s="87"/>
      <c r="I26" s="64" t="s">
        <v>340</v>
      </c>
      <c r="J26" s="64">
        <v>0</v>
      </c>
    </row>
    <row r="27" spans="2:10">
      <c r="B27" s="63" t="s">
        <v>79</v>
      </c>
      <c r="C27" s="58"/>
      <c r="D27" s="64" t="s">
        <v>340</v>
      </c>
      <c r="E27" s="64" t="s">
        <v>340</v>
      </c>
      <c r="F27" s="64" t="s">
        <v>340</v>
      </c>
      <c r="G27" s="64" t="s">
        <v>340</v>
      </c>
      <c r="H27" s="87"/>
      <c r="I27" s="64" t="s">
        <v>340</v>
      </c>
      <c r="J27" s="64">
        <v>0</v>
      </c>
    </row>
    <row r="28" spans="2:10">
      <c r="B28" s="63" t="s">
        <v>81</v>
      </c>
      <c r="C28" s="58"/>
      <c r="D28" s="64">
        <v>2.4660392315791837</v>
      </c>
      <c r="E28" s="64">
        <v>100</v>
      </c>
      <c r="F28" s="64" t="s">
        <v>340</v>
      </c>
      <c r="G28" s="64">
        <v>0</v>
      </c>
      <c r="H28" s="87"/>
      <c r="I28" s="64">
        <v>2.4660392315791837</v>
      </c>
      <c r="J28" s="64">
        <v>1.9166036742199695E-2</v>
      </c>
    </row>
    <row r="29" spans="2:10">
      <c r="B29" s="63" t="s">
        <v>82</v>
      </c>
      <c r="C29" s="58"/>
      <c r="D29" s="64" t="s">
        <v>340</v>
      </c>
      <c r="E29" s="64" t="s">
        <v>340</v>
      </c>
      <c r="F29" s="64" t="s">
        <v>340</v>
      </c>
      <c r="G29" s="64" t="s">
        <v>340</v>
      </c>
      <c r="H29" s="88"/>
      <c r="I29" s="64" t="s">
        <v>340</v>
      </c>
      <c r="J29" s="64">
        <v>0</v>
      </c>
    </row>
    <row r="30" spans="2:10">
      <c r="B30" s="63" t="s">
        <v>83</v>
      </c>
      <c r="C30" s="58"/>
      <c r="D30" s="64" t="s">
        <v>340</v>
      </c>
      <c r="E30" s="64" t="s">
        <v>340</v>
      </c>
      <c r="F30" s="64" t="s">
        <v>340</v>
      </c>
      <c r="G30" s="64" t="s">
        <v>340</v>
      </c>
      <c r="H30" s="88"/>
      <c r="I30" s="64" t="s">
        <v>340</v>
      </c>
      <c r="J30" s="64" t="s">
        <v>340</v>
      </c>
    </row>
    <row r="31" spans="2:10">
      <c r="B31" s="63" t="s">
        <v>84</v>
      </c>
      <c r="C31" s="58"/>
      <c r="D31" s="64">
        <v>4.0022192858111838</v>
      </c>
      <c r="E31" s="64">
        <v>93.620666655649444</v>
      </c>
      <c r="F31" s="64">
        <v>51.543841739050656</v>
      </c>
      <c r="G31" s="64">
        <v>6.3793333443505587</v>
      </c>
      <c r="H31" s="87"/>
      <c r="I31" s="64">
        <v>7.035057859415943</v>
      </c>
      <c r="J31" s="64">
        <v>7.7367900353400927</v>
      </c>
    </row>
    <row r="32" spans="2:10" ht="13.5" thickBot="1">
      <c r="B32" s="66" t="s">
        <v>85</v>
      </c>
      <c r="C32" s="58"/>
      <c r="D32" s="64" t="s">
        <v>340</v>
      </c>
      <c r="E32" s="64" t="s">
        <v>340</v>
      </c>
      <c r="F32" s="64" t="s">
        <v>340</v>
      </c>
      <c r="G32" s="64" t="s">
        <v>340</v>
      </c>
      <c r="H32" s="87"/>
      <c r="I32" s="64" t="s">
        <v>340</v>
      </c>
      <c r="J32" s="64">
        <v>0</v>
      </c>
    </row>
    <row r="33" spans="2:10" ht="13.5" thickBot="1">
      <c r="B33" s="57"/>
      <c r="C33" s="57"/>
      <c r="D33" s="67"/>
      <c r="E33" s="67"/>
      <c r="F33" s="67"/>
      <c r="G33" s="67"/>
      <c r="H33" s="89"/>
      <c r="I33" s="67"/>
      <c r="J33" s="67"/>
    </row>
    <row r="34" spans="2:10" ht="14.25" thickBot="1">
      <c r="B34" s="68" t="s">
        <v>86</v>
      </c>
      <c r="C34" s="57"/>
      <c r="D34" s="70">
        <v>4.6451387072639791</v>
      </c>
      <c r="E34" s="70">
        <v>93.780079468874746</v>
      </c>
      <c r="F34" s="70">
        <v>55.727147755114068</v>
      </c>
      <c r="G34" s="70">
        <v>6.2199205311252603</v>
      </c>
      <c r="H34" s="90"/>
      <c r="I34" s="70">
        <v>7.82239907574247</v>
      </c>
      <c r="J34" s="70">
        <v>9.5579215109401492</v>
      </c>
    </row>
    <row r="37" spans="2:10" ht="14.25">
      <c r="B37" s="73"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7" stopIfTrue="1" operator="equal">
      <formula>"División"</formula>
    </cfRule>
  </conditionalFormatting>
  <hyperlinks>
    <hyperlink ref="B1" location="Indice!D3" tooltip="VOLVER AL ÍNDICE" display="Volver al Índice" xr:uid="{C80E9652-8F51-42B7-9AF9-AD60A3D207FD}"/>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17CD-6D3A-4F81-8DD8-ECEEFF310508}">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198" t="s">
        <v>224</v>
      </c>
      <c r="C2" s="198"/>
      <c r="D2" s="198"/>
      <c r="E2" s="198"/>
      <c r="F2" s="198"/>
      <c r="G2" s="198"/>
      <c r="H2" s="198"/>
      <c r="I2" s="198"/>
      <c r="J2" s="198"/>
      <c r="K2" s="74"/>
    </row>
    <row r="3" spans="2:30" s="56" customFormat="1" ht="16.5" thickBot="1">
      <c r="B3" s="103"/>
      <c r="C3" s="103"/>
      <c r="D3" s="103"/>
      <c r="E3" s="103"/>
      <c r="F3" s="103"/>
      <c r="G3" s="103"/>
      <c r="H3" s="103"/>
      <c r="I3" s="103"/>
      <c r="J3" s="103"/>
      <c r="K3" s="76"/>
    </row>
    <row r="4" spans="2:30" s="56" customFormat="1" ht="16.5" thickBot="1">
      <c r="B4" s="227" t="s">
        <v>222</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357</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225</v>
      </c>
      <c r="E9" s="245"/>
      <c r="F9" s="244" t="s">
        <v>119</v>
      </c>
      <c r="G9" s="245"/>
      <c r="H9" s="95"/>
      <c r="I9" s="244" t="s">
        <v>103</v>
      </c>
      <c r="J9" s="245"/>
      <c r="L9" s="14"/>
    </row>
    <row r="10" spans="2:30" s="56" customFormat="1" ht="13.5" thickBot="1">
      <c r="B10" s="96"/>
      <c r="C10" s="82"/>
      <c r="D10" s="225" t="s">
        <v>226</v>
      </c>
      <c r="E10" s="226"/>
      <c r="F10" s="225" t="s">
        <v>227</v>
      </c>
      <c r="G10" s="226"/>
      <c r="H10" s="95"/>
      <c r="I10" s="225" t="s">
        <v>228</v>
      </c>
      <c r="J10" s="226"/>
      <c r="L10" s="14"/>
    </row>
    <row r="11" spans="2:30" s="56" customFormat="1">
      <c r="B11" s="96" t="s">
        <v>51</v>
      </c>
      <c r="C11" s="82"/>
      <c r="D11" s="83" t="s">
        <v>67</v>
      </c>
      <c r="E11" s="83" t="s">
        <v>126</v>
      </c>
      <c r="F11" s="83" t="s">
        <v>67</v>
      </c>
      <c r="G11" s="83" t="s">
        <v>126</v>
      </c>
      <c r="H11" s="95"/>
      <c r="I11" s="83" t="s">
        <v>67</v>
      </c>
      <c r="J11" s="83" t="s">
        <v>126</v>
      </c>
      <c r="L11" s="14"/>
    </row>
    <row r="12" spans="2:30" s="56" customFormat="1">
      <c r="B12" s="96"/>
      <c r="C12" s="82"/>
      <c r="D12" s="85" t="s">
        <v>65</v>
      </c>
      <c r="E12" s="85" t="s">
        <v>229</v>
      </c>
      <c r="F12" s="85" t="s">
        <v>65</v>
      </c>
      <c r="G12" s="85" t="s">
        <v>229</v>
      </c>
      <c r="H12" s="95"/>
      <c r="I12" s="85" t="s">
        <v>65</v>
      </c>
      <c r="J12" s="85" t="s">
        <v>128</v>
      </c>
      <c r="L12" s="14"/>
    </row>
    <row r="13" spans="2:30" s="56" customFormat="1" ht="13.5" thickBot="1">
      <c r="B13" s="98" t="s">
        <v>115</v>
      </c>
      <c r="C13" s="82"/>
      <c r="D13" s="86" t="s">
        <v>61</v>
      </c>
      <c r="E13" s="86" t="s">
        <v>129</v>
      </c>
      <c r="F13" s="85" t="s">
        <v>61</v>
      </c>
      <c r="G13" s="85" t="s">
        <v>129</v>
      </c>
      <c r="H13" s="95"/>
      <c r="I13" s="85" t="s">
        <v>61</v>
      </c>
      <c r="J13" s="85" t="s">
        <v>129</v>
      </c>
      <c r="L13" s="14"/>
    </row>
    <row r="14" spans="2:30" s="56" customFormat="1" ht="13.5" thickBot="1">
      <c r="D14" s="107"/>
      <c r="E14" s="107"/>
      <c r="F14" s="107"/>
      <c r="G14" s="107"/>
      <c r="I14" s="107"/>
      <c r="J14" s="107"/>
      <c r="K14" s="104"/>
      <c r="L14" s="14"/>
    </row>
    <row r="15" spans="2:30">
      <c r="B15" s="59" t="s">
        <v>68</v>
      </c>
      <c r="C15" s="108"/>
      <c r="D15" s="61">
        <v>5.8820666154723513</v>
      </c>
      <c r="E15" s="61">
        <v>100</v>
      </c>
      <c r="F15" s="61" t="s">
        <v>340</v>
      </c>
      <c r="G15" s="61">
        <v>0</v>
      </c>
      <c r="H15" s="87"/>
      <c r="I15" s="61">
        <v>5.8820666154723513</v>
      </c>
      <c r="J15" s="61">
        <v>4.7097693658577313</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340</v>
      </c>
      <c r="E16" s="64" t="s">
        <v>340</v>
      </c>
      <c r="F16" s="64" t="s">
        <v>340</v>
      </c>
      <c r="G16" s="64" t="s">
        <v>340</v>
      </c>
      <c r="H16" s="87"/>
      <c r="I16" s="64" t="s">
        <v>340</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7.8109547681411842</v>
      </c>
      <c r="E17" s="64">
        <v>100</v>
      </c>
      <c r="F17" s="64" t="s">
        <v>340</v>
      </c>
      <c r="G17" s="64">
        <v>0</v>
      </c>
      <c r="H17" s="87"/>
      <c r="I17" s="64">
        <v>7.8109547681411842</v>
      </c>
      <c r="J17" s="64">
        <v>2.3063142147148525</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7.3377631737791811</v>
      </c>
      <c r="E18" s="64">
        <v>99.978315579416801</v>
      </c>
      <c r="F18" s="64">
        <v>3.2612486607917726</v>
      </c>
      <c r="G18" s="64">
        <v>2.1684420583204807E-2</v>
      </c>
      <c r="H18" s="87"/>
      <c r="I18" s="64">
        <v>7.3368792052270493</v>
      </c>
      <c r="J18" s="64">
        <v>14.241859442823431</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7.0146752347337156</v>
      </c>
      <c r="E19" s="64">
        <v>99.986517528911961</v>
      </c>
      <c r="F19" s="64">
        <v>1.6744947897852307</v>
      </c>
      <c r="G19" s="64">
        <v>1.3482471088036442E-2</v>
      </c>
      <c r="H19" s="87"/>
      <c r="I19" s="64">
        <v>7.0139552464491759</v>
      </c>
      <c r="J19" s="64">
        <v>7.8735661126747774</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11.896110162310624</v>
      </c>
      <c r="E20" s="64">
        <v>100</v>
      </c>
      <c r="F20" s="64" t="s">
        <v>340</v>
      </c>
      <c r="G20" s="64">
        <v>0</v>
      </c>
      <c r="H20" s="87"/>
      <c r="I20" s="64">
        <v>11.896110162310624</v>
      </c>
      <c r="J20" s="64">
        <v>6.9804042318120683</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6.862616920437925</v>
      </c>
      <c r="E21" s="64">
        <v>100</v>
      </c>
      <c r="F21" s="64" t="s">
        <v>340</v>
      </c>
      <c r="G21" s="64">
        <v>0</v>
      </c>
      <c r="H21" s="87"/>
      <c r="I21" s="64">
        <v>6.862616920437925</v>
      </c>
      <c r="J21" s="64">
        <v>53.559421604006744</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5.4254401886303514</v>
      </c>
      <c r="E22" s="64">
        <v>100</v>
      </c>
      <c r="F22" s="64" t="s">
        <v>340</v>
      </c>
      <c r="G22" s="64">
        <v>0</v>
      </c>
      <c r="H22" s="87"/>
      <c r="I22" s="64">
        <v>5.4254401886303514</v>
      </c>
      <c r="J22" s="64">
        <v>2.0987885687189154</v>
      </c>
      <c r="K22" s="58"/>
      <c r="L22" s="14"/>
      <c r="M22" s="58"/>
      <c r="N22" s="58"/>
      <c r="O22" s="58"/>
      <c r="P22" s="58"/>
      <c r="Q22" s="58"/>
      <c r="R22" s="58"/>
      <c r="S22" s="58"/>
      <c r="T22" s="58"/>
      <c r="U22" s="58"/>
      <c r="V22" s="58"/>
      <c r="W22" s="58"/>
      <c r="X22" s="58"/>
      <c r="Y22" s="58"/>
      <c r="Z22" s="58"/>
      <c r="AA22" s="58"/>
      <c r="AB22" s="58"/>
      <c r="AC22" s="58"/>
      <c r="AD22" s="58"/>
    </row>
    <row r="23" spans="2:30">
      <c r="B23" s="65" t="s">
        <v>110</v>
      </c>
      <c r="C23" s="58"/>
      <c r="D23" s="64">
        <v>7.4091610960971872</v>
      </c>
      <c r="E23" s="64">
        <v>99.945291213859221</v>
      </c>
      <c r="F23" s="64">
        <v>3.9616412372071785</v>
      </c>
      <c r="G23" s="64">
        <v>5.4708786140778197E-2</v>
      </c>
      <c r="H23" s="87"/>
      <c r="I23" s="64">
        <v>7.4072749998304266</v>
      </c>
      <c r="J23" s="64">
        <v>10.715030460921433</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9.0796713440641081</v>
      </c>
      <c r="E24" s="64">
        <v>100</v>
      </c>
      <c r="F24" s="64" t="s">
        <v>340</v>
      </c>
      <c r="G24" s="64">
        <v>0</v>
      </c>
      <c r="H24" s="87"/>
      <c r="I24" s="64">
        <v>9.0796713440641081</v>
      </c>
      <c r="J24" s="64">
        <v>89.667532197657337</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7.657136683614957</v>
      </c>
      <c r="E25" s="64">
        <v>99.966564067721961</v>
      </c>
      <c r="F25" s="64">
        <v>1.6088423244608234</v>
      </c>
      <c r="G25" s="64">
        <v>3.3435932278040786E-2</v>
      </c>
      <c r="H25" s="87"/>
      <c r="I25" s="64">
        <v>7.6551143800090538</v>
      </c>
      <c r="J25" s="64">
        <v>12.210378958219637</v>
      </c>
      <c r="K25" s="58"/>
      <c r="L25" s="14"/>
      <c r="M25" s="58"/>
      <c r="N25" s="58"/>
      <c r="O25" s="58"/>
      <c r="P25" s="58"/>
      <c r="Q25" s="58"/>
      <c r="R25" s="58"/>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87"/>
      <c r="I26" s="64" t="s">
        <v>340</v>
      </c>
      <c r="J26" s="64">
        <v>0</v>
      </c>
      <c r="K26" s="58"/>
      <c r="L26" s="14"/>
      <c r="M26" s="58"/>
      <c r="N26" s="58"/>
      <c r="O26" s="58"/>
      <c r="P26" s="58"/>
      <c r="Q26" s="58"/>
      <c r="R26" s="58"/>
      <c r="S26" s="58"/>
      <c r="T26" s="58"/>
      <c r="U26" s="58"/>
      <c r="V26" s="58"/>
      <c r="W26" s="58"/>
      <c r="X26" s="58"/>
      <c r="Y26" s="58"/>
      <c r="Z26" s="58"/>
      <c r="AA26" s="58"/>
      <c r="AB26" s="58"/>
      <c r="AC26" s="58"/>
      <c r="AD26" s="58"/>
    </row>
    <row r="27" spans="2:30">
      <c r="B27" s="63" t="s">
        <v>79</v>
      </c>
      <c r="C27" s="58"/>
      <c r="D27" s="64" t="s">
        <v>340</v>
      </c>
      <c r="E27" s="64" t="s">
        <v>340</v>
      </c>
      <c r="F27" s="64" t="s">
        <v>340</v>
      </c>
      <c r="G27" s="64" t="s">
        <v>340</v>
      </c>
      <c r="H27" s="87"/>
      <c r="I27" s="64" t="s">
        <v>340</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81</v>
      </c>
      <c r="C28" s="58"/>
      <c r="D28" s="64">
        <v>2.4660392315791837</v>
      </c>
      <c r="E28" s="64">
        <v>100</v>
      </c>
      <c r="F28" s="64" t="s">
        <v>340</v>
      </c>
      <c r="G28" s="64">
        <v>0</v>
      </c>
      <c r="H28" s="87"/>
      <c r="I28" s="64">
        <v>2.4660392315791837</v>
      </c>
      <c r="J28" s="64">
        <v>1.9166036742199695E-2</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t="s">
        <v>340</v>
      </c>
      <c r="E29" s="64" t="s">
        <v>340</v>
      </c>
      <c r="F29" s="64" t="s">
        <v>340</v>
      </c>
      <c r="G29" s="64" t="s">
        <v>340</v>
      </c>
      <c r="H29" s="88"/>
      <c r="I29" s="64" t="s">
        <v>340</v>
      </c>
      <c r="J29" s="64">
        <v>0</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88"/>
      <c r="I30" s="64" t="s">
        <v>340</v>
      </c>
      <c r="J30" s="64" t="s">
        <v>340</v>
      </c>
      <c r="K30" s="58"/>
      <c r="L30" s="14"/>
      <c r="M30" s="58"/>
      <c r="N30" s="58"/>
      <c r="O30" s="58"/>
      <c r="P30" s="58"/>
      <c r="Q30" s="58"/>
      <c r="R30" s="58"/>
      <c r="S30" s="58"/>
      <c r="T30" s="58"/>
      <c r="U30" s="58"/>
      <c r="V30" s="58"/>
      <c r="W30" s="58"/>
      <c r="X30" s="58"/>
      <c r="Y30" s="58"/>
      <c r="Z30" s="58"/>
      <c r="AA30" s="58"/>
      <c r="AB30" s="58"/>
      <c r="AC30" s="58"/>
      <c r="AD30" s="58"/>
    </row>
    <row r="31" spans="2:30">
      <c r="B31" s="63" t="s">
        <v>84</v>
      </c>
      <c r="C31" s="58"/>
      <c r="D31" s="64">
        <v>7.035057859415943</v>
      </c>
      <c r="E31" s="64">
        <v>100</v>
      </c>
      <c r="F31" s="64" t="s">
        <v>340</v>
      </c>
      <c r="G31" s="64">
        <v>0</v>
      </c>
      <c r="H31" s="87"/>
      <c r="I31" s="64">
        <v>7.035057859415943</v>
      </c>
      <c r="J31" s="64">
        <v>7.7367900353400927</v>
      </c>
      <c r="K31" s="58"/>
      <c r="L31" s="14"/>
      <c r="M31" s="58"/>
      <c r="N31" s="58"/>
      <c r="O31" s="58"/>
      <c r="P31" s="58"/>
      <c r="Q31" s="58"/>
      <c r="R31" s="58"/>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87"/>
      <c r="I32" s="64" t="s">
        <v>340</v>
      </c>
      <c r="J32" s="64">
        <v>0</v>
      </c>
      <c r="K32" s="58"/>
      <c r="L32" s="14"/>
      <c r="M32" s="58"/>
      <c r="N32" s="58"/>
      <c r="O32" s="58"/>
      <c r="P32" s="58"/>
      <c r="Q32" s="58"/>
      <c r="R32" s="58"/>
      <c r="S32" s="58"/>
      <c r="T32" s="58"/>
      <c r="U32" s="58"/>
      <c r="V32" s="58"/>
      <c r="W32" s="58"/>
      <c r="X32" s="58"/>
      <c r="Y32" s="58"/>
      <c r="Z32" s="58"/>
      <c r="AA32" s="58"/>
      <c r="AB32" s="58"/>
      <c r="AC32" s="58"/>
      <c r="AD32" s="58"/>
    </row>
    <row r="33" spans="2:12" ht="13.5" thickBot="1">
      <c r="D33" s="67"/>
      <c r="E33" s="136"/>
      <c r="F33" s="67"/>
      <c r="G33" s="136"/>
      <c r="H33" s="89"/>
      <c r="I33" s="67"/>
      <c r="J33" s="136"/>
      <c r="L33" s="14"/>
    </row>
    <row r="34" spans="2:12" ht="14.25" thickBot="1">
      <c r="B34" s="68" t="s">
        <v>86</v>
      </c>
      <c r="C34" s="102"/>
      <c r="D34" s="70">
        <v>7.8234127256548076</v>
      </c>
      <c r="E34" s="70">
        <v>99.980069580738757</v>
      </c>
      <c r="F34" s="70">
        <v>2.7374689778073837</v>
      </c>
      <c r="G34" s="70">
        <v>1.9930419261234414E-2</v>
      </c>
      <c r="H34" s="90"/>
      <c r="I34" s="70">
        <v>7.82239907574247</v>
      </c>
      <c r="J34" s="70">
        <v>9.5579215109401492</v>
      </c>
      <c r="L34" s="14"/>
    </row>
    <row r="35" spans="2:12">
      <c r="B35" s="102"/>
      <c r="C35" s="102"/>
      <c r="L35" s="14"/>
    </row>
    <row r="36" spans="2:12" ht="14.25">
      <c r="B36" s="72" t="s">
        <v>160</v>
      </c>
    </row>
    <row r="37" spans="2:12" ht="14.25">
      <c r="B37" s="72" t="s">
        <v>230</v>
      </c>
      <c r="C37" s="72"/>
    </row>
    <row r="38" spans="2:12" ht="14.25">
      <c r="B38" s="72"/>
      <c r="C38" s="91"/>
    </row>
    <row r="39" spans="2:12" ht="14.25">
      <c r="B39" s="73"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7" stopIfTrue="1" operator="equal">
      <formula>"División"</formula>
    </cfRule>
  </conditionalFormatting>
  <hyperlinks>
    <hyperlink ref="B1" location="Indice!D3" tooltip="VOLVER AL ÍNDICE" display="Volver al Índice" xr:uid="{B0CEC00A-CDEA-493D-ADAB-324D6EB1F796}"/>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FB9E-14C8-43E3-9B44-CA45A4EF532A}">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198" t="s">
        <v>231</v>
      </c>
      <c r="C2" s="198"/>
      <c r="D2" s="198"/>
      <c r="E2" s="198"/>
      <c r="F2" s="198"/>
      <c r="G2" s="198"/>
      <c r="H2" s="198"/>
      <c r="I2" s="198"/>
      <c r="J2" s="198"/>
      <c r="K2" s="198"/>
      <c r="L2" s="198"/>
      <c r="M2" s="198"/>
      <c r="N2" s="198"/>
      <c r="O2" s="198"/>
      <c r="P2" s="198"/>
      <c r="Q2" s="198"/>
      <c r="R2" s="198"/>
      <c r="S2" s="198"/>
      <c r="T2" s="198"/>
      <c r="U2" s="198"/>
      <c r="V2" s="198"/>
      <c r="W2" s="198"/>
      <c r="X2" s="198"/>
      <c r="Y2" s="198"/>
    </row>
    <row r="3" spans="2:25" ht="13.5" thickBot="1">
      <c r="B3" s="77"/>
      <c r="C3" s="77"/>
      <c r="D3" s="78"/>
      <c r="E3" s="78"/>
      <c r="F3" s="78"/>
      <c r="G3" s="78"/>
      <c r="H3" s="78"/>
      <c r="I3" s="78"/>
      <c r="J3" s="78"/>
      <c r="K3" s="78"/>
      <c r="L3" s="78"/>
      <c r="M3" s="77"/>
    </row>
    <row r="4" spans="2:25" ht="16.5" thickBot="1">
      <c r="B4" s="227" t="s">
        <v>222</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356</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232</v>
      </c>
      <c r="E8" s="271"/>
      <c r="F8" s="271"/>
      <c r="G8" s="271"/>
      <c r="H8" s="271"/>
      <c r="I8" s="271"/>
      <c r="J8" s="271"/>
      <c r="K8" s="271"/>
      <c r="L8" s="271"/>
      <c r="M8" s="242"/>
      <c r="N8" s="241" t="s">
        <v>233</v>
      </c>
      <c r="O8" s="271"/>
      <c r="P8" s="271"/>
      <c r="Q8" s="271"/>
      <c r="R8" s="271"/>
      <c r="S8" s="271"/>
      <c r="T8" s="271"/>
      <c r="U8" s="271"/>
      <c r="V8" s="271"/>
      <c r="W8" s="271"/>
      <c r="X8" s="271"/>
      <c r="Y8" s="242"/>
    </row>
    <row r="9" spans="2:25" ht="13.5" thickBot="1">
      <c r="B9" s="96"/>
      <c r="C9" s="112"/>
      <c r="D9" s="225" t="s">
        <v>176</v>
      </c>
      <c r="E9" s="226"/>
      <c r="F9" s="225" t="s">
        <v>234</v>
      </c>
      <c r="G9" s="226"/>
      <c r="H9" s="225" t="s">
        <v>235</v>
      </c>
      <c r="I9" s="226"/>
      <c r="J9" s="225" t="s">
        <v>236</v>
      </c>
      <c r="K9" s="226"/>
      <c r="L9" s="225" t="s">
        <v>237</v>
      </c>
      <c r="M9" s="226"/>
      <c r="N9" s="225" t="s">
        <v>176</v>
      </c>
      <c r="O9" s="226"/>
      <c r="P9" s="225" t="s">
        <v>238</v>
      </c>
      <c r="Q9" s="226"/>
      <c r="R9" s="225" t="s">
        <v>239</v>
      </c>
      <c r="S9" s="226"/>
      <c r="T9" s="225" t="s">
        <v>240</v>
      </c>
      <c r="U9" s="226"/>
      <c r="V9" s="225" t="s">
        <v>241</v>
      </c>
      <c r="W9" s="226"/>
      <c r="X9" s="225" t="s">
        <v>237</v>
      </c>
      <c r="Y9" s="226"/>
    </row>
    <row r="10" spans="2:25" ht="12.75" customHeight="1">
      <c r="B10" s="96" t="s">
        <v>51</v>
      </c>
      <c r="C10" s="112"/>
      <c r="D10" s="247" t="s">
        <v>153</v>
      </c>
      <c r="E10" s="247" t="s">
        <v>242</v>
      </c>
      <c r="F10" s="247" t="s">
        <v>153</v>
      </c>
      <c r="G10" s="247" t="s">
        <v>242</v>
      </c>
      <c r="H10" s="247" t="s">
        <v>153</v>
      </c>
      <c r="I10" s="247" t="s">
        <v>242</v>
      </c>
      <c r="J10" s="247" t="s">
        <v>153</v>
      </c>
      <c r="K10" s="247" t="s">
        <v>242</v>
      </c>
      <c r="L10" s="247" t="s">
        <v>153</v>
      </c>
      <c r="M10" s="247" t="s">
        <v>242</v>
      </c>
      <c r="N10" s="247" t="s">
        <v>153</v>
      </c>
      <c r="O10" s="247" t="s">
        <v>242</v>
      </c>
      <c r="P10" s="247" t="s">
        <v>153</v>
      </c>
      <c r="Q10" s="247" t="s">
        <v>242</v>
      </c>
      <c r="R10" s="247" t="s">
        <v>153</v>
      </c>
      <c r="S10" s="247" t="s">
        <v>242</v>
      </c>
      <c r="T10" s="247" t="s">
        <v>153</v>
      </c>
      <c r="U10" s="247" t="s">
        <v>242</v>
      </c>
      <c r="V10" s="247" t="s">
        <v>153</v>
      </c>
      <c r="W10" s="247" t="s">
        <v>242</v>
      </c>
      <c r="X10" s="247" t="s">
        <v>153</v>
      </c>
      <c r="Y10" s="247" t="s">
        <v>242</v>
      </c>
    </row>
    <row r="11" spans="2:25">
      <c r="B11" s="96"/>
      <c r="C11" s="112"/>
      <c r="D11" s="272"/>
      <c r="E11" s="272"/>
      <c r="F11" s="272"/>
      <c r="G11" s="272"/>
      <c r="H11" s="272"/>
      <c r="I11" s="272"/>
      <c r="J11" s="272"/>
      <c r="K11" s="272"/>
      <c r="L11" s="272"/>
      <c r="M11" s="272"/>
      <c r="N11" s="272"/>
      <c r="O11" s="272"/>
      <c r="P11" s="272"/>
      <c r="Q11" s="272"/>
      <c r="R11" s="272"/>
      <c r="S11" s="272"/>
      <c r="T11" s="272"/>
      <c r="U11" s="272"/>
      <c r="V11" s="272"/>
      <c r="W11" s="272"/>
      <c r="X11" s="272"/>
      <c r="Y11" s="272"/>
    </row>
    <row r="12" spans="2:25" ht="13.5" thickBot="1">
      <c r="B12" s="98" t="s">
        <v>115</v>
      </c>
      <c r="C12" s="112"/>
      <c r="D12" s="273"/>
      <c r="E12" s="273"/>
      <c r="F12" s="273"/>
      <c r="G12" s="273"/>
      <c r="H12" s="273"/>
      <c r="I12" s="273"/>
      <c r="J12" s="273"/>
      <c r="K12" s="273"/>
      <c r="L12" s="273"/>
      <c r="M12" s="273"/>
      <c r="N12" s="273"/>
      <c r="O12" s="273"/>
      <c r="P12" s="273"/>
      <c r="Q12" s="273"/>
      <c r="R12" s="273"/>
      <c r="S12" s="273"/>
      <c r="T12" s="273"/>
      <c r="U12" s="273"/>
      <c r="V12" s="273"/>
      <c r="W12" s="273"/>
      <c r="X12" s="273"/>
      <c r="Y12" s="273"/>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5.6509999029682856</v>
      </c>
      <c r="E15" s="61">
        <v>36.212989785269102</v>
      </c>
      <c r="F15" s="61">
        <v>5.0456270926383366</v>
      </c>
      <c r="G15" s="61">
        <v>26.565553874087584</v>
      </c>
      <c r="H15" s="61" t="s">
        <v>340</v>
      </c>
      <c r="I15" s="61">
        <v>0</v>
      </c>
      <c r="J15" s="61">
        <v>7.3179779637490494</v>
      </c>
      <c r="K15" s="61">
        <v>9.6474359111815211</v>
      </c>
      <c r="L15" s="61" t="s">
        <v>340</v>
      </c>
      <c r="M15" s="61">
        <v>0</v>
      </c>
      <c r="N15" s="61">
        <v>6.0132471876837919</v>
      </c>
      <c r="O15" s="61">
        <v>63.787010214730898</v>
      </c>
      <c r="P15" s="61">
        <v>5.6690753448394178</v>
      </c>
      <c r="Q15" s="61">
        <v>63.03938781955609</v>
      </c>
      <c r="R15" s="61">
        <v>33.199991693706984</v>
      </c>
      <c r="S15" s="61">
        <v>8.4541393119709279E-4</v>
      </c>
      <c r="T15" s="61">
        <v>4.5067259742985941</v>
      </c>
      <c r="U15" s="61">
        <v>0.26640530137320145</v>
      </c>
      <c r="V15" s="61">
        <v>51.966712781077796</v>
      </c>
      <c r="W15" s="61">
        <v>0.4803716798704048</v>
      </c>
      <c r="X15" s="61" t="s">
        <v>340</v>
      </c>
      <c r="Y15" s="61">
        <v>0</v>
      </c>
    </row>
    <row r="16" spans="2:25">
      <c r="B16" s="63" t="s">
        <v>69</v>
      </c>
      <c r="C16" s="108"/>
      <c r="D16" s="64" t="s">
        <v>340</v>
      </c>
      <c r="E16" s="64" t="s">
        <v>340</v>
      </c>
      <c r="F16" s="64" t="s">
        <v>340</v>
      </c>
      <c r="G16" s="64" t="s">
        <v>340</v>
      </c>
      <c r="H16" s="64" t="s">
        <v>340</v>
      </c>
      <c r="I16" s="64" t="s">
        <v>340</v>
      </c>
      <c r="J16" s="64" t="s">
        <v>340</v>
      </c>
      <c r="K16" s="64" t="s">
        <v>340</v>
      </c>
      <c r="L16" s="64" t="s">
        <v>340</v>
      </c>
      <c r="M16" s="64" t="s">
        <v>340</v>
      </c>
      <c r="N16" s="64" t="s">
        <v>340</v>
      </c>
      <c r="O16" s="64" t="s">
        <v>340</v>
      </c>
      <c r="P16" s="64" t="s">
        <v>340</v>
      </c>
      <c r="Q16" s="64" t="s">
        <v>340</v>
      </c>
      <c r="R16" s="64" t="s">
        <v>340</v>
      </c>
      <c r="S16" s="64" t="s">
        <v>340</v>
      </c>
      <c r="T16" s="64" t="s">
        <v>340</v>
      </c>
      <c r="U16" s="64" t="s">
        <v>340</v>
      </c>
      <c r="V16" s="64" t="s">
        <v>340</v>
      </c>
      <c r="W16" s="64" t="s">
        <v>340</v>
      </c>
      <c r="X16" s="64" t="s">
        <v>340</v>
      </c>
      <c r="Y16" s="64" t="s">
        <v>340</v>
      </c>
    </row>
    <row r="17" spans="2:25">
      <c r="B17" s="63" t="s">
        <v>70</v>
      </c>
      <c r="D17" s="64">
        <v>9.1113423894732684</v>
      </c>
      <c r="E17" s="64">
        <v>11.40171131900046</v>
      </c>
      <c r="F17" s="64">
        <v>7.1383156578367029</v>
      </c>
      <c r="G17" s="64">
        <v>6.8657477401171674</v>
      </c>
      <c r="H17" s="64" t="s">
        <v>340</v>
      </c>
      <c r="I17" s="64">
        <v>0</v>
      </c>
      <c r="J17" s="64">
        <v>12.09776491874311</v>
      </c>
      <c r="K17" s="64">
        <v>4.5359635788832939</v>
      </c>
      <c r="L17" s="64" t="s">
        <v>340</v>
      </c>
      <c r="M17" s="64">
        <v>0</v>
      </c>
      <c r="N17" s="64">
        <v>7.6436079210578738</v>
      </c>
      <c r="O17" s="64">
        <v>88.598288680999531</v>
      </c>
      <c r="P17" s="64">
        <v>8.5100649806859732</v>
      </c>
      <c r="Q17" s="64">
        <v>30.84323840548468</v>
      </c>
      <c r="R17" s="64" t="s">
        <v>340</v>
      </c>
      <c r="S17" s="64">
        <v>0</v>
      </c>
      <c r="T17" s="64">
        <v>5.9359710248641724</v>
      </c>
      <c r="U17" s="64">
        <v>55.622897099819511</v>
      </c>
      <c r="V17" s="64">
        <v>39.657897738838663</v>
      </c>
      <c r="W17" s="64">
        <v>2.1321531756953531</v>
      </c>
      <c r="X17" s="64" t="s">
        <v>340</v>
      </c>
      <c r="Y17" s="64">
        <v>0</v>
      </c>
    </row>
    <row r="18" spans="2:25">
      <c r="B18" s="63" t="s">
        <v>71</v>
      </c>
      <c r="D18" s="64">
        <v>6.0868427789634953</v>
      </c>
      <c r="E18" s="64">
        <v>39.809432105556255</v>
      </c>
      <c r="F18" s="64">
        <v>5.6919919937910501</v>
      </c>
      <c r="G18" s="64">
        <v>34.658186030031587</v>
      </c>
      <c r="H18" s="64" t="s">
        <v>340</v>
      </c>
      <c r="I18" s="64">
        <v>0</v>
      </c>
      <c r="J18" s="64">
        <v>8.7434450390713714</v>
      </c>
      <c r="K18" s="64">
        <v>5.1512460755246634</v>
      </c>
      <c r="L18" s="64" t="s">
        <v>340</v>
      </c>
      <c r="M18" s="64">
        <v>0</v>
      </c>
      <c r="N18" s="64">
        <v>8.1651092558796581</v>
      </c>
      <c r="O18" s="64">
        <v>60.190567894443745</v>
      </c>
      <c r="P18" s="64">
        <v>5.1910995049090101</v>
      </c>
      <c r="Q18" s="64">
        <v>52.344788494029281</v>
      </c>
      <c r="R18" s="64" t="s">
        <v>340</v>
      </c>
      <c r="S18" s="64">
        <v>0</v>
      </c>
      <c r="T18" s="64">
        <v>5.9854626936667099</v>
      </c>
      <c r="U18" s="64">
        <v>1.3467971833998666</v>
      </c>
      <c r="V18" s="64">
        <v>32.488417817046091</v>
      </c>
      <c r="W18" s="64">
        <v>6.4751289472598224</v>
      </c>
      <c r="X18" s="64">
        <v>54.820930383745711</v>
      </c>
      <c r="Y18" s="64">
        <v>2.3853269754770503E-2</v>
      </c>
    </row>
    <row r="19" spans="2:25">
      <c r="B19" s="63" t="s">
        <v>72</v>
      </c>
      <c r="D19" s="64">
        <v>6.8344842410961171</v>
      </c>
      <c r="E19" s="64">
        <v>34.143183462579017</v>
      </c>
      <c r="F19" s="64">
        <v>5.5170423390385821</v>
      </c>
      <c r="G19" s="64">
        <v>29.396019589302774</v>
      </c>
      <c r="H19" s="64" t="s">
        <v>340</v>
      </c>
      <c r="I19" s="64">
        <v>0</v>
      </c>
      <c r="J19" s="64">
        <v>14.836960261172539</v>
      </c>
      <c r="K19" s="64">
        <v>4.7038427152850453</v>
      </c>
      <c r="L19" s="64">
        <v>31.883662972475985</v>
      </c>
      <c r="M19" s="64">
        <v>4.3321157991198386E-2</v>
      </c>
      <c r="N19" s="64">
        <v>7.1080944808732101</v>
      </c>
      <c r="O19" s="64">
        <v>65.856816537420983</v>
      </c>
      <c r="P19" s="64">
        <v>4.8638984206417604</v>
      </c>
      <c r="Q19" s="64">
        <v>58.029895703834889</v>
      </c>
      <c r="R19" s="64" t="s">
        <v>340</v>
      </c>
      <c r="S19" s="64">
        <v>0</v>
      </c>
      <c r="T19" s="64">
        <v>4.898601650287902</v>
      </c>
      <c r="U19" s="64">
        <v>1.1596219987580993</v>
      </c>
      <c r="V19" s="64">
        <v>27.025101817182168</v>
      </c>
      <c r="W19" s="64">
        <v>6.6672988348279922</v>
      </c>
      <c r="X19" s="64" t="s">
        <v>340</v>
      </c>
      <c r="Y19" s="64">
        <v>0</v>
      </c>
    </row>
    <row r="20" spans="2:25">
      <c r="B20" s="63" t="s">
        <v>73</v>
      </c>
      <c r="D20" s="64">
        <v>10.361603876795755</v>
      </c>
      <c r="E20" s="64">
        <v>22.160423438625081</v>
      </c>
      <c r="F20" s="64">
        <v>9.5118721560853707</v>
      </c>
      <c r="G20" s="64">
        <v>18.452656832566333</v>
      </c>
      <c r="H20" s="64" t="s">
        <v>340</v>
      </c>
      <c r="I20" s="64">
        <v>0</v>
      </c>
      <c r="J20" s="64">
        <v>14.59051295008881</v>
      </c>
      <c r="K20" s="64">
        <v>3.7077666060587497</v>
      </c>
      <c r="L20" s="64" t="s">
        <v>340</v>
      </c>
      <c r="M20" s="64">
        <v>0</v>
      </c>
      <c r="N20" s="64">
        <v>12.332974165924886</v>
      </c>
      <c r="O20" s="64">
        <v>77.839576561374926</v>
      </c>
      <c r="P20" s="64">
        <v>6.9639910178455526</v>
      </c>
      <c r="Q20" s="64">
        <v>62.162362865719722</v>
      </c>
      <c r="R20" s="64" t="s">
        <v>340</v>
      </c>
      <c r="S20" s="64">
        <v>0</v>
      </c>
      <c r="T20" s="64">
        <v>5.5778155634555642</v>
      </c>
      <c r="U20" s="64">
        <v>1.0701622482787955E-2</v>
      </c>
      <c r="V20" s="64">
        <v>33.640905903944436</v>
      </c>
      <c r="W20" s="64">
        <v>15.666512073172404</v>
      </c>
      <c r="X20" s="64" t="s">
        <v>340</v>
      </c>
      <c r="Y20" s="64">
        <v>0</v>
      </c>
    </row>
    <row r="21" spans="2:25">
      <c r="B21" s="63" t="s">
        <v>74</v>
      </c>
      <c r="D21" s="64">
        <v>11.261378407226925</v>
      </c>
      <c r="E21" s="64">
        <v>7.8250968572708537</v>
      </c>
      <c r="F21" s="64" t="s">
        <v>340</v>
      </c>
      <c r="G21" s="64">
        <v>0</v>
      </c>
      <c r="H21" s="64" t="s">
        <v>340</v>
      </c>
      <c r="I21" s="64">
        <v>0</v>
      </c>
      <c r="J21" s="64">
        <v>11.261378407226925</v>
      </c>
      <c r="K21" s="64">
        <v>7.8250968572708537</v>
      </c>
      <c r="L21" s="64" t="s">
        <v>340</v>
      </c>
      <c r="M21" s="64">
        <v>0</v>
      </c>
      <c r="N21" s="64">
        <v>6.4891884327197706</v>
      </c>
      <c r="O21" s="64">
        <v>92.17490314272915</v>
      </c>
      <c r="P21" s="64">
        <v>5.6223745775306453</v>
      </c>
      <c r="Q21" s="64">
        <v>81.834789273330884</v>
      </c>
      <c r="R21" s="64">
        <v>9.1546170482080065</v>
      </c>
      <c r="S21" s="64">
        <v>8.8488552616804217</v>
      </c>
      <c r="T21" s="64">
        <v>14.446475962746891</v>
      </c>
      <c r="U21" s="64">
        <v>1.7697742322028108E-2</v>
      </c>
      <c r="V21" s="64">
        <v>38.526352444156615</v>
      </c>
      <c r="W21" s="64">
        <v>1.4735608653958079</v>
      </c>
      <c r="X21" s="64" t="s">
        <v>340</v>
      </c>
      <c r="Y21" s="64">
        <v>0</v>
      </c>
    </row>
    <row r="22" spans="2:25">
      <c r="B22" s="63" t="s">
        <v>75</v>
      </c>
      <c r="D22" s="64">
        <v>6.2224729278594859</v>
      </c>
      <c r="E22" s="64">
        <v>8.1453238656187885</v>
      </c>
      <c r="F22" s="64">
        <v>5.9346230782565188</v>
      </c>
      <c r="G22" s="64">
        <v>6.3114928822754015</v>
      </c>
      <c r="H22" s="64" t="s">
        <v>340</v>
      </c>
      <c r="I22" s="64">
        <v>0</v>
      </c>
      <c r="J22" s="64">
        <v>7.2131652508896611</v>
      </c>
      <c r="K22" s="64">
        <v>1.8338309833433875</v>
      </c>
      <c r="L22" s="64" t="s">
        <v>340</v>
      </c>
      <c r="M22" s="64">
        <v>0</v>
      </c>
      <c r="N22" s="64">
        <v>5.3547623520112895</v>
      </c>
      <c r="O22" s="64">
        <v>91.854676134381208</v>
      </c>
      <c r="P22" s="64">
        <v>4.8793792494376804</v>
      </c>
      <c r="Q22" s="64">
        <v>88.341159588610708</v>
      </c>
      <c r="R22" s="64" t="s">
        <v>340</v>
      </c>
      <c r="S22" s="64">
        <v>0</v>
      </c>
      <c r="T22" s="64">
        <v>3.3631292486949169</v>
      </c>
      <c r="U22" s="64">
        <v>1.0374111428088764</v>
      </c>
      <c r="V22" s="64">
        <v>23.149657856560371</v>
      </c>
      <c r="W22" s="64">
        <v>2.4761054029616258</v>
      </c>
      <c r="X22" s="64" t="s">
        <v>340</v>
      </c>
      <c r="Y22" s="64">
        <v>0</v>
      </c>
    </row>
    <row r="23" spans="2:25">
      <c r="B23" s="65" t="s">
        <v>110</v>
      </c>
      <c r="D23" s="64">
        <v>6.776075080029921</v>
      </c>
      <c r="E23" s="64">
        <v>35.076401291918927</v>
      </c>
      <c r="F23" s="64">
        <v>6.1140251215502666</v>
      </c>
      <c r="G23" s="64">
        <v>29.121207208978905</v>
      </c>
      <c r="H23" s="64" t="s">
        <v>340</v>
      </c>
      <c r="I23" s="64">
        <v>0</v>
      </c>
      <c r="J23" s="64">
        <v>10.013533633868301</v>
      </c>
      <c r="K23" s="64">
        <v>5.9551940829400269</v>
      </c>
      <c r="L23" s="64" t="s">
        <v>340</v>
      </c>
      <c r="M23" s="64">
        <v>0</v>
      </c>
      <c r="N23" s="64">
        <v>7.7511997321827382</v>
      </c>
      <c r="O23" s="64">
        <v>64.923598708081059</v>
      </c>
      <c r="P23" s="64">
        <v>5.8053196400594205</v>
      </c>
      <c r="Q23" s="64">
        <v>59.033621000413348</v>
      </c>
      <c r="R23" s="64" t="s">
        <v>340</v>
      </c>
      <c r="S23" s="64">
        <v>0</v>
      </c>
      <c r="T23" s="64" t="s">
        <v>340</v>
      </c>
      <c r="U23" s="64">
        <v>0</v>
      </c>
      <c r="V23" s="64">
        <v>27.254218855856806</v>
      </c>
      <c r="W23" s="64">
        <v>5.8899777076677138</v>
      </c>
      <c r="X23" s="64" t="s">
        <v>340</v>
      </c>
      <c r="Y23" s="64">
        <v>0</v>
      </c>
    </row>
    <row r="24" spans="2:25">
      <c r="B24" s="63" t="s">
        <v>77</v>
      </c>
      <c r="D24" s="64">
        <v>10.992774794886406</v>
      </c>
      <c r="E24" s="64">
        <v>0.9609356869039245</v>
      </c>
      <c r="F24" s="64" t="s">
        <v>340</v>
      </c>
      <c r="G24" s="64">
        <v>0</v>
      </c>
      <c r="H24" s="64" t="s">
        <v>340</v>
      </c>
      <c r="I24" s="64">
        <v>0</v>
      </c>
      <c r="J24" s="64">
        <v>10.992774794886406</v>
      </c>
      <c r="K24" s="64">
        <v>0.9609356869039245</v>
      </c>
      <c r="L24" s="64" t="s">
        <v>340</v>
      </c>
      <c r="M24" s="64">
        <v>0</v>
      </c>
      <c r="N24" s="64">
        <v>9.0611092807875142</v>
      </c>
      <c r="O24" s="64">
        <v>99.039064313096077</v>
      </c>
      <c r="P24" s="64">
        <v>8.0528029315680225</v>
      </c>
      <c r="Q24" s="64">
        <v>95.043410105600188</v>
      </c>
      <c r="R24" s="64" t="s">
        <v>340</v>
      </c>
      <c r="S24" s="64">
        <v>0</v>
      </c>
      <c r="T24" s="64" t="s">
        <v>340</v>
      </c>
      <c r="U24" s="64">
        <v>0</v>
      </c>
      <c r="V24" s="64">
        <v>33.045385417888049</v>
      </c>
      <c r="W24" s="64">
        <v>3.9956542074958823</v>
      </c>
      <c r="X24" s="64" t="s">
        <v>340</v>
      </c>
      <c r="Y24" s="64">
        <v>0</v>
      </c>
    </row>
    <row r="25" spans="2:25">
      <c r="B25" s="63" t="s">
        <v>78</v>
      </c>
      <c r="D25" s="64">
        <v>5.3859035739043239</v>
      </c>
      <c r="E25" s="64">
        <v>42.469100607356545</v>
      </c>
      <c r="F25" s="64">
        <v>5.1601693243359286</v>
      </c>
      <c r="G25" s="64">
        <v>39.708313596619774</v>
      </c>
      <c r="H25" s="64">
        <v>28.017133204016488</v>
      </c>
      <c r="I25" s="64">
        <v>3.9493741339808825E-5</v>
      </c>
      <c r="J25" s="64">
        <v>8.2781207562093417</v>
      </c>
      <c r="K25" s="64">
        <v>2.7183137566486786</v>
      </c>
      <c r="L25" s="64">
        <v>31.324656504602295</v>
      </c>
      <c r="M25" s="64">
        <v>4.243376034675158E-2</v>
      </c>
      <c r="N25" s="64">
        <v>9.3337527013960759</v>
      </c>
      <c r="O25" s="64">
        <v>57.530899392643462</v>
      </c>
      <c r="P25" s="64">
        <v>6.2108207365859398</v>
      </c>
      <c r="Q25" s="64">
        <v>52.088670753683942</v>
      </c>
      <c r="R25" s="64" t="s">
        <v>340</v>
      </c>
      <c r="S25" s="64">
        <v>0</v>
      </c>
      <c r="T25" s="64" t="s">
        <v>340</v>
      </c>
      <c r="U25" s="64">
        <v>0</v>
      </c>
      <c r="V25" s="64">
        <v>39.223966011554054</v>
      </c>
      <c r="W25" s="64">
        <v>5.4422286389595129</v>
      </c>
      <c r="X25" s="64" t="s">
        <v>340</v>
      </c>
      <c r="Y25" s="64">
        <v>0</v>
      </c>
    </row>
    <row r="26" spans="2:25">
      <c r="B26" s="63" t="s">
        <v>80</v>
      </c>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64" t="s">
        <v>340</v>
      </c>
      <c r="V26" s="64" t="s">
        <v>340</v>
      </c>
      <c r="W26" s="64" t="s">
        <v>340</v>
      </c>
      <c r="X26" s="64" t="s">
        <v>340</v>
      </c>
      <c r="Y26" s="64" t="s">
        <v>340</v>
      </c>
    </row>
    <row r="27" spans="2:25">
      <c r="B27" s="63" t="s">
        <v>79</v>
      </c>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64" t="s">
        <v>340</v>
      </c>
      <c r="V27" s="64" t="s">
        <v>340</v>
      </c>
      <c r="W27" s="64" t="s">
        <v>340</v>
      </c>
      <c r="X27" s="64" t="s">
        <v>340</v>
      </c>
      <c r="Y27" s="64" t="s">
        <v>340</v>
      </c>
    </row>
    <row r="28" spans="2:25">
      <c r="B28" s="63" t="s">
        <v>81</v>
      </c>
      <c r="D28" s="64" t="s">
        <v>340</v>
      </c>
      <c r="E28" s="64">
        <v>0</v>
      </c>
      <c r="F28" s="64" t="s">
        <v>340</v>
      </c>
      <c r="G28" s="64">
        <v>0</v>
      </c>
      <c r="H28" s="64" t="s">
        <v>340</v>
      </c>
      <c r="I28" s="64">
        <v>0</v>
      </c>
      <c r="J28" s="64" t="s">
        <v>340</v>
      </c>
      <c r="K28" s="64">
        <v>0</v>
      </c>
      <c r="L28" s="64" t="s">
        <v>340</v>
      </c>
      <c r="M28" s="64">
        <v>0</v>
      </c>
      <c r="N28" s="64">
        <v>2.4660392315791837</v>
      </c>
      <c r="O28" s="64">
        <v>100</v>
      </c>
      <c r="P28" s="64">
        <v>2.4660392315791837</v>
      </c>
      <c r="Q28" s="64">
        <v>100</v>
      </c>
      <c r="R28" s="64" t="s">
        <v>340</v>
      </c>
      <c r="S28" s="64">
        <v>0</v>
      </c>
      <c r="T28" s="64" t="s">
        <v>340</v>
      </c>
      <c r="U28" s="64">
        <v>0</v>
      </c>
      <c r="V28" s="64" t="s">
        <v>340</v>
      </c>
      <c r="W28" s="64">
        <v>0</v>
      </c>
      <c r="X28" s="64" t="s">
        <v>340</v>
      </c>
      <c r="Y28" s="64">
        <v>0</v>
      </c>
    </row>
    <row r="29" spans="2:25">
      <c r="B29" s="63" t="s">
        <v>82</v>
      </c>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64" t="s">
        <v>340</v>
      </c>
      <c r="V29" s="64" t="s">
        <v>340</v>
      </c>
      <c r="W29" s="64" t="s">
        <v>340</v>
      </c>
      <c r="X29" s="64" t="s">
        <v>340</v>
      </c>
      <c r="Y29" s="64" t="s">
        <v>340</v>
      </c>
    </row>
    <row r="30" spans="2:25">
      <c r="B30" s="63" t="s">
        <v>83</v>
      </c>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64" t="s">
        <v>340</v>
      </c>
      <c r="V30" s="64" t="s">
        <v>340</v>
      </c>
      <c r="W30" s="64" t="s">
        <v>340</v>
      </c>
      <c r="X30" s="64" t="s">
        <v>340</v>
      </c>
      <c r="Y30" s="64" t="s">
        <v>340</v>
      </c>
    </row>
    <row r="31" spans="2:25">
      <c r="B31" s="63" t="s">
        <v>84</v>
      </c>
      <c r="D31" s="64">
        <v>6.2432841232366592</v>
      </c>
      <c r="E31" s="64">
        <v>26.794791605477958</v>
      </c>
      <c r="F31" s="64">
        <v>5.8975560784594645</v>
      </c>
      <c r="G31" s="64">
        <v>24.166775100765722</v>
      </c>
      <c r="H31" s="64">
        <v>44.092851459375773</v>
      </c>
      <c r="I31" s="64">
        <v>1.8917738802329852E-2</v>
      </c>
      <c r="J31" s="64">
        <v>9.1711547639816704</v>
      </c>
      <c r="K31" s="64">
        <v>2.6090987659099047</v>
      </c>
      <c r="L31" s="64" t="s">
        <v>340</v>
      </c>
      <c r="M31" s="64">
        <v>0</v>
      </c>
      <c r="N31" s="64">
        <v>7.3248652751026269</v>
      </c>
      <c r="O31" s="64">
        <v>73.205208394522046</v>
      </c>
      <c r="P31" s="64">
        <v>4.9153345224929179</v>
      </c>
      <c r="Q31" s="64">
        <v>66.508967554304391</v>
      </c>
      <c r="R31" s="64" t="s">
        <v>340</v>
      </c>
      <c r="S31" s="64">
        <v>0</v>
      </c>
      <c r="T31" s="64" t="s">
        <v>340</v>
      </c>
      <c r="U31" s="64">
        <v>0</v>
      </c>
      <c r="V31" s="64">
        <v>31.257009663327594</v>
      </c>
      <c r="W31" s="64">
        <v>6.6962408402176532</v>
      </c>
      <c r="X31" s="64" t="s">
        <v>340</v>
      </c>
      <c r="Y31" s="64">
        <v>0</v>
      </c>
    </row>
    <row r="32" spans="2:25" ht="13.5" thickBot="1">
      <c r="B32" s="66" t="s">
        <v>85</v>
      </c>
      <c r="D32" s="64" t="s">
        <v>340</v>
      </c>
      <c r="E32" s="64" t="s">
        <v>340</v>
      </c>
      <c r="F32" s="64" t="s">
        <v>340</v>
      </c>
      <c r="G32" s="64" t="s">
        <v>340</v>
      </c>
      <c r="H32" s="64" t="s">
        <v>340</v>
      </c>
      <c r="I32" s="64" t="s">
        <v>340</v>
      </c>
      <c r="J32" s="64" t="s">
        <v>340</v>
      </c>
      <c r="K32" s="64" t="s">
        <v>340</v>
      </c>
      <c r="L32" s="64" t="s">
        <v>340</v>
      </c>
      <c r="M32" s="64" t="s">
        <v>340</v>
      </c>
      <c r="N32" s="64" t="s">
        <v>340</v>
      </c>
      <c r="O32" s="64" t="s">
        <v>340</v>
      </c>
      <c r="P32" s="64" t="s">
        <v>340</v>
      </c>
      <c r="Q32" s="64" t="s">
        <v>340</v>
      </c>
      <c r="R32" s="64" t="s">
        <v>340</v>
      </c>
      <c r="S32" s="64" t="s">
        <v>340</v>
      </c>
      <c r="T32" s="64" t="s">
        <v>340</v>
      </c>
      <c r="U32" s="64" t="s">
        <v>340</v>
      </c>
      <c r="V32" s="64" t="s">
        <v>340</v>
      </c>
      <c r="W32" s="64" t="s">
        <v>340</v>
      </c>
      <c r="X32" s="64" t="s">
        <v>340</v>
      </c>
      <c r="Y32" s="64" t="s">
        <v>340</v>
      </c>
    </row>
    <row r="33" spans="2:25" ht="13.5" thickBot="1">
      <c r="B33" s="57"/>
      <c r="C33" s="57"/>
      <c r="D33" s="67"/>
      <c r="E33" s="67"/>
      <c r="F33" s="67"/>
      <c r="G33" s="67"/>
      <c r="H33" s="67"/>
      <c r="I33" s="67"/>
      <c r="J33" s="67"/>
      <c r="K33" s="67"/>
      <c r="L33" s="67"/>
      <c r="M33" s="67"/>
      <c r="N33" s="67"/>
      <c r="O33" s="67"/>
      <c r="P33" s="67"/>
      <c r="Q33" s="67"/>
      <c r="R33" s="67"/>
      <c r="S33" s="67"/>
      <c r="T33" s="67"/>
      <c r="U33" s="67"/>
      <c r="V33" s="67"/>
      <c r="W33" s="67"/>
      <c r="X33" s="67"/>
      <c r="Y33" s="67"/>
    </row>
    <row r="34" spans="2:25" ht="14.25" thickBot="1">
      <c r="B34" s="68" t="s">
        <v>86</v>
      </c>
      <c r="C34" s="102"/>
      <c r="D34" s="70">
        <v>6.4483676815225905</v>
      </c>
      <c r="E34" s="70">
        <v>33.892578976779312</v>
      </c>
      <c r="F34" s="70">
        <v>5.8478450207055079</v>
      </c>
      <c r="G34" s="70">
        <v>29.442374338958832</v>
      </c>
      <c r="H34" s="70">
        <v>44.026216404564686</v>
      </c>
      <c r="I34" s="70">
        <v>2.0562256508981696E-3</v>
      </c>
      <c r="J34" s="70">
        <v>10.337524513670466</v>
      </c>
      <c r="K34" s="70">
        <v>4.4338016711705732</v>
      </c>
      <c r="L34" s="70">
        <v>31.52684233701704</v>
      </c>
      <c r="M34" s="70">
        <v>1.4346740999006841E-2</v>
      </c>
      <c r="N34" s="70">
        <v>8.5283838474064311</v>
      </c>
      <c r="O34" s="70">
        <v>66.107421023220695</v>
      </c>
      <c r="P34" s="70">
        <v>5.67475776030044</v>
      </c>
      <c r="Q34" s="70">
        <v>58.084960051594102</v>
      </c>
      <c r="R34" s="70">
        <v>9.1565757065115783</v>
      </c>
      <c r="S34" s="70">
        <v>0.34769392656580805</v>
      </c>
      <c r="T34" s="70">
        <v>5.7489551943006427</v>
      </c>
      <c r="U34" s="70">
        <v>0.77460055975325204</v>
      </c>
      <c r="V34" s="70">
        <v>32.811641502595165</v>
      </c>
      <c r="W34" s="70">
        <v>6.8943159945273207</v>
      </c>
      <c r="X34" s="70">
        <v>54.820930383745711</v>
      </c>
      <c r="Y34" s="70">
        <v>5.8504907802156983E-3</v>
      </c>
    </row>
    <row r="35" spans="2:25">
      <c r="B35" s="102"/>
      <c r="C35" s="57"/>
      <c r="D35" s="57"/>
      <c r="E35" s="57"/>
      <c r="F35" s="57"/>
      <c r="G35" s="57"/>
      <c r="H35" s="57"/>
      <c r="I35" s="57"/>
      <c r="J35" s="57"/>
      <c r="K35" s="57"/>
      <c r="L35" s="57"/>
      <c r="M35" s="57"/>
      <c r="N35" s="57"/>
      <c r="O35" s="57"/>
      <c r="P35" s="57"/>
      <c r="Q35" s="57"/>
      <c r="R35" s="57"/>
      <c r="S35" s="57"/>
      <c r="T35" s="57"/>
      <c r="U35" s="57"/>
      <c r="V35" s="57"/>
      <c r="W35" s="57"/>
      <c r="X35" s="57"/>
      <c r="Y35" s="57"/>
    </row>
    <row r="37" spans="2:25" ht="14.25">
      <c r="B37" s="72" t="s">
        <v>243</v>
      </c>
      <c r="D37" s="57"/>
      <c r="E37" s="57"/>
      <c r="F37" s="57"/>
      <c r="G37" s="57"/>
      <c r="H37" s="57"/>
      <c r="I37" s="57"/>
      <c r="J37" s="57"/>
      <c r="K37" s="57"/>
      <c r="L37" s="57"/>
      <c r="M37" s="57"/>
      <c r="N37" s="57"/>
      <c r="O37" s="57"/>
      <c r="P37" s="57"/>
      <c r="Q37" s="57"/>
      <c r="R37" s="57"/>
      <c r="S37" s="57"/>
      <c r="T37" s="57"/>
      <c r="U37" s="57"/>
      <c r="V37" s="57"/>
      <c r="W37" s="57"/>
      <c r="X37" s="57"/>
      <c r="Y37" s="57"/>
    </row>
    <row r="38" spans="2:25">
      <c r="D38" s="57"/>
      <c r="E38" s="57"/>
      <c r="F38" s="57"/>
      <c r="G38" s="57"/>
      <c r="H38" s="57"/>
      <c r="I38" s="57"/>
      <c r="J38" s="57"/>
      <c r="K38" s="57"/>
      <c r="L38" s="57"/>
      <c r="M38" s="57"/>
      <c r="U38" s="57"/>
      <c r="V38" s="57"/>
      <c r="W38" s="57"/>
      <c r="X38" s="57"/>
      <c r="Y38" s="57"/>
    </row>
    <row r="39" spans="2:25" ht="14.25">
      <c r="B39" s="73" t="s">
        <v>42</v>
      </c>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E42" s="57"/>
      <c r="F42" s="57"/>
      <c r="G42" s="57"/>
      <c r="H42" s="57"/>
      <c r="I42" s="57"/>
      <c r="J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row r="57" spans="4:25">
      <c r="D57" s="57"/>
      <c r="K57" s="57"/>
      <c r="L57" s="57"/>
      <c r="M57" s="57"/>
      <c r="U57" s="57"/>
      <c r="V57" s="57"/>
      <c r="W57" s="57"/>
      <c r="X57" s="57"/>
      <c r="Y57" s="57"/>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EAF9278-EAA2-4E7A-B624-8849CC9C877A}"/>
    <hyperlink ref="X9:Y9" location="'CUADRO N° 5'!A1" tooltip="Para mayor detalle ver Cuadro N° 5 y N° 6 PROVISIONES POR RIESGO DE CRÉDITO Y COMPOSICIÓN DE LAS COLOCACIONES COMERCIALES EVALUADAS EN FORMA INDIVIDUAL Y GRUPAL." display="        COMERCIALES   (6)" xr:uid="{BE79DEF7-8842-492F-8831-A8F397BA9A3C}"/>
    <hyperlink ref="B1" location="Indice!D3" tooltip="VOLVER AL ÍNDICE" display="Volver al Índice" xr:uid="{3E1EFE8A-ED53-4A5C-95B5-9A5A2D36CE9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90E8-4556-44E3-BFED-296A10B7D8A5}">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198" t="s">
        <v>244</v>
      </c>
      <c r="C2" s="198"/>
      <c r="D2" s="198"/>
      <c r="E2" s="198"/>
      <c r="F2" s="198"/>
      <c r="G2" s="198"/>
      <c r="H2" s="198"/>
      <c r="I2" s="198"/>
      <c r="J2" s="198"/>
      <c r="K2" s="198"/>
      <c r="L2" s="198"/>
      <c r="M2" s="198"/>
      <c r="N2" s="198"/>
      <c r="O2" s="198"/>
      <c r="P2" s="198"/>
      <c r="Q2" s="198"/>
      <c r="R2" s="198"/>
      <c r="S2" s="198"/>
      <c r="T2" s="198"/>
      <c r="U2" s="198"/>
      <c r="V2" s="198"/>
      <c r="W2" s="198"/>
      <c r="X2" s="198"/>
      <c r="Y2" s="198"/>
    </row>
    <row r="3" spans="2:25" ht="13.5" thickBot="1">
      <c r="B3" s="77"/>
      <c r="C3" s="77"/>
      <c r="D3" s="78"/>
      <c r="E3" s="78"/>
      <c r="F3" s="78"/>
      <c r="G3" s="78"/>
      <c r="H3" s="78"/>
      <c r="I3" s="78"/>
      <c r="J3" s="78"/>
      <c r="K3" s="78"/>
      <c r="L3" s="78"/>
      <c r="M3" s="77"/>
    </row>
    <row r="4" spans="2:25" ht="16.5" thickBot="1">
      <c r="B4" s="227" t="s">
        <v>222</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355</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232</v>
      </c>
      <c r="E8" s="271"/>
      <c r="F8" s="271"/>
      <c r="G8" s="271"/>
      <c r="H8" s="271"/>
      <c r="I8" s="271"/>
      <c r="J8" s="271"/>
      <c r="K8" s="271"/>
      <c r="L8" s="271"/>
      <c r="M8" s="242"/>
      <c r="N8" s="241" t="s">
        <v>233</v>
      </c>
      <c r="O8" s="271"/>
      <c r="P8" s="271"/>
      <c r="Q8" s="271"/>
      <c r="R8" s="271"/>
      <c r="S8" s="271"/>
      <c r="T8" s="271"/>
      <c r="U8" s="271"/>
      <c r="V8" s="271"/>
      <c r="W8" s="271"/>
      <c r="X8" s="271"/>
      <c r="Y8" s="242"/>
    </row>
    <row r="9" spans="2:25" ht="13.5" thickBot="1">
      <c r="B9" s="140"/>
      <c r="C9" s="112"/>
      <c r="D9" s="225" t="s">
        <v>176</v>
      </c>
      <c r="E9" s="226"/>
      <c r="F9" s="225" t="s">
        <v>245</v>
      </c>
      <c r="G9" s="226"/>
      <c r="H9" s="225" t="s">
        <v>246</v>
      </c>
      <c r="I9" s="226"/>
      <c r="J9" s="225" t="s">
        <v>236</v>
      </c>
      <c r="K9" s="226"/>
      <c r="L9" s="225" t="s">
        <v>237</v>
      </c>
      <c r="M9" s="226"/>
      <c r="N9" s="225" t="s">
        <v>176</v>
      </c>
      <c r="O9" s="226"/>
      <c r="P9" s="225" t="s">
        <v>238</v>
      </c>
      <c r="Q9" s="226"/>
      <c r="R9" s="225" t="s">
        <v>239</v>
      </c>
      <c r="S9" s="226"/>
      <c r="T9" s="225" t="s">
        <v>240</v>
      </c>
      <c r="U9" s="226"/>
      <c r="V9" s="225" t="s">
        <v>241</v>
      </c>
      <c r="W9" s="226"/>
      <c r="X9" s="225" t="s">
        <v>237</v>
      </c>
      <c r="Y9" s="226"/>
    </row>
    <row r="10" spans="2:25" ht="12.75" customHeight="1">
      <c r="B10" s="96" t="s">
        <v>51</v>
      </c>
      <c r="C10" s="112"/>
      <c r="D10" s="247" t="s">
        <v>153</v>
      </c>
      <c r="E10" s="247" t="s">
        <v>242</v>
      </c>
      <c r="F10" s="247" t="s">
        <v>153</v>
      </c>
      <c r="G10" s="247" t="s">
        <v>242</v>
      </c>
      <c r="H10" s="247" t="s">
        <v>153</v>
      </c>
      <c r="I10" s="247" t="s">
        <v>242</v>
      </c>
      <c r="J10" s="247" t="s">
        <v>153</v>
      </c>
      <c r="K10" s="247" t="s">
        <v>242</v>
      </c>
      <c r="L10" s="247" t="s">
        <v>153</v>
      </c>
      <c r="M10" s="247" t="s">
        <v>242</v>
      </c>
      <c r="N10" s="247" t="s">
        <v>153</v>
      </c>
      <c r="O10" s="247" t="s">
        <v>242</v>
      </c>
      <c r="P10" s="247" t="s">
        <v>153</v>
      </c>
      <c r="Q10" s="247" t="s">
        <v>242</v>
      </c>
      <c r="R10" s="247" t="s">
        <v>153</v>
      </c>
      <c r="S10" s="247" t="s">
        <v>242</v>
      </c>
      <c r="T10" s="247" t="s">
        <v>153</v>
      </c>
      <c r="U10" s="247" t="s">
        <v>242</v>
      </c>
      <c r="V10" s="247" t="s">
        <v>153</v>
      </c>
      <c r="W10" s="247" t="s">
        <v>242</v>
      </c>
      <c r="X10" s="247" t="s">
        <v>153</v>
      </c>
      <c r="Y10" s="247" t="s">
        <v>242</v>
      </c>
    </row>
    <row r="11" spans="2:25">
      <c r="B11" s="140"/>
      <c r="C11" s="112"/>
      <c r="D11" s="272"/>
      <c r="E11" s="272"/>
      <c r="F11" s="272"/>
      <c r="G11" s="272"/>
      <c r="H11" s="272"/>
      <c r="I11" s="272"/>
      <c r="J11" s="272"/>
      <c r="K11" s="272"/>
      <c r="L11" s="272"/>
      <c r="M11" s="272"/>
      <c r="N11" s="272"/>
      <c r="O11" s="272"/>
      <c r="P11" s="272"/>
      <c r="Q11" s="272"/>
      <c r="R11" s="272"/>
      <c r="S11" s="272"/>
      <c r="T11" s="272"/>
      <c r="U11" s="272"/>
      <c r="V11" s="272"/>
      <c r="W11" s="272"/>
      <c r="X11" s="272"/>
      <c r="Y11" s="272"/>
    </row>
    <row r="12" spans="2:25" ht="13.5" thickBot="1">
      <c r="B12" s="141" t="s">
        <v>115</v>
      </c>
      <c r="C12" s="112"/>
      <c r="D12" s="273"/>
      <c r="E12" s="273"/>
      <c r="F12" s="273"/>
      <c r="G12" s="273"/>
      <c r="H12" s="273"/>
      <c r="I12" s="273"/>
      <c r="J12" s="273"/>
      <c r="K12" s="273"/>
      <c r="L12" s="273"/>
      <c r="M12" s="273"/>
      <c r="N12" s="273"/>
      <c r="O12" s="273"/>
      <c r="P12" s="273"/>
      <c r="Q12" s="273"/>
      <c r="R12" s="273"/>
      <c r="S12" s="273"/>
      <c r="T12" s="273"/>
      <c r="U12" s="273"/>
      <c r="V12" s="273"/>
      <c r="W12" s="273"/>
      <c r="X12" s="273"/>
      <c r="Y12" s="273"/>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5.6509999029682856</v>
      </c>
      <c r="E15" s="61">
        <v>36.212989785269102</v>
      </c>
      <c r="F15" s="61">
        <v>5.0456270926383366</v>
      </c>
      <c r="G15" s="61">
        <v>26.565553874087584</v>
      </c>
      <c r="H15" s="61" t="s">
        <v>340</v>
      </c>
      <c r="I15" s="61">
        <v>0</v>
      </c>
      <c r="J15" s="61">
        <v>7.3179779637490494</v>
      </c>
      <c r="K15" s="61">
        <v>9.6474359111815211</v>
      </c>
      <c r="L15" s="61" t="s">
        <v>340</v>
      </c>
      <c r="M15" s="61">
        <v>0</v>
      </c>
      <c r="N15" s="61">
        <v>6.0132471876837919</v>
      </c>
      <c r="O15" s="61">
        <v>63.787010214730898</v>
      </c>
      <c r="P15" s="61">
        <v>5.6690753448394178</v>
      </c>
      <c r="Q15" s="61">
        <v>63.03938781955609</v>
      </c>
      <c r="R15" s="61">
        <v>33.199991693706984</v>
      </c>
      <c r="S15" s="61">
        <v>8.4541393119709279E-4</v>
      </c>
      <c r="T15" s="61">
        <v>4.5067259742985941</v>
      </c>
      <c r="U15" s="61">
        <v>0.26640530137320145</v>
      </c>
      <c r="V15" s="61">
        <v>51.966712781077796</v>
      </c>
      <c r="W15" s="61">
        <v>0.4803716798704048</v>
      </c>
      <c r="X15" s="61" t="s">
        <v>340</v>
      </c>
      <c r="Y15" s="61">
        <v>0</v>
      </c>
    </row>
    <row r="16" spans="2:25">
      <c r="B16" s="63" t="s">
        <v>69</v>
      </c>
      <c r="C16" s="108"/>
      <c r="D16" s="64" t="s">
        <v>340</v>
      </c>
      <c r="E16" s="64" t="s">
        <v>340</v>
      </c>
      <c r="F16" s="64" t="s">
        <v>340</v>
      </c>
      <c r="G16" s="64" t="s">
        <v>340</v>
      </c>
      <c r="H16" s="64" t="s">
        <v>340</v>
      </c>
      <c r="I16" s="64" t="s">
        <v>340</v>
      </c>
      <c r="J16" s="64" t="s">
        <v>340</v>
      </c>
      <c r="K16" s="64" t="s">
        <v>340</v>
      </c>
      <c r="L16" s="64" t="s">
        <v>340</v>
      </c>
      <c r="M16" s="64" t="s">
        <v>340</v>
      </c>
      <c r="N16" s="64" t="s">
        <v>340</v>
      </c>
      <c r="O16" s="64" t="s">
        <v>340</v>
      </c>
      <c r="P16" s="64" t="s">
        <v>340</v>
      </c>
      <c r="Q16" s="64" t="s">
        <v>340</v>
      </c>
      <c r="R16" s="64" t="s">
        <v>340</v>
      </c>
      <c r="S16" s="64" t="s">
        <v>340</v>
      </c>
      <c r="T16" s="64" t="s">
        <v>340</v>
      </c>
      <c r="U16" s="64" t="s">
        <v>340</v>
      </c>
      <c r="V16" s="64" t="s">
        <v>340</v>
      </c>
      <c r="W16" s="64" t="s">
        <v>340</v>
      </c>
      <c r="X16" s="64" t="s">
        <v>340</v>
      </c>
      <c r="Y16" s="64" t="s">
        <v>340</v>
      </c>
    </row>
    <row r="17" spans="2:25">
      <c r="B17" s="63" t="s">
        <v>70</v>
      </c>
      <c r="D17" s="64">
        <v>9.1113423894732684</v>
      </c>
      <c r="E17" s="64">
        <v>11.40171131900046</v>
      </c>
      <c r="F17" s="64">
        <v>7.1383156578367029</v>
      </c>
      <c r="G17" s="64">
        <v>6.8657477401171674</v>
      </c>
      <c r="H17" s="64" t="s">
        <v>340</v>
      </c>
      <c r="I17" s="64">
        <v>0</v>
      </c>
      <c r="J17" s="64">
        <v>12.09776491874311</v>
      </c>
      <c r="K17" s="64">
        <v>4.5359635788832939</v>
      </c>
      <c r="L17" s="64" t="s">
        <v>340</v>
      </c>
      <c r="M17" s="64">
        <v>0</v>
      </c>
      <c r="N17" s="64">
        <v>7.6436079210578738</v>
      </c>
      <c r="O17" s="64">
        <v>88.598288680999531</v>
      </c>
      <c r="P17" s="64">
        <v>8.5100649806859732</v>
      </c>
      <c r="Q17" s="64">
        <v>30.84323840548468</v>
      </c>
      <c r="R17" s="64" t="s">
        <v>340</v>
      </c>
      <c r="S17" s="64">
        <v>0</v>
      </c>
      <c r="T17" s="64">
        <v>5.9359710248641724</v>
      </c>
      <c r="U17" s="64">
        <v>55.622897099819511</v>
      </c>
      <c r="V17" s="64">
        <v>39.657897738838663</v>
      </c>
      <c r="W17" s="64">
        <v>2.1321531756953531</v>
      </c>
      <c r="X17" s="64" t="s">
        <v>340</v>
      </c>
      <c r="Y17" s="64">
        <v>0</v>
      </c>
    </row>
    <row r="18" spans="2:25">
      <c r="B18" s="63" t="s">
        <v>71</v>
      </c>
      <c r="D18" s="64">
        <v>6.0868427789634953</v>
      </c>
      <c r="E18" s="64">
        <v>39.809432105556255</v>
      </c>
      <c r="F18" s="64">
        <v>5.6919919937910501</v>
      </c>
      <c r="G18" s="64">
        <v>34.658186030031587</v>
      </c>
      <c r="H18" s="64" t="s">
        <v>340</v>
      </c>
      <c r="I18" s="64">
        <v>0</v>
      </c>
      <c r="J18" s="64">
        <v>8.7434450390713714</v>
      </c>
      <c r="K18" s="64">
        <v>5.1512460755246634</v>
      </c>
      <c r="L18" s="64" t="s">
        <v>340</v>
      </c>
      <c r="M18" s="64">
        <v>0</v>
      </c>
      <c r="N18" s="64">
        <v>8.1651092558796581</v>
      </c>
      <c r="O18" s="64">
        <v>60.190567894443745</v>
      </c>
      <c r="P18" s="64">
        <v>5.1910995049090101</v>
      </c>
      <c r="Q18" s="64">
        <v>52.344788494029281</v>
      </c>
      <c r="R18" s="64" t="s">
        <v>340</v>
      </c>
      <c r="S18" s="64">
        <v>0</v>
      </c>
      <c r="T18" s="64">
        <v>5.9854626936667099</v>
      </c>
      <c r="U18" s="64">
        <v>1.3467971833998666</v>
      </c>
      <c r="V18" s="64">
        <v>32.488417817046091</v>
      </c>
      <c r="W18" s="64">
        <v>6.4751289472598224</v>
      </c>
      <c r="X18" s="64">
        <v>54.820930383745711</v>
      </c>
      <c r="Y18" s="64">
        <v>2.3853269754770503E-2</v>
      </c>
    </row>
    <row r="19" spans="2:25">
      <c r="B19" s="63" t="s">
        <v>72</v>
      </c>
      <c r="D19" s="64">
        <v>6.8344842410961171</v>
      </c>
      <c r="E19" s="64">
        <v>34.143183462579017</v>
      </c>
      <c r="F19" s="64">
        <v>5.5170423390385821</v>
      </c>
      <c r="G19" s="64">
        <v>29.396019589302774</v>
      </c>
      <c r="H19" s="64" t="s">
        <v>340</v>
      </c>
      <c r="I19" s="64">
        <v>0</v>
      </c>
      <c r="J19" s="64">
        <v>14.836960261172539</v>
      </c>
      <c r="K19" s="64">
        <v>4.7038427152850453</v>
      </c>
      <c r="L19" s="64">
        <v>31.883662972475985</v>
      </c>
      <c r="M19" s="64">
        <v>4.3321157991198386E-2</v>
      </c>
      <c r="N19" s="64">
        <v>7.1080944808732101</v>
      </c>
      <c r="O19" s="64">
        <v>65.856816537420983</v>
      </c>
      <c r="P19" s="64">
        <v>4.8638984206417604</v>
      </c>
      <c r="Q19" s="64">
        <v>58.029895703834889</v>
      </c>
      <c r="R19" s="64" t="s">
        <v>340</v>
      </c>
      <c r="S19" s="64">
        <v>0</v>
      </c>
      <c r="T19" s="64">
        <v>4.898601650287902</v>
      </c>
      <c r="U19" s="64">
        <v>1.1596219987580993</v>
      </c>
      <c r="V19" s="64">
        <v>27.025101817182168</v>
      </c>
      <c r="W19" s="64">
        <v>6.6672988348279922</v>
      </c>
      <c r="X19" s="64" t="s">
        <v>340</v>
      </c>
      <c r="Y19" s="64">
        <v>0</v>
      </c>
    </row>
    <row r="20" spans="2:25">
      <c r="B20" s="63" t="s">
        <v>73</v>
      </c>
      <c r="D20" s="64">
        <v>10.361603876795755</v>
      </c>
      <c r="E20" s="64">
        <v>22.160423438625081</v>
      </c>
      <c r="F20" s="64">
        <v>9.5118721560853707</v>
      </c>
      <c r="G20" s="64">
        <v>18.452656832566333</v>
      </c>
      <c r="H20" s="64" t="s">
        <v>340</v>
      </c>
      <c r="I20" s="64">
        <v>0</v>
      </c>
      <c r="J20" s="64">
        <v>14.59051295008881</v>
      </c>
      <c r="K20" s="64">
        <v>3.7077666060587497</v>
      </c>
      <c r="L20" s="64" t="s">
        <v>340</v>
      </c>
      <c r="M20" s="64">
        <v>0</v>
      </c>
      <c r="N20" s="64">
        <v>12.332974165924886</v>
      </c>
      <c r="O20" s="64">
        <v>77.839576561374926</v>
      </c>
      <c r="P20" s="64">
        <v>6.9639910178455526</v>
      </c>
      <c r="Q20" s="64">
        <v>62.162362865719722</v>
      </c>
      <c r="R20" s="64" t="s">
        <v>340</v>
      </c>
      <c r="S20" s="64">
        <v>0</v>
      </c>
      <c r="T20" s="64">
        <v>5.5778155634555642</v>
      </c>
      <c r="U20" s="64">
        <v>1.0701622482787955E-2</v>
      </c>
      <c r="V20" s="64">
        <v>33.640905903944436</v>
      </c>
      <c r="W20" s="64">
        <v>15.666512073172404</v>
      </c>
      <c r="X20" s="64" t="s">
        <v>340</v>
      </c>
      <c r="Y20" s="64">
        <v>0</v>
      </c>
    </row>
    <row r="21" spans="2:25">
      <c r="B21" s="63" t="s">
        <v>74</v>
      </c>
      <c r="D21" s="64">
        <v>11.261378407226925</v>
      </c>
      <c r="E21" s="64">
        <v>7.8250968572708537</v>
      </c>
      <c r="F21" s="64" t="s">
        <v>340</v>
      </c>
      <c r="G21" s="64">
        <v>0</v>
      </c>
      <c r="H21" s="64" t="s">
        <v>340</v>
      </c>
      <c r="I21" s="64">
        <v>0</v>
      </c>
      <c r="J21" s="64">
        <v>11.261378407226925</v>
      </c>
      <c r="K21" s="64">
        <v>7.8250968572708537</v>
      </c>
      <c r="L21" s="64" t="s">
        <v>340</v>
      </c>
      <c r="M21" s="64">
        <v>0</v>
      </c>
      <c r="N21" s="64">
        <v>6.4891884327197706</v>
      </c>
      <c r="O21" s="64">
        <v>92.17490314272915</v>
      </c>
      <c r="P21" s="64">
        <v>5.6223745775306453</v>
      </c>
      <c r="Q21" s="64">
        <v>81.834789273330884</v>
      </c>
      <c r="R21" s="64">
        <v>9.1546170482080065</v>
      </c>
      <c r="S21" s="64">
        <v>8.8488552616804217</v>
      </c>
      <c r="T21" s="64">
        <v>14.446475962746891</v>
      </c>
      <c r="U21" s="64">
        <v>1.7697742322028108E-2</v>
      </c>
      <c r="V21" s="64">
        <v>38.526352444156615</v>
      </c>
      <c r="W21" s="64">
        <v>1.4735608653958079</v>
      </c>
      <c r="X21" s="64" t="s">
        <v>340</v>
      </c>
      <c r="Y21" s="64">
        <v>0</v>
      </c>
    </row>
    <row r="22" spans="2:25">
      <c r="B22" s="63" t="s">
        <v>75</v>
      </c>
      <c r="D22" s="64">
        <v>6.2224729278594859</v>
      </c>
      <c r="E22" s="64">
        <v>8.1453238656187885</v>
      </c>
      <c r="F22" s="64">
        <v>5.9346230782565188</v>
      </c>
      <c r="G22" s="64">
        <v>6.3114928822754015</v>
      </c>
      <c r="H22" s="64" t="s">
        <v>340</v>
      </c>
      <c r="I22" s="64">
        <v>0</v>
      </c>
      <c r="J22" s="64">
        <v>7.2131652508896611</v>
      </c>
      <c r="K22" s="64">
        <v>1.8338309833433875</v>
      </c>
      <c r="L22" s="64" t="s">
        <v>340</v>
      </c>
      <c r="M22" s="64">
        <v>0</v>
      </c>
      <c r="N22" s="64">
        <v>5.3547623520112895</v>
      </c>
      <c r="O22" s="64">
        <v>91.854676134381208</v>
      </c>
      <c r="P22" s="64">
        <v>4.8793792494376804</v>
      </c>
      <c r="Q22" s="64">
        <v>88.341159588610708</v>
      </c>
      <c r="R22" s="64" t="s">
        <v>340</v>
      </c>
      <c r="S22" s="64">
        <v>0</v>
      </c>
      <c r="T22" s="64">
        <v>3.3631292486949169</v>
      </c>
      <c r="U22" s="64">
        <v>1.0374111428088764</v>
      </c>
      <c r="V22" s="64">
        <v>23.149657856560371</v>
      </c>
      <c r="W22" s="64">
        <v>2.4761054029616258</v>
      </c>
      <c r="X22" s="64" t="s">
        <v>340</v>
      </c>
      <c r="Y22" s="64">
        <v>0</v>
      </c>
    </row>
    <row r="23" spans="2:25">
      <c r="B23" s="65" t="s">
        <v>110</v>
      </c>
      <c r="D23" s="64">
        <v>6.776075080029921</v>
      </c>
      <c r="E23" s="64">
        <v>35.568155411664193</v>
      </c>
      <c r="F23" s="64">
        <v>6.1140251215502666</v>
      </c>
      <c r="G23" s="64">
        <v>29.529472398380474</v>
      </c>
      <c r="H23" s="64" t="s">
        <v>340</v>
      </c>
      <c r="I23" s="64">
        <v>0</v>
      </c>
      <c r="J23" s="64">
        <v>10.013533633868301</v>
      </c>
      <c r="K23" s="64">
        <v>6.038683013283717</v>
      </c>
      <c r="L23" s="64" t="s">
        <v>340</v>
      </c>
      <c r="M23" s="64">
        <v>0</v>
      </c>
      <c r="N23" s="64">
        <v>7.580583165230478</v>
      </c>
      <c r="O23" s="64">
        <v>64.431844588335807</v>
      </c>
      <c r="P23" s="64">
        <v>5.6625298515173634</v>
      </c>
      <c r="Q23" s="64">
        <v>58.660034096159251</v>
      </c>
      <c r="R23" s="64" t="s">
        <v>340</v>
      </c>
      <c r="S23" s="64">
        <v>0</v>
      </c>
      <c r="T23" s="64" t="s">
        <v>340</v>
      </c>
      <c r="U23" s="64">
        <v>0</v>
      </c>
      <c r="V23" s="64">
        <v>27.074132534734101</v>
      </c>
      <c r="W23" s="64">
        <v>5.7718104921765523</v>
      </c>
      <c r="X23" s="64" t="s">
        <v>340</v>
      </c>
      <c r="Y23" s="64">
        <v>0</v>
      </c>
    </row>
    <row r="24" spans="2:25">
      <c r="B24" s="63" t="s">
        <v>77</v>
      </c>
      <c r="D24" s="64">
        <v>10.992774794886406</v>
      </c>
      <c r="E24" s="64">
        <v>0.9609356869039245</v>
      </c>
      <c r="F24" s="64" t="s">
        <v>340</v>
      </c>
      <c r="G24" s="64">
        <v>0</v>
      </c>
      <c r="H24" s="64" t="s">
        <v>340</v>
      </c>
      <c r="I24" s="64">
        <v>0</v>
      </c>
      <c r="J24" s="64">
        <v>10.992774794886406</v>
      </c>
      <c r="K24" s="64">
        <v>0.9609356869039245</v>
      </c>
      <c r="L24" s="64" t="s">
        <v>340</v>
      </c>
      <c r="M24" s="64">
        <v>0</v>
      </c>
      <c r="N24" s="64">
        <v>9.0611092807875142</v>
      </c>
      <c r="O24" s="64">
        <v>99.039064313096077</v>
      </c>
      <c r="P24" s="64">
        <v>8.0528029315680225</v>
      </c>
      <c r="Q24" s="64">
        <v>95.043410105600188</v>
      </c>
      <c r="R24" s="64" t="s">
        <v>340</v>
      </c>
      <c r="S24" s="64">
        <v>0</v>
      </c>
      <c r="T24" s="64" t="s">
        <v>340</v>
      </c>
      <c r="U24" s="64">
        <v>0</v>
      </c>
      <c r="V24" s="64">
        <v>33.045385417888049</v>
      </c>
      <c r="W24" s="64">
        <v>3.9956542074958823</v>
      </c>
      <c r="X24" s="64" t="s">
        <v>340</v>
      </c>
      <c r="Y24" s="64">
        <v>0</v>
      </c>
    </row>
    <row r="25" spans="2:25">
      <c r="B25" s="63" t="s">
        <v>78</v>
      </c>
      <c r="D25" s="64">
        <v>5.3859035739043239</v>
      </c>
      <c r="E25" s="64">
        <v>42.469100607356545</v>
      </c>
      <c r="F25" s="64">
        <v>5.1601693243359286</v>
      </c>
      <c r="G25" s="64">
        <v>39.708313596619774</v>
      </c>
      <c r="H25" s="64">
        <v>28.017133204016488</v>
      </c>
      <c r="I25" s="64">
        <v>3.9493741339808825E-5</v>
      </c>
      <c r="J25" s="64">
        <v>8.2781207562093417</v>
      </c>
      <c r="K25" s="64">
        <v>2.7183137566486786</v>
      </c>
      <c r="L25" s="64">
        <v>31.324656504602295</v>
      </c>
      <c r="M25" s="64">
        <v>4.243376034675158E-2</v>
      </c>
      <c r="N25" s="64">
        <v>9.3337527013960759</v>
      </c>
      <c r="O25" s="64">
        <v>57.530899392643462</v>
      </c>
      <c r="P25" s="64">
        <v>6.2108207365859398</v>
      </c>
      <c r="Q25" s="64">
        <v>52.088670753683942</v>
      </c>
      <c r="R25" s="64" t="s">
        <v>340</v>
      </c>
      <c r="S25" s="64">
        <v>0</v>
      </c>
      <c r="T25" s="64" t="s">
        <v>340</v>
      </c>
      <c r="U25" s="64">
        <v>0</v>
      </c>
      <c r="V25" s="64">
        <v>39.223966011554054</v>
      </c>
      <c r="W25" s="64">
        <v>5.4422286389595129</v>
      </c>
      <c r="X25" s="64" t="s">
        <v>340</v>
      </c>
      <c r="Y25" s="64">
        <v>0</v>
      </c>
    </row>
    <row r="26" spans="2:25">
      <c r="B26" s="63" t="s">
        <v>80</v>
      </c>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64" t="s">
        <v>340</v>
      </c>
      <c r="V26" s="64" t="s">
        <v>340</v>
      </c>
      <c r="W26" s="64" t="s">
        <v>340</v>
      </c>
      <c r="X26" s="64" t="s">
        <v>340</v>
      </c>
      <c r="Y26" s="64" t="s">
        <v>340</v>
      </c>
    </row>
    <row r="27" spans="2:25">
      <c r="B27" s="63" t="s">
        <v>79</v>
      </c>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64" t="s">
        <v>340</v>
      </c>
      <c r="V27" s="64" t="s">
        <v>340</v>
      </c>
      <c r="W27" s="64" t="s">
        <v>340</v>
      </c>
      <c r="X27" s="64" t="s">
        <v>340</v>
      </c>
      <c r="Y27" s="64" t="s">
        <v>340</v>
      </c>
    </row>
    <row r="28" spans="2:25">
      <c r="B28" s="63" t="s">
        <v>81</v>
      </c>
      <c r="D28" s="64" t="s">
        <v>340</v>
      </c>
      <c r="E28" s="64">
        <v>0</v>
      </c>
      <c r="F28" s="64" t="s">
        <v>340</v>
      </c>
      <c r="G28" s="64">
        <v>0</v>
      </c>
      <c r="H28" s="64" t="s">
        <v>340</v>
      </c>
      <c r="I28" s="64">
        <v>0</v>
      </c>
      <c r="J28" s="64" t="s">
        <v>340</v>
      </c>
      <c r="K28" s="64">
        <v>0</v>
      </c>
      <c r="L28" s="64" t="s">
        <v>340</v>
      </c>
      <c r="M28" s="64">
        <v>0</v>
      </c>
      <c r="N28" s="64">
        <v>2.4660392315791837</v>
      </c>
      <c r="O28" s="64">
        <v>100</v>
      </c>
      <c r="P28" s="64">
        <v>2.4660392315791837</v>
      </c>
      <c r="Q28" s="64">
        <v>100</v>
      </c>
      <c r="R28" s="64" t="s">
        <v>340</v>
      </c>
      <c r="S28" s="64">
        <v>0</v>
      </c>
      <c r="T28" s="64" t="s">
        <v>340</v>
      </c>
      <c r="U28" s="64">
        <v>0</v>
      </c>
      <c r="V28" s="64" t="s">
        <v>340</v>
      </c>
      <c r="W28" s="64">
        <v>0</v>
      </c>
      <c r="X28" s="64" t="s">
        <v>340</v>
      </c>
      <c r="Y28" s="64">
        <v>0</v>
      </c>
    </row>
    <row r="29" spans="2:25">
      <c r="B29" s="63" t="s">
        <v>82</v>
      </c>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64" t="s">
        <v>340</v>
      </c>
      <c r="V29" s="64" t="s">
        <v>340</v>
      </c>
      <c r="W29" s="64" t="s">
        <v>340</v>
      </c>
      <c r="X29" s="64" t="s">
        <v>340</v>
      </c>
      <c r="Y29" s="64" t="s">
        <v>340</v>
      </c>
    </row>
    <row r="30" spans="2:25">
      <c r="B30" s="63" t="s">
        <v>83</v>
      </c>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64" t="s">
        <v>340</v>
      </c>
      <c r="V30" s="64" t="s">
        <v>340</v>
      </c>
      <c r="W30" s="64" t="s">
        <v>340</v>
      </c>
      <c r="X30" s="64" t="s">
        <v>340</v>
      </c>
      <c r="Y30" s="64" t="s">
        <v>340</v>
      </c>
    </row>
    <row r="31" spans="2:25">
      <c r="B31" s="63" t="s">
        <v>84</v>
      </c>
      <c r="D31" s="64">
        <v>6.2432841232366592</v>
      </c>
      <c r="E31" s="64">
        <v>26.794791605477958</v>
      </c>
      <c r="F31" s="64">
        <v>5.8975560784594645</v>
      </c>
      <c r="G31" s="64">
        <v>24.166775100765722</v>
      </c>
      <c r="H31" s="64">
        <v>44.092851459375773</v>
      </c>
      <c r="I31" s="64">
        <v>1.8917738802329852E-2</v>
      </c>
      <c r="J31" s="64">
        <v>9.1711547639816704</v>
      </c>
      <c r="K31" s="64">
        <v>2.6090987659099047</v>
      </c>
      <c r="L31" s="64" t="s">
        <v>340</v>
      </c>
      <c r="M31" s="64">
        <v>0</v>
      </c>
      <c r="N31" s="64">
        <v>7.3248652751026269</v>
      </c>
      <c r="O31" s="64">
        <v>73.205208394522046</v>
      </c>
      <c r="P31" s="64">
        <v>4.9153345224929179</v>
      </c>
      <c r="Q31" s="64">
        <v>66.508967554304391</v>
      </c>
      <c r="R31" s="64" t="s">
        <v>340</v>
      </c>
      <c r="S31" s="64">
        <v>0</v>
      </c>
      <c r="T31" s="64" t="s">
        <v>340</v>
      </c>
      <c r="U31" s="64">
        <v>0</v>
      </c>
      <c r="V31" s="64">
        <v>31.257009663327594</v>
      </c>
      <c r="W31" s="64">
        <v>6.6962408402176532</v>
      </c>
      <c r="X31" s="64" t="s">
        <v>340</v>
      </c>
      <c r="Y31" s="64">
        <v>0</v>
      </c>
    </row>
    <row r="32" spans="2:25" ht="13.5" thickBot="1">
      <c r="B32" s="66" t="s">
        <v>85</v>
      </c>
      <c r="D32" s="64" t="s">
        <v>340</v>
      </c>
      <c r="E32" s="64" t="s">
        <v>340</v>
      </c>
      <c r="F32" s="64" t="s">
        <v>340</v>
      </c>
      <c r="G32" s="64" t="s">
        <v>340</v>
      </c>
      <c r="H32" s="64" t="s">
        <v>340</v>
      </c>
      <c r="I32" s="64" t="s">
        <v>340</v>
      </c>
      <c r="J32" s="64" t="s">
        <v>340</v>
      </c>
      <c r="K32" s="64" t="s">
        <v>340</v>
      </c>
      <c r="L32" s="64" t="s">
        <v>340</v>
      </c>
      <c r="M32" s="64" t="s">
        <v>340</v>
      </c>
      <c r="N32" s="64" t="s">
        <v>340</v>
      </c>
      <c r="O32" s="64" t="s">
        <v>340</v>
      </c>
      <c r="P32" s="64" t="s">
        <v>340</v>
      </c>
      <c r="Q32" s="64" t="s">
        <v>340</v>
      </c>
      <c r="R32" s="64" t="s">
        <v>340</v>
      </c>
      <c r="S32" s="64" t="s">
        <v>340</v>
      </c>
      <c r="T32" s="64" t="s">
        <v>340</v>
      </c>
      <c r="U32" s="64" t="s">
        <v>340</v>
      </c>
      <c r="V32" s="64" t="s">
        <v>340</v>
      </c>
      <c r="W32" s="64" t="s">
        <v>340</v>
      </c>
      <c r="X32" s="64" t="s">
        <v>340</v>
      </c>
      <c r="Y32" s="64" t="s">
        <v>340</v>
      </c>
    </row>
    <row r="33" spans="2:25" ht="13.5" thickBot="1">
      <c r="B33" s="57"/>
      <c r="C33" s="57"/>
      <c r="D33" s="67"/>
      <c r="E33" s="67"/>
      <c r="F33" s="67"/>
      <c r="G33" s="67"/>
      <c r="H33" s="67"/>
      <c r="I33" s="67"/>
      <c r="J33" s="67"/>
      <c r="K33" s="67"/>
      <c r="L33" s="67"/>
      <c r="M33" s="67"/>
      <c r="N33" s="67"/>
      <c r="O33" s="67"/>
      <c r="P33" s="67"/>
      <c r="Q33" s="67"/>
      <c r="R33" s="67"/>
      <c r="S33" s="67"/>
      <c r="T33" s="67"/>
      <c r="U33" s="67"/>
      <c r="V33" s="67"/>
      <c r="W33" s="67"/>
      <c r="X33" s="67"/>
      <c r="Y33" s="67"/>
    </row>
    <row r="34" spans="2:25" ht="14.25" thickBot="1">
      <c r="B34" s="68" t="s">
        <v>86</v>
      </c>
      <c r="C34" s="102"/>
      <c r="D34" s="70">
        <v>6.4483676815225905</v>
      </c>
      <c r="E34" s="70">
        <v>33.94214158158124</v>
      </c>
      <c r="F34" s="70">
        <v>5.8478450207055079</v>
      </c>
      <c r="G34" s="70">
        <v>29.485429214328217</v>
      </c>
      <c r="H34" s="70">
        <v>44.026216404564686</v>
      </c>
      <c r="I34" s="70">
        <v>2.0592325598556989E-3</v>
      </c>
      <c r="J34" s="70">
        <v>10.337524513670466</v>
      </c>
      <c r="K34" s="70">
        <v>4.4402854138255332</v>
      </c>
      <c r="L34" s="70">
        <v>31.52684233701704</v>
      </c>
      <c r="M34" s="70">
        <v>1.4367720867632846E-2</v>
      </c>
      <c r="N34" s="70">
        <v>8.5127457603171965</v>
      </c>
      <c r="O34" s="70">
        <v>66.057858418418775</v>
      </c>
      <c r="P34" s="70">
        <v>5.6594239312634453</v>
      </c>
      <c r="Q34" s="70">
        <v>58.044604777987438</v>
      </c>
      <c r="R34" s="70">
        <v>9.1565757065115783</v>
      </c>
      <c r="S34" s="70">
        <v>0.34820237464484682</v>
      </c>
      <c r="T34" s="70">
        <v>5.7489551943006427</v>
      </c>
      <c r="U34" s="70">
        <v>0.77573329212657494</v>
      </c>
      <c r="V34" s="70">
        <v>32.812795935613323</v>
      </c>
      <c r="W34" s="70">
        <v>6.8834589274504072</v>
      </c>
      <c r="X34" s="70">
        <v>54.820930383745711</v>
      </c>
      <c r="Y34" s="70">
        <v>5.8590462094922904E-3</v>
      </c>
    </row>
    <row r="35" spans="2:25">
      <c r="B35" s="102"/>
      <c r="C35" s="57"/>
      <c r="D35" s="57"/>
      <c r="E35" s="57"/>
      <c r="F35" s="57"/>
      <c r="G35" s="57"/>
      <c r="H35" s="57"/>
      <c r="I35" s="57"/>
      <c r="J35" s="57"/>
      <c r="K35" s="57"/>
      <c r="L35" s="57"/>
      <c r="M35" s="57"/>
      <c r="N35" s="57"/>
      <c r="O35" s="57"/>
      <c r="P35" s="57"/>
      <c r="Q35" s="57"/>
      <c r="R35" s="57"/>
      <c r="S35" s="57"/>
      <c r="T35" s="57"/>
      <c r="U35" s="57"/>
      <c r="V35" s="57"/>
      <c r="W35" s="57"/>
      <c r="X35" s="57"/>
      <c r="Y35" s="57"/>
    </row>
    <row r="36" spans="2:25" ht="14.25">
      <c r="B36" s="72" t="s">
        <v>160</v>
      </c>
    </row>
    <row r="37" spans="2:25" ht="14.25">
      <c r="B37" s="72" t="s">
        <v>247</v>
      </c>
      <c r="C37" s="57"/>
      <c r="D37" s="57"/>
      <c r="E37" s="57"/>
      <c r="F37" s="57"/>
      <c r="G37" s="57"/>
      <c r="H37" s="57"/>
      <c r="I37" s="57"/>
      <c r="J37" s="57"/>
      <c r="K37" s="57"/>
      <c r="L37" s="57"/>
      <c r="M37" s="57"/>
      <c r="N37" s="57"/>
      <c r="O37" s="57"/>
      <c r="P37" s="57"/>
      <c r="Q37" s="57"/>
      <c r="R37" s="57"/>
      <c r="S37" s="57"/>
      <c r="T37" s="57"/>
      <c r="U37" s="57"/>
      <c r="V37" s="57"/>
      <c r="W37" s="57"/>
      <c r="X37" s="57"/>
      <c r="Y37" s="57"/>
    </row>
    <row r="38" spans="2:25" ht="14.25">
      <c r="B38" s="102"/>
      <c r="C38" s="72"/>
      <c r="D38" s="57"/>
      <c r="E38" s="57"/>
      <c r="F38" s="57"/>
      <c r="G38" s="57"/>
      <c r="H38" s="57"/>
      <c r="I38" s="57"/>
      <c r="J38" s="57"/>
      <c r="K38" s="57"/>
      <c r="L38" s="57"/>
      <c r="M38" s="57"/>
      <c r="N38" s="57"/>
      <c r="O38" s="57"/>
      <c r="P38" s="57"/>
      <c r="Q38" s="57"/>
      <c r="R38" s="57"/>
      <c r="S38" s="57"/>
      <c r="T38" s="57"/>
      <c r="U38" s="57"/>
      <c r="X38" s="57"/>
      <c r="Y38" s="57"/>
    </row>
    <row r="39" spans="2:25" ht="14.25">
      <c r="B39" s="73" t="s">
        <v>42</v>
      </c>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row r="57" spans="4:25">
      <c r="D57" s="57"/>
      <c r="E57" s="57"/>
      <c r="F57" s="57"/>
      <c r="G57" s="57"/>
      <c r="H57" s="57"/>
      <c r="I57" s="57"/>
      <c r="J57" s="57"/>
      <c r="K57" s="57"/>
      <c r="L57" s="57"/>
      <c r="M57" s="57"/>
      <c r="N57" s="57"/>
      <c r="O57" s="57"/>
      <c r="P57" s="57"/>
      <c r="Q57" s="57"/>
      <c r="R57" s="57"/>
      <c r="S57" s="57"/>
      <c r="T57" s="57"/>
      <c r="U57" s="57"/>
      <c r="X57" s="57"/>
      <c r="Y57" s="57"/>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77C9B0A-CC28-4528-A75F-B7ADCE15BC2C}"/>
    <hyperlink ref="X9:Y9" location="'CUADRO N° 5'!A1" tooltip="Para mayor detalle ver Cuadro N° 5 y N° 6 PROVISIONES POR RIESGO DE CRÉDITO Y COMPOSICIÓN DE LAS COLOCACIONES COMERCIALES EVALUADAS EN FORMA INDIVIDUAL Y GRUPAL." display="        COMERCIALES   (6)" xr:uid="{E00AAA88-8BDE-4DE1-8966-5C6F4D354B30}"/>
    <hyperlink ref="B1" location="Indice!D3" tooltip="VOLVER AL ÍNDICE" display="Volver al Índice" xr:uid="{3912415A-FE1F-41D7-8901-787FA0F8BDE2}"/>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0649-E52F-4B61-9063-17D69671C3AC}">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198" t="s">
        <v>248</v>
      </c>
      <c r="C2" s="198"/>
      <c r="D2" s="198"/>
      <c r="E2" s="198"/>
      <c r="F2" s="198"/>
      <c r="G2" s="198"/>
      <c r="H2" s="198"/>
      <c r="I2" s="198"/>
      <c r="J2" s="198"/>
    </row>
    <row r="3" spans="2:10" ht="13.5" thickBot="1">
      <c r="B3" s="77"/>
      <c r="C3" s="77"/>
      <c r="D3" s="78"/>
      <c r="E3" s="78"/>
      <c r="F3" s="78"/>
      <c r="G3" s="78"/>
      <c r="H3" s="77"/>
      <c r="I3" s="56"/>
      <c r="J3" s="56"/>
    </row>
    <row r="4" spans="2:10" ht="16.5" thickBot="1">
      <c r="B4" s="227" t="s">
        <v>249</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354</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106</v>
      </c>
      <c r="E8" s="242"/>
      <c r="F8" s="244" t="s">
        <v>108</v>
      </c>
      <c r="G8" s="245"/>
      <c r="H8" s="95"/>
      <c r="I8" s="241" t="s">
        <v>250</v>
      </c>
      <c r="J8" s="242"/>
    </row>
    <row r="9" spans="2:10">
      <c r="B9" s="96" t="s">
        <v>51</v>
      </c>
      <c r="C9" s="82"/>
      <c r="D9" s="83" t="s">
        <v>67</v>
      </c>
      <c r="E9" s="83" t="s">
        <v>113</v>
      </c>
      <c r="F9" s="83" t="s">
        <v>67</v>
      </c>
      <c r="G9" s="83" t="s">
        <v>113</v>
      </c>
      <c r="H9" s="95"/>
      <c r="I9" s="83" t="s">
        <v>67</v>
      </c>
      <c r="J9" s="83" t="s">
        <v>109</v>
      </c>
    </row>
    <row r="10" spans="2:10">
      <c r="B10" s="96"/>
      <c r="C10" s="82"/>
      <c r="D10" s="85" t="s">
        <v>65</v>
      </c>
      <c r="E10" s="85" t="s">
        <v>64</v>
      </c>
      <c r="F10" s="85" t="s">
        <v>65</v>
      </c>
      <c r="G10" s="85" t="s">
        <v>64</v>
      </c>
      <c r="H10" s="95"/>
      <c r="I10" s="85" t="s">
        <v>65</v>
      </c>
      <c r="J10" s="97" t="s">
        <v>114</v>
      </c>
    </row>
    <row r="11" spans="2:10" ht="13.5" thickBot="1">
      <c r="B11" s="98" t="s">
        <v>115</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9.6546182516958096E-2</v>
      </c>
      <c r="E15" s="61">
        <v>98.310785897638269</v>
      </c>
      <c r="F15" s="61">
        <v>3.7015463051783333</v>
      </c>
      <c r="G15" s="61">
        <v>1.6892141023617235</v>
      </c>
      <c r="H15" s="87"/>
      <c r="I15" s="61">
        <v>0.15744235297911147</v>
      </c>
      <c r="J15" s="61">
        <v>21.164971701614174</v>
      </c>
    </row>
    <row r="16" spans="2:10">
      <c r="B16" s="63" t="s">
        <v>69</v>
      </c>
      <c r="C16" s="58"/>
      <c r="D16" s="64" t="s">
        <v>340</v>
      </c>
      <c r="E16" s="64" t="s">
        <v>340</v>
      </c>
      <c r="F16" s="64" t="s">
        <v>340</v>
      </c>
      <c r="G16" s="64" t="s">
        <v>340</v>
      </c>
      <c r="H16" s="87"/>
      <c r="I16" s="64" t="s">
        <v>340</v>
      </c>
      <c r="J16" s="64">
        <v>0</v>
      </c>
    </row>
    <row r="17" spans="2:10">
      <c r="B17" s="63" t="s">
        <v>70</v>
      </c>
      <c r="C17" s="58"/>
      <c r="D17" s="64">
        <v>8.9123251310468152E-2</v>
      </c>
      <c r="E17" s="64">
        <v>97.763736042105904</v>
      </c>
      <c r="F17" s="64">
        <v>6.7367741859502503</v>
      </c>
      <c r="G17" s="64">
        <v>2.2362639578940859</v>
      </c>
      <c r="H17" s="87"/>
      <c r="I17" s="64">
        <v>0.23778227320842693</v>
      </c>
      <c r="J17" s="64">
        <v>33.176702223487659</v>
      </c>
    </row>
    <row r="18" spans="2:10">
      <c r="B18" s="63" t="s">
        <v>71</v>
      </c>
      <c r="C18" s="58"/>
      <c r="D18" s="64">
        <v>0.11588893033147281</v>
      </c>
      <c r="E18" s="64">
        <v>97.13177176643795</v>
      </c>
      <c r="F18" s="64">
        <v>6.3760974778796733</v>
      </c>
      <c r="G18" s="64">
        <v>2.868228233562057</v>
      </c>
      <c r="H18" s="87"/>
      <c r="I18" s="64">
        <v>0.29544599937211546</v>
      </c>
      <c r="J18" s="64">
        <v>35.117769412445007</v>
      </c>
    </row>
    <row r="19" spans="2:10">
      <c r="B19" s="63" t="s">
        <v>72</v>
      </c>
      <c r="C19" s="58"/>
      <c r="D19" s="64">
        <v>0.18064899202447815</v>
      </c>
      <c r="E19" s="64">
        <v>95.049613839323257</v>
      </c>
      <c r="F19" s="64">
        <v>12.086521145867826</v>
      </c>
      <c r="G19" s="64">
        <v>4.9503861606767421</v>
      </c>
      <c r="H19" s="87"/>
      <c r="I19" s="64">
        <v>0.77003563943620523</v>
      </c>
      <c r="J19" s="64">
        <v>33.509097176709687</v>
      </c>
    </row>
    <row r="20" spans="2:10">
      <c r="B20" s="63" t="s">
        <v>73</v>
      </c>
      <c r="C20" s="58"/>
      <c r="D20" s="64">
        <v>0.19291310708122977</v>
      </c>
      <c r="E20" s="64">
        <v>89.89737405705543</v>
      </c>
      <c r="F20" s="64">
        <v>5.7032378845703207</v>
      </c>
      <c r="G20" s="64">
        <v>10.102625942944574</v>
      </c>
      <c r="H20" s="87"/>
      <c r="I20" s="64">
        <v>0.74960060759234559</v>
      </c>
      <c r="J20" s="64">
        <v>44.887678634702986</v>
      </c>
    </row>
    <row r="21" spans="2:10">
      <c r="B21" s="63" t="s">
        <v>74</v>
      </c>
      <c r="C21" s="58"/>
      <c r="D21" s="64">
        <v>0.21829735465459946</v>
      </c>
      <c r="E21" s="64">
        <v>92.659655688681681</v>
      </c>
      <c r="F21" s="64">
        <v>4.0765133346103708</v>
      </c>
      <c r="G21" s="64">
        <v>7.3403443113183293</v>
      </c>
      <c r="H21" s="87"/>
      <c r="I21" s="64">
        <v>0.50150369185765775</v>
      </c>
      <c r="J21" s="64">
        <v>41.899010677303025</v>
      </c>
    </row>
    <row r="22" spans="2:10">
      <c r="B22" s="63" t="s">
        <v>75</v>
      </c>
      <c r="C22" s="58"/>
      <c r="D22" s="64">
        <v>0.26502164706542186</v>
      </c>
      <c r="E22" s="64">
        <v>98.583212740342105</v>
      </c>
      <c r="F22" s="64">
        <v>3.4400200548869551</v>
      </c>
      <c r="G22" s="64">
        <v>1.4167872596578897</v>
      </c>
      <c r="H22" s="87"/>
      <c r="I22" s="64">
        <v>0.3100046200017782</v>
      </c>
      <c r="J22" s="64">
        <v>4.0127934063134978</v>
      </c>
    </row>
    <row r="23" spans="2:10">
      <c r="B23" s="65" t="s">
        <v>110</v>
      </c>
      <c r="C23" s="58"/>
      <c r="D23" s="64">
        <v>0.11674084093836745</v>
      </c>
      <c r="E23" s="64">
        <v>95.377487106680462</v>
      </c>
      <c r="F23" s="64">
        <v>7.7053661998268641</v>
      </c>
      <c r="G23" s="64">
        <v>4.6225128933195441</v>
      </c>
      <c r="H23" s="87"/>
      <c r="I23" s="64">
        <v>0.46752602657870473</v>
      </c>
      <c r="J23" s="64">
        <v>34.297998399367117</v>
      </c>
    </row>
    <row r="24" spans="2:10">
      <c r="B24" s="63" t="s">
        <v>77</v>
      </c>
      <c r="C24" s="58"/>
      <c r="D24" s="64">
        <v>7.1397327100703081E-2</v>
      </c>
      <c r="E24" s="64">
        <v>68.826883249550917</v>
      </c>
      <c r="F24" s="64">
        <v>1.2496715653678392</v>
      </c>
      <c r="G24" s="64">
        <v>31.173116750449076</v>
      </c>
      <c r="H24" s="87"/>
      <c r="I24" s="64">
        <v>0.438702131036182</v>
      </c>
      <c r="J24" s="64">
        <v>10.281274725704334</v>
      </c>
    </row>
    <row r="25" spans="2:10">
      <c r="B25" s="63" t="s">
        <v>78</v>
      </c>
      <c r="C25" s="58"/>
      <c r="D25" s="64">
        <v>0.22281281002793002</v>
      </c>
      <c r="E25" s="64">
        <v>94.005811669555982</v>
      </c>
      <c r="F25" s="64">
        <v>14.567640712217123</v>
      </c>
      <c r="G25" s="64">
        <v>5.9941883304440156</v>
      </c>
      <c r="H25" s="87"/>
      <c r="I25" s="64">
        <v>1.0826688101632318</v>
      </c>
      <c r="J25" s="64">
        <v>42.994179709922683</v>
      </c>
    </row>
    <row r="26" spans="2:10">
      <c r="B26" s="63" t="s">
        <v>80</v>
      </c>
      <c r="C26" s="58"/>
      <c r="D26" s="64" t="s">
        <v>340</v>
      </c>
      <c r="E26" s="64" t="s">
        <v>340</v>
      </c>
      <c r="F26" s="64" t="s">
        <v>340</v>
      </c>
      <c r="G26" s="64" t="s">
        <v>340</v>
      </c>
      <c r="H26" s="87"/>
      <c r="I26" s="64" t="s">
        <v>340</v>
      </c>
      <c r="J26" s="64">
        <v>0</v>
      </c>
    </row>
    <row r="27" spans="2:10">
      <c r="B27" s="63" t="s">
        <v>79</v>
      </c>
      <c r="C27" s="58"/>
      <c r="D27" s="64" t="s">
        <v>340</v>
      </c>
      <c r="E27" s="64" t="s">
        <v>340</v>
      </c>
      <c r="F27" s="64" t="s">
        <v>340</v>
      </c>
      <c r="G27" s="64" t="s">
        <v>340</v>
      </c>
      <c r="H27" s="87"/>
      <c r="I27" s="64" t="s">
        <v>340</v>
      </c>
      <c r="J27" s="64">
        <v>0</v>
      </c>
    </row>
    <row r="28" spans="2:10">
      <c r="B28" s="63" t="s">
        <v>81</v>
      </c>
      <c r="C28" s="58"/>
      <c r="D28" s="64" t="s">
        <v>340</v>
      </c>
      <c r="E28" s="64" t="s">
        <v>340</v>
      </c>
      <c r="F28" s="64" t="s">
        <v>340</v>
      </c>
      <c r="G28" s="64" t="s">
        <v>340</v>
      </c>
      <c r="H28" s="87"/>
      <c r="I28" s="64" t="s">
        <v>340</v>
      </c>
      <c r="J28" s="64">
        <v>0</v>
      </c>
    </row>
    <row r="29" spans="2:10">
      <c r="B29" s="63" t="s">
        <v>82</v>
      </c>
      <c r="C29" s="58"/>
      <c r="D29" s="64" t="s">
        <v>340</v>
      </c>
      <c r="E29" s="64" t="s">
        <v>340</v>
      </c>
      <c r="F29" s="64" t="s">
        <v>340</v>
      </c>
      <c r="G29" s="64" t="s">
        <v>340</v>
      </c>
      <c r="H29" s="88"/>
      <c r="I29" s="64" t="s">
        <v>340</v>
      </c>
      <c r="J29" s="64">
        <v>0</v>
      </c>
    </row>
    <row r="30" spans="2:10">
      <c r="B30" s="63" t="s">
        <v>83</v>
      </c>
      <c r="C30" s="58"/>
      <c r="D30" s="64" t="s">
        <v>340</v>
      </c>
      <c r="E30" s="64" t="s">
        <v>340</v>
      </c>
      <c r="F30" s="64" t="s">
        <v>340</v>
      </c>
      <c r="G30" s="64" t="s">
        <v>340</v>
      </c>
      <c r="H30" s="88"/>
      <c r="I30" s="64" t="s">
        <v>340</v>
      </c>
      <c r="J30" s="64" t="s">
        <v>340</v>
      </c>
    </row>
    <row r="31" spans="2:10">
      <c r="B31" s="63" t="s">
        <v>84</v>
      </c>
      <c r="C31" s="58"/>
      <c r="D31" s="64">
        <v>0.15386574280165952</v>
      </c>
      <c r="E31" s="64">
        <v>96.021055270748718</v>
      </c>
      <c r="F31" s="64">
        <v>4.6775265838410114</v>
      </c>
      <c r="G31" s="64">
        <v>3.9789447292512889</v>
      </c>
      <c r="H31" s="87"/>
      <c r="I31" s="64">
        <v>0.33385970740539933</v>
      </c>
      <c r="J31" s="64">
        <v>45.224877338016128</v>
      </c>
    </row>
    <row r="32" spans="2:10" ht="13.5" thickBot="1">
      <c r="B32" s="66" t="s">
        <v>85</v>
      </c>
      <c r="C32" s="58"/>
      <c r="D32" s="64" t="s">
        <v>340</v>
      </c>
      <c r="E32" s="64" t="s">
        <v>340</v>
      </c>
      <c r="F32" s="64" t="s">
        <v>340</v>
      </c>
      <c r="G32" s="64" t="s">
        <v>340</v>
      </c>
      <c r="H32" s="87"/>
      <c r="I32" s="64" t="s">
        <v>340</v>
      </c>
      <c r="J32" s="64">
        <v>0</v>
      </c>
    </row>
    <row r="33" spans="2:10" ht="13.5" thickBot="1">
      <c r="B33" s="57"/>
      <c r="C33" s="57"/>
      <c r="D33" s="136"/>
      <c r="E33" s="67"/>
      <c r="F33" s="136"/>
      <c r="G33" s="67"/>
      <c r="H33" s="89"/>
      <c r="I33" s="136"/>
      <c r="J33" s="67"/>
    </row>
    <row r="34" spans="2:10" ht="14.25" thickBot="1">
      <c r="B34" s="68" t="s">
        <v>86</v>
      </c>
      <c r="C34" s="57"/>
      <c r="D34" s="70">
        <v>0.16595805579503725</v>
      </c>
      <c r="E34" s="70">
        <v>94.497471244760845</v>
      </c>
      <c r="F34" s="70">
        <v>8.3931679441839471</v>
      </c>
      <c r="G34" s="70">
        <v>5.5025287552391511</v>
      </c>
      <c r="H34" s="142"/>
      <c r="I34" s="70">
        <v>0.61866264565751583</v>
      </c>
      <c r="J34" s="70">
        <v>37.078989656115482</v>
      </c>
    </row>
    <row r="38" spans="2:10" ht="14.25">
      <c r="B38" s="73"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7" stopIfTrue="1" operator="equal">
      <formula>"División"</formula>
    </cfRule>
  </conditionalFormatting>
  <hyperlinks>
    <hyperlink ref="B1" location="Indice!D3" tooltip="VOLVER AL ÍNDICE" display="Volver al Índice" xr:uid="{2DA0D05C-8828-4F4A-8164-A3B6A167A34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C824-0363-4468-A33A-438C5D1EB531}">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198" t="s">
        <v>251</v>
      </c>
      <c r="C2" s="198"/>
      <c r="D2" s="198"/>
      <c r="E2" s="198"/>
      <c r="F2" s="198"/>
      <c r="G2" s="198"/>
      <c r="H2" s="198"/>
      <c r="I2" s="198"/>
      <c r="J2" s="198"/>
      <c r="K2" s="74"/>
      <c r="L2" s="74"/>
    </row>
    <row r="3" spans="2:30" s="56" customFormat="1" ht="16.5" thickBot="1">
      <c r="B3" s="103"/>
      <c r="C3" s="103"/>
      <c r="D3" s="103"/>
      <c r="E3" s="103"/>
      <c r="F3" s="103"/>
      <c r="G3" s="103"/>
      <c r="H3" s="103"/>
      <c r="I3" s="103"/>
      <c r="J3" s="103"/>
      <c r="K3" s="76"/>
      <c r="L3" s="76"/>
    </row>
    <row r="4" spans="2:30" s="56" customFormat="1" ht="16.5" thickBot="1">
      <c r="B4" s="227" t="s">
        <v>249</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353</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117</v>
      </c>
      <c r="E9" s="245"/>
      <c r="F9" s="244" t="s">
        <v>119</v>
      </c>
      <c r="G9" s="245"/>
      <c r="H9" s="95"/>
      <c r="I9" s="244" t="s">
        <v>103</v>
      </c>
      <c r="J9" s="245"/>
      <c r="K9" s="84"/>
      <c r="L9" s="84"/>
      <c r="N9" s="57"/>
      <c r="O9" s="104"/>
      <c r="P9" s="104"/>
      <c r="Q9" s="104"/>
    </row>
    <row r="10" spans="2:30" s="56" customFormat="1" ht="13.5" thickBot="1">
      <c r="B10" s="96"/>
      <c r="C10" s="82"/>
      <c r="D10" s="225" t="s">
        <v>252</v>
      </c>
      <c r="E10" s="226"/>
      <c r="F10" s="225" t="s">
        <v>253</v>
      </c>
      <c r="G10" s="226"/>
      <c r="H10" s="95"/>
      <c r="I10" s="225" t="s">
        <v>254</v>
      </c>
      <c r="J10" s="226"/>
      <c r="K10" s="84"/>
      <c r="L10" s="84"/>
      <c r="N10" s="57"/>
      <c r="O10" s="104"/>
      <c r="P10" s="104"/>
      <c r="Q10" s="104"/>
    </row>
    <row r="11" spans="2:30" s="56" customFormat="1">
      <c r="B11" s="96" t="s">
        <v>51</v>
      </c>
      <c r="C11" s="82"/>
      <c r="D11" s="83" t="s">
        <v>67</v>
      </c>
      <c r="E11" s="83" t="s">
        <v>126</v>
      </c>
      <c r="F11" s="83" t="s">
        <v>67</v>
      </c>
      <c r="G11" s="83" t="s">
        <v>126</v>
      </c>
      <c r="H11" s="95"/>
      <c r="I11" s="83" t="s">
        <v>67</v>
      </c>
      <c r="J11" s="83" t="s">
        <v>126</v>
      </c>
      <c r="K11" s="84"/>
      <c r="L11" s="84"/>
      <c r="N11" s="57"/>
      <c r="O11" s="104"/>
      <c r="P11" s="104"/>
      <c r="Q11" s="104"/>
    </row>
    <row r="12" spans="2:30" s="56" customFormat="1">
      <c r="B12" s="96"/>
      <c r="C12" s="82"/>
      <c r="D12" s="85" t="s">
        <v>65</v>
      </c>
      <c r="E12" s="85" t="s">
        <v>255</v>
      </c>
      <c r="F12" s="85" t="s">
        <v>65</v>
      </c>
      <c r="G12" s="85" t="s">
        <v>255</v>
      </c>
      <c r="H12" s="95"/>
      <c r="I12" s="85" t="s">
        <v>65</v>
      </c>
      <c r="J12" s="85" t="s">
        <v>128</v>
      </c>
      <c r="K12" s="84"/>
      <c r="L12" s="84"/>
      <c r="N12" s="57"/>
      <c r="O12" s="104"/>
      <c r="P12" s="104"/>
      <c r="Q12" s="104"/>
    </row>
    <row r="13" spans="2:30" s="56" customFormat="1" ht="13.5" thickBot="1">
      <c r="B13" s="98" t="s">
        <v>115</v>
      </c>
      <c r="C13" s="82"/>
      <c r="D13" s="85" t="s">
        <v>61</v>
      </c>
      <c r="E13" s="85" t="s">
        <v>129</v>
      </c>
      <c r="F13" s="85" t="s">
        <v>61</v>
      </c>
      <c r="G13" s="85" t="s">
        <v>129</v>
      </c>
      <c r="H13" s="95"/>
      <c r="I13" s="85" t="s">
        <v>61</v>
      </c>
      <c r="J13" s="85" t="s">
        <v>129</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0.15623931452777923</v>
      </c>
      <c r="E15" s="61">
        <v>99.958301104098155</v>
      </c>
      <c r="F15" s="61">
        <v>3.041299998542248</v>
      </c>
      <c r="G15" s="61">
        <v>4.1698895901844994E-2</v>
      </c>
      <c r="H15" s="87"/>
      <c r="I15" s="61">
        <v>0.15744235297911147</v>
      </c>
      <c r="J15" s="61">
        <v>21.164971701614174</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340</v>
      </c>
      <c r="E16" s="64" t="s">
        <v>340</v>
      </c>
      <c r="F16" s="64" t="s">
        <v>340</v>
      </c>
      <c r="G16" s="64" t="s">
        <v>340</v>
      </c>
      <c r="H16" s="87"/>
      <c r="I16" s="64" t="s">
        <v>340</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0.2379273917351038</v>
      </c>
      <c r="E17" s="64">
        <v>98.608966923082335</v>
      </c>
      <c r="F17" s="64">
        <v>0.22749496355745003</v>
      </c>
      <c r="G17" s="64">
        <v>1.3910330769176675</v>
      </c>
      <c r="H17" s="87"/>
      <c r="I17" s="64">
        <v>0.23778227320842693</v>
      </c>
      <c r="J17" s="64">
        <v>33.176702223487659</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0.29544599937211546</v>
      </c>
      <c r="E18" s="64">
        <v>100</v>
      </c>
      <c r="F18" s="64" t="s">
        <v>340</v>
      </c>
      <c r="G18" s="64">
        <v>0</v>
      </c>
      <c r="H18" s="87"/>
      <c r="I18" s="64">
        <v>0.29544599937211546</v>
      </c>
      <c r="J18" s="64">
        <v>35.117769412445007</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0.77003563943620523</v>
      </c>
      <c r="E19" s="64">
        <v>100</v>
      </c>
      <c r="F19" s="64" t="s">
        <v>340</v>
      </c>
      <c r="G19" s="64">
        <v>0</v>
      </c>
      <c r="H19" s="87"/>
      <c r="I19" s="64">
        <v>0.77003563943620523</v>
      </c>
      <c r="J19" s="64">
        <v>33.509097176709687</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0.74960060759234559</v>
      </c>
      <c r="E20" s="64">
        <v>100</v>
      </c>
      <c r="F20" s="64" t="s">
        <v>340</v>
      </c>
      <c r="G20" s="64">
        <v>0</v>
      </c>
      <c r="H20" s="87"/>
      <c r="I20" s="64">
        <v>0.74960060759234559</v>
      </c>
      <c r="J20" s="64">
        <v>44.887678634702986</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0.50150369185765775</v>
      </c>
      <c r="E21" s="64">
        <v>100</v>
      </c>
      <c r="F21" s="64" t="s">
        <v>340</v>
      </c>
      <c r="G21" s="64">
        <v>0</v>
      </c>
      <c r="H21" s="87"/>
      <c r="I21" s="64">
        <v>0.50150369185765775</v>
      </c>
      <c r="J21" s="64">
        <v>41.899010677303025</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0.3100046200017782</v>
      </c>
      <c r="E22" s="64">
        <v>100</v>
      </c>
      <c r="F22" s="64" t="s">
        <v>340</v>
      </c>
      <c r="G22" s="64">
        <v>0</v>
      </c>
      <c r="H22" s="87"/>
      <c r="I22" s="64">
        <v>0.3100046200017782</v>
      </c>
      <c r="J22" s="64">
        <v>4.0127934063134978</v>
      </c>
      <c r="K22" s="58"/>
      <c r="L22" s="58"/>
      <c r="M22" s="58"/>
      <c r="N22" s="58"/>
      <c r="O22" s="58"/>
      <c r="P22" s="58"/>
      <c r="Q22" s="58"/>
      <c r="R22" s="58"/>
      <c r="S22" s="58"/>
      <c r="T22" s="58"/>
      <c r="U22" s="58"/>
      <c r="V22" s="58"/>
      <c r="W22" s="58"/>
      <c r="X22" s="58"/>
      <c r="Y22" s="58"/>
      <c r="Z22" s="58"/>
      <c r="AA22" s="58"/>
      <c r="AB22" s="58"/>
      <c r="AC22" s="58"/>
      <c r="AD22" s="58"/>
    </row>
    <row r="23" spans="2:30">
      <c r="B23" s="65" t="s">
        <v>110</v>
      </c>
      <c r="C23" s="58"/>
      <c r="D23" s="64">
        <v>0.46752602657870473</v>
      </c>
      <c r="E23" s="64">
        <v>100</v>
      </c>
      <c r="F23" s="64" t="s">
        <v>340</v>
      </c>
      <c r="G23" s="64">
        <v>0</v>
      </c>
      <c r="H23" s="87"/>
      <c r="I23" s="64">
        <v>0.46752602657870473</v>
      </c>
      <c r="J23" s="64">
        <v>34.297998399367117</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0.438702131036182</v>
      </c>
      <c r="E24" s="64">
        <v>100</v>
      </c>
      <c r="F24" s="64" t="s">
        <v>340</v>
      </c>
      <c r="G24" s="64">
        <v>0</v>
      </c>
      <c r="H24" s="87"/>
      <c r="I24" s="64">
        <v>0.438702131036182</v>
      </c>
      <c r="J24" s="64">
        <v>10.281274725704334</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1.0826688101632318</v>
      </c>
      <c r="E25" s="64">
        <v>100</v>
      </c>
      <c r="F25" s="64" t="s">
        <v>340</v>
      </c>
      <c r="G25" s="64">
        <v>0</v>
      </c>
      <c r="H25" s="87"/>
      <c r="I25" s="64">
        <v>1.0826688101632318</v>
      </c>
      <c r="J25" s="64">
        <v>42.994179709922683</v>
      </c>
      <c r="K25" s="58"/>
      <c r="L25" s="58"/>
      <c r="M25" s="58"/>
      <c r="N25" s="58"/>
      <c r="O25" s="58"/>
      <c r="P25" s="58"/>
      <c r="Q25" s="58"/>
      <c r="R25" s="58"/>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87"/>
      <c r="I26" s="64" t="s">
        <v>340</v>
      </c>
      <c r="J26" s="64">
        <v>0</v>
      </c>
      <c r="K26" s="58"/>
      <c r="L26" s="58"/>
      <c r="M26" s="58"/>
      <c r="N26" s="58"/>
      <c r="O26" s="58"/>
      <c r="P26" s="58"/>
      <c r="Q26" s="58"/>
      <c r="R26" s="58"/>
      <c r="S26" s="58"/>
      <c r="T26" s="58"/>
      <c r="U26" s="58"/>
      <c r="V26" s="58"/>
      <c r="W26" s="58"/>
      <c r="X26" s="58"/>
      <c r="Y26" s="58"/>
      <c r="Z26" s="58"/>
      <c r="AA26" s="58"/>
      <c r="AB26" s="58"/>
      <c r="AC26" s="58"/>
      <c r="AD26" s="58"/>
    </row>
    <row r="27" spans="2:30">
      <c r="B27" s="63" t="s">
        <v>79</v>
      </c>
      <c r="C27" s="58"/>
      <c r="D27" s="64" t="s">
        <v>340</v>
      </c>
      <c r="E27" s="64" t="s">
        <v>340</v>
      </c>
      <c r="F27" s="64" t="s">
        <v>340</v>
      </c>
      <c r="G27" s="64" t="s">
        <v>340</v>
      </c>
      <c r="H27" s="87"/>
      <c r="I27" s="64" t="s">
        <v>340</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81</v>
      </c>
      <c r="C28" s="58"/>
      <c r="D28" s="64" t="s">
        <v>340</v>
      </c>
      <c r="E28" s="64" t="s">
        <v>340</v>
      </c>
      <c r="F28" s="64" t="s">
        <v>340</v>
      </c>
      <c r="G28" s="64" t="s">
        <v>340</v>
      </c>
      <c r="H28" s="87"/>
      <c r="I28" s="64" t="s">
        <v>340</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340</v>
      </c>
      <c r="E29" s="64" t="s">
        <v>340</v>
      </c>
      <c r="F29" s="64" t="s">
        <v>340</v>
      </c>
      <c r="G29" s="64" t="s">
        <v>340</v>
      </c>
      <c r="H29" s="88"/>
      <c r="I29" s="64" t="s">
        <v>340</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88"/>
      <c r="I30" s="64" t="s">
        <v>340</v>
      </c>
      <c r="J30" s="64" t="s">
        <v>340</v>
      </c>
      <c r="K30" s="58"/>
      <c r="L30" s="58"/>
      <c r="M30" s="58"/>
      <c r="N30" s="58"/>
      <c r="O30" s="58"/>
      <c r="P30" s="58"/>
      <c r="Q30" s="58"/>
      <c r="R30" s="58"/>
      <c r="S30" s="58"/>
      <c r="T30" s="58"/>
      <c r="U30" s="58"/>
      <c r="V30" s="58"/>
      <c r="W30" s="58"/>
      <c r="X30" s="58"/>
      <c r="Y30" s="58"/>
      <c r="Z30" s="58"/>
      <c r="AA30" s="58"/>
      <c r="AB30" s="58"/>
      <c r="AC30" s="58"/>
      <c r="AD30" s="58"/>
    </row>
    <row r="31" spans="2:30">
      <c r="B31" s="63" t="s">
        <v>84</v>
      </c>
      <c r="C31" s="58"/>
      <c r="D31" s="64">
        <v>0.33384978887966704</v>
      </c>
      <c r="E31" s="64">
        <v>99.997589256819865</v>
      </c>
      <c r="F31" s="64">
        <v>0.74527999903304054</v>
      </c>
      <c r="G31" s="64">
        <v>2.4107431801384405E-3</v>
      </c>
      <c r="H31" s="87"/>
      <c r="I31" s="64">
        <v>0.33385970740539933</v>
      </c>
      <c r="J31" s="64">
        <v>45.224877338016128</v>
      </c>
      <c r="K31" s="58"/>
      <c r="L31" s="58"/>
      <c r="M31" s="58"/>
      <c r="N31" s="58"/>
      <c r="O31" s="58"/>
      <c r="P31" s="58"/>
      <c r="Q31" s="58"/>
      <c r="R31" s="58"/>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87"/>
      <c r="I32" s="64" t="s">
        <v>340</v>
      </c>
      <c r="J32" s="64">
        <v>0</v>
      </c>
      <c r="K32" s="58"/>
      <c r="L32" s="58"/>
      <c r="M32" s="58"/>
      <c r="N32" s="58"/>
      <c r="O32" s="58"/>
      <c r="P32" s="58"/>
      <c r="Q32" s="58"/>
      <c r="R32" s="58"/>
      <c r="S32" s="58"/>
      <c r="T32" s="58"/>
      <c r="U32" s="58"/>
      <c r="V32" s="58"/>
      <c r="W32" s="58"/>
      <c r="X32" s="58"/>
      <c r="Y32" s="58"/>
      <c r="Z32" s="58"/>
      <c r="AA32" s="58"/>
      <c r="AB32" s="58"/>
      <c r="AC32" s="58"/>
      <c r="AD32" s="58"/>
    </row>
    <row r="33" spans="2:10" ht="13.5" thickBot="1">
      <c r="D33" s="67"/>
      <c r="E33" s="67"/>
      <c r="F33" s="67"/>
      <c r="G33" s="67"/>
      <c r="H33" s="89"/>
      <c r="I33" s="67"/>
      <c r="J33" s="67"/>
    </row>
    <row r="34" spans="2:10" ht="14.25" thickBot="1">
      <c r="B34" s="68" t="s">
        <v>86</v>
      </c>
      <c r="C34" s="102"/>
      <c r="D34" s="70">
        <v>0.61872838178607614</v>
      </c>
      <c r="E34" s="70">
        <v>99.971041431598778</v>
      </c>
      <c r="F34" s="70">
        <v>0.3917277661149291</v>
      </c>
      <c r="G34" s="70">
        <v>2.8958568401231739E-2</v>
      </c>
      <c r="H34" s="90"/>
      <c r="I34" s="70">
        <v>0.61866264565751583</v>
      </c>
      <c r="J34" s="70">
        <v>37.078989656115482</v>
      </c>
    </row>
    <row r="36" spans="2:10" ht="14.25">
      <c r="B36" s="72" t="s">
        <v>160</v>
      </c>
    </row>
    <row r="37" spans="2:10" ht="14.25">
      <c r="B37" s="72" t="s">
        <v>256</v>
      </c>
      <c r="C37" s="102"/>
    </row>
    <row r="38" spans="2:10" ht="14.25">
      <c r="B38" s="102"/>
      <c r="C38" s="91"/>
    </row>
    <row r="39" spans="2:10" ht="14.25">
      <c r="B39" s="73"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7" stopIfTrue="1" operator="equal">
      <formula>"División"</formula>
    </cfRule>
  </conditionalFormatting>
  <hyperlinks>
    <hyperlink ref="B1" location="Indice!D3" tooltip="VOLVER AL ÍNDICE" display="Volver al Índice" xr:uid="{470BDB50-1476-4FD4-916B-44374305C14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5430-1463-4326-81CE-D98F04EC7406}">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198" t="s">
        <v>257</v>
      </c>
      <c r="C2" s="198"/>
      <c r="D2" s="198"/>
      <c r="E2" s="198"/>
      <c r="F2" s="198"/>
      <c r="G2" s="198"/>
      <c r="H2" s="198"/>
      <c r="I2" s="198"/>
      <c r="J2" s="198"/>
      <c r="K2" s="198"/>
      <c r="L2" s="198"/>
    </row>
    <row r="3" spans="2:30" s="56" customFormat="1" ht="13.5" thickBot="1">
      <c r="B3" s="14"/>
      <c r="C3" s="77"/>
      <c r="D3" s="78"/>
      <c r="E3" s="78"/>
      <c r="F3" s="78"/>
      <c r="G3" s="78"/>
      <c r="H3" s="78"/>
      <c r="I3" s="78"/>
      <c r="J3" s="77"/>
    </row>
    <row r="4" spans="2:30" s="56" customFormat="1" ht="16.5" thickBot="1">
      <c r="B4" s="227" t="s">
        <v>258</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352</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106</v>
      </c>
      <c r="E9" s="242"/>
      <c r="F9" s="241" t="s">
        <v>107</v>
      </c>
      <c r="G9" s="242"/>
      <c r="H9" s="244" t="s">
        <v>108</v>
      </c>
      <c r="I9" s="245"/>
      <c r="J9" s="95"/>
      <c r="K9" s="241" t="s">
        <v>258</v>
      </c>
      <c r="L9" s="242"/>
    </row>
    <row r="10" spans="2:30" s="56" customFormat="1" ht="13.5" customHeight="1">
      <c r="B10" s="96" t="s">
        <v>51</v>
      </c>
      <c r="C10" s="82"/>
      <c r="D10" s="83" t="s">
        <v>67</v>
      </c>
      <c r="E10" s="83" t="s">
        <v>113</v>
      </c>
      <c r="F10" s="83" t="s">
        <v>67</v>
      </c>
      <c r="G10" s="83" t="s">
        <v>113</v>
      </c>
      <c r="H10" s="83" t="s">
        <v>67</v>
      </c>
      <c r="I10" s="83" t="s">
        <v>113</v>
      </c>
      <c r="J10" s="95"/>
      <c r="K10" s="83" t="s">
        <v>67</v>
      </c>
      <c r="L10" s="83" t="s">
        <v>109</v>
      </c>
    </row>
    <row r="11" spans="2:30" s="56" customFormat="1">
      <c r="B11" s="96"/>
      <c r="C11" s="82"/>
      <c r="D11" s="85" t="s">
        <v>65</v>
      </c>
      <c r="E11" s="85" t="s">
        <v>259</v>
      </c>
      <c r="F11" s="85" t="s">
        <v>65</v>
      </c>
      <c r="G11" s="85" t="s">
        <v>259</v>
      </c>
      <c r="H11" s="85" t="s">
        <v>65</v>
      </c>
      <c r="I11" s="85" t="s">
        <v>259</v>
      </c>
      <c r="J11" s="95"/>
      <c r="K11" s="85" t="s">
        <v>65</v>
      </c>
      <c r="L11" s="97" t="s">
        <v>114</v>
      </c>
    </row>
    <row r="12" spans="2:30" s="56" customFormat="1" ht="13.5" thickBot="1">
      <c r="B12" s="98" t="s">
        <v>115</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t="s">
        <v>340</v>
      </c>
      <c r="E15" s="61" t="s">
        <v>340</v>
      </c>
      <c r="F15" s="61" t="s">
        <v>340</v>
      </c>
      <c r="G15" s="61" t="s">
        <v>340</v>
      </c>
      <c r="H15" s="61" t="s">
        <v>340</v>
      </c>
      <c r="I15" s="61" t="s">
        <v>340</v>
      </c>
      <c r="J15" s="87"/>
      <c r="K15" s="61" t="s">
        <v>340</v>
      </c>
      <c r="L15" s="61">
        <v>0</v>
      </c>
      <c r="M15" s="58"/>
      <c r="N15" s="58"/>
      <c r="O15" s="58"/>
      <c r="P15" s="58"/>
      <c r="Q15" s="58"/>
      <c r="R15" s="58"/>
      <c r="S15" s="58"/>
      <c r="T15" s="58"/>
      <c r="U15" s="58"/>
      <c r="V15" s="58"/>
      <c r="W15" s="58"/>
      <c r="X15" s="58"/>
      <c r="Y15" s="58"/>
      <c r="Z15" s="58"/>
      <c r="AA15" s="58"/>
      <c r="AB15" s="58"/>
      <c r="AC15" s="58"/>
      <c r="AD15" s="58"/>
    </row>
    <row r="16" spans="2:30">
      <c r="B16" s="63" t="s">
        <v>69</v>
      </c>
      <c r="C16" s="58"/>
      <c r="D16" s="64" t="s">
        <v>340</v>
      </c>
      <c r="E16" s="64" t="s">
        <v>340</v>
      </c>
      <c r="F16" s="64" t="s">
        <v>340</v>
      </c>
      <c r="G16" s="64" t="s">
        <v>340</v>
      </c>
      <c r="H16" s="64" t="s">
        <v>340</v>
      </c>
      <c r="I16" s="64" t="s">
        <v>340</v>
      </c>
      <c r="J16" s="87"/>
      <c r="K16" s="64" t="s">
        <v>340</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340</v>
      </c>
      <c r="E17" s="64" t="s">
        <v>340</v>
      </c>
      <c r="F17" s="64" t="s">
        <v>340</v>
      </c>
      <c r="G17" s="64" t="s">
        <v>340</v>
      </c>
      <c r="H17" s="64" t="s">
        <v>340</v>
      </c>
      <c r="I17" s="64" t="s">
        <v>340</v>
      </c>
      <c r="J17" s="87"/>
      <c r="K17" s="64" t="s">
        <v>340</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0.18068960171887422</v>
      </c>
      <c r="E18" s="64">
        <v>100</v>
      </c>
      <c r="F18" s="64" t="s">
        <v>340</v>
      </c>
      <c r="G18" s="64">
        <v>0</v>
      </c>
      <c r="H18" s="64" t="s">
        <v>340</v>
      </c>
      <c r="I18" s="64">
        <v>0</v>
      </c>
      <c r="J18" s="87"/>
      <c r="K18" s="64">
        <v>0.18068960171887422</v>
      </c>
      <c r="L18" s="64">
        <v>0.84242378948808738</v>
      </c>
      <c r="M18" s="58"/>
      <c r="N18" s="58"/>
      <c r="O18" s="58"/>
      <c r="P18" s="58"/>
      <c r="Q18" s="58"/>
      <c r="R18" s="58"/>
      <c r="S18" s="58"/>
      <c r="T18" s="58"/>
      <c r="U18" s="58"/>
      <c r="V18" s="58"/>
      <c r="W18" s="58"/>
      <c r="X18" s="58"/>
      <c r="Y18" s="58"/>
      <c r="Z18" s="58"/>
      <c r="AA18" s="58"/>
      <c r="AB18" s="58"/>
      <c r="AC18" s="58"/>
      <c r="AD18" s="58"/>
    </row>
    <row r="19" spans="2:30">
      <c r="B19" s="63" t="s">
        <v>72</v>
      </c>
      <c r="C19" s="58"/>
      <c r="D19" s="64">
        <v>0.18959106376714061</v>
      </c>
      <c r="E19" s="64">
        <v>100</v>
      </c>
      <c r="F19" s="64" t="s">
        <v>340</v>
      </c>
      <c r="G19" s="64">
        <v>0</v>
      </c>
      <c r="H19" s="64" t="s">
        <v>340</v>
      </c>
      <c r="I19" s="64">
        <v>0</v>
      </c>
      <c r="J19" s="87"/>
      <c r="K19" s="64">
        <v>0.18959106376714061</v>
      </c>
      <c r="L19" s="64">
        <v>2.2607095601178684</v>
      </c>
      <c r="M19" s="58"/>
      <c r="N19" s="58"/>
      <c r="O19" s="58"/>
      <c r="P19" s="58"/>
      <c r="Q19" s="58"/>
      <c r="R19" s="58"/>
      <c r="S19" s="58"/>
      <c r="T19" s="58"/>
      <c r="U19" s="58"/>
      <c r="V19" s="58"/>
      <c r="W19" s="58"/>
      <c r="X19" s="58"/>
      <c r="Y19" s="58"/>
      <c r="Z19" s="58"/>
      <c r="AA19" s="58"/>
      <c r="AB19" s="58"/>
      <c r="AC19" s="58"/>
      <c r="AD19" s="58"/>
    </row>
    <row r="20" spans="2:30">
      <c r="B20" s="63" t="s">
        <v>73</v>
      </c>
      <c r="C20" s="58"/>
      <c r="D20" s="64">
        <v>0.26441753979210891</v>
      </c>
      <c r="E20" s="64">
        <v>100</v>
      </c>
      <c r="F20" s="64" t="s">
        <v>340</v>
      </c>
      <c r="G20" s="64">
        <v>0</v>
      </c>
      <c r="H20" s="64" t="s">
        <v>340</v>
      </c>
      <c r="I20" s="64">
        <v>0</v>
      </c>
      <c r="J20" s="87"/>
      <c r="K20" s="64">
        <v>0.26441753979210891</v>
      </c>
      <c r="L20" s="64">
        <v>2.473798267401035</v>
      </c>
      <c r="M20" s="58"/>
      <c r="N20" s="58"/>
      <c r="O20" s="58"/>
      <c r="P20" s="58"/>
      <c r="Q20" s="58"/>
      <c r="R20" s="58"/>
      <c r="S20" s="58"/>
      <c r="T20" s="58"/>
      <c r="U20" s="58"/>
      <c r="V20" s="58"/>
      <c r="W20" s="58"/>
      <c r="X20" s="58"/>
      <c r="Y20" s="58"/>
      <c r="Z20" s="58"/>
      <c r="AA20" s="58"/>
      <c r="AB20" s="58"/>
      <c r="AC20" s="58"/>
      <c r="AD20" s="58"/>
    </row>
    <row r="21" spans="2:30">
      <c r="B21" s="63" t="s">
        <v>74</v>
      </c>
      <c r="C21" s="58"/>
      <c r="D21" s="64" t="s">
        <v>340</v>
      </c>
      <c r="E21" s="64" t="s">
        <v>340</v>
      </c>
      <c r="F21" s="64" t="s">
        <v>340</v>
      </c>
      <c r="G21" s="64" t="s">
        <v>340</v>
      </c>
      <c r="H21" s="64" t="s">
        <v>340</v>
      </c>
      <c r="I21" s="64" t="s">
        <v>340</v>
      </c>
      <c r="J21" s="87"/>
      <c r="K21" s="64" t="s">
        <v>340</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340</v>
      </c>
      <c r="E22" s="64" t="s">
        <v>340</v>
      </c>
      <c r="F22" s="64" t="s">
        <v>340</v>
      </c>
      <c r="G22" s="64" t="s">
        <v>340</v>
      </c>
      <c r="H22" s="64" t="s">
        <v>340</v>
      </c>
      <c r="I22" s="64" t="s">
        <v>340</v>
      </c>
      <c r="J22" s="87"/>
      <c r="K22" s="64" t="s">
        <v>340</v>
      </c>
      <c r="L22" s="64">
        <v>0</v>
      </c>
      <c r="M22" s="58"/>
      <c r="N22" s="58"/>
      <c r="O22" s="58"/>
      <c r="P22" s="58"/>
      <c r="Q22" s="58"/>
      <c r="R22" s="58"/>
      <c r="S22" s="58"/>
      <c r="T22" s="58"/>
      <c r="U22" s="58"/>
      <c r="V22" s="58"/>
      <c r="W22" s="58"/>
      <c r="X22" s="58"/>
      <c r="Y22" s="58"/>
      <c r="Z22" s="58"/>
      <c r="AA22" s="58"/>
      <c r="AB22" s="58"/>
      <c r="AC22" s="58"/>
      <c r="AD22" s="58"/>
    </row>
    <row r="23" spans="2:30">
      <c r="B23" s="65" t="s">
        <v>110</v>
      </c>
      <c r="C23" s="58"/>
      <c r="D23" s="64">
        <v>0.21875000059168132</v>
      </c>
      <c r="E23" s="64">
        <v>100</v>
      </c>
      <c r="F23" s="64" t="s">
        <v>340</v>
      </c>
      <c r="G23" s="64">
        <v>0</v>
      </c>
      <c r="H23" s="64" t="s">
        <v>340</v>
      </c>
      <c r="I23" s="64">
        <v>0</v>
      </c>
      <c r="J23" s="87"/>
      <c r="K23" s="64">
        <v>0.21875000059168132</v>
      </c>
      <c r="L23" s="64">
        <v>0.50627578607564971</v>
      </c>
      <c r="M23" s="58"/>
      <c r="N23" s="58"/>
      <c r="O23" s="58"/>
      <c r="P23" s="58"/>
      <c r="Q23" s="58"/>
      <c r="R23" s="58"/>
      <c r="S23" s="58"/>
      <c r="T23" s="58"/>
      <c r="U23" s="58"/>
      <c r="V23" s="58"/>
      <c r="W23" s="58"/>
      <c r="X23" s="58"/>
      <c r="Y23" s="58"/>
      <c r="Z23" s="58"/>
      <c r="AA23" s="58"/>
      <c r="AB23" s="58"/>
      <c r="AC23" s="58"/>
      <c r="AD23" s="58"/>
    </row>
    <row r="24" spans="2:30">
      <c r="B24" s="63" t="s">
        <v>77</v>
      </c>
      <c r="C24" s="58"/>
      <c r="D24" s="64" t="s">
        <v>340</v>
      </c>
      <c r="E24" s="64" t="s">
        <v>340</v>
      </c>
      <c r="F24" s="64" t="s">
        <v>340</v>
      </c>
      <c r="G24" s="64" t="s">
        <v>340</v>
      </c>
      <c r="H24" s="64" t="s">
        <v>340</v>
      </c>
      <c r="I24" s="64" t="s">
        <v>340</v>
      </c>
      <c r="J24" s="87"/>
      <c r="K24" s="64" t="s">
        <v>340</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0.16360696245564141</v>
      </c>
      <c r="E25" s="64">
        <v>100</v>
      </c>
      <c r="F25" s="64" t="s">
        <v>340</v>
      </c>
      <c r="G25" s="64">
        <v>0</v>
      </c>
      <c r="H25" s="64" t="s">
        <v>340</v>
      </c>
      <c r="I25" s="64">
        <v>0</v>
      </c>
      <c r="J25" s="87"/>
      <c r="K25" s="64">
        <v>0.16360696245564141</v>
      </c>
      <c r="L25" s="64">
        <v>8.762863506606125E-2</v>
      </c>
      <c r="M25" s="58"/>
      <c r="N25" s="58"/>
      <c r="O25" s="58"/>
      <c r="P25" s="58"/>
      <c r="Q25" s="58"/>
      <c r="R25" s="58"/>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87"/>
      <c r="K26" s="64" t="s">
        <v>340</v>
      </c>
      <c r="L26" s="64">
        <v>0</v>
      </c>
      <c r="M26" s="58"/>
      <c r="N26" s="58"/>
      <c r="O26" s="58"/>
      <c r="P26" s="58"/>
      <c r="Q26" s="58"/>
      <c r="R26" s="58"/>
      <c r="S26" s="58"/>
      <c r="T26" s="58"/>
      <c r="U26" s="58"/>
      <c r="V26" s="58"/>
      <c r="W26" s="58"/>
      <c r="X26" s="58"/>
      <c r="Y26" s="58"/>
      <c r="Z26" s="58"/>
      <c r="AA26" s="58"/>
      <c r="AB26" s="58"/>
      <c r="AC26" s="58"/>
      <c r="AD26" s="58"/>
    </row>
    <row r="27" spans="2:30">
      <c r="B27" s="63" t="s">
        <v>79</v>
      </c>
      <c r="C27" s="58"/>
      <c r="D27" s="64" t="s">
        <v>340</v>
      </c>
      <c r="E27" s="64" t="s">
        <v>340</v>
      </c>
      <c r="F27" s="64" t="s">
        <v>340</v>
      </c>
      <c r="G27" s="64" t="s">
        <v>340</v>
      </c>
      <c r="H27" s="64" t="s">
        <v>340</v>
      </c>
      <c r="I27" s="64" t="s">
        <v>340</v>
      </c>
      <c r="J27" s="87"/>
      <c r="K27" s="64" t="s">
        <v>340</v>
      </c>
      <c r="L27" s="64">
        <v>0</v>
      </c>
      <c r="M27" s="58"/>
      <c r="N27" s="58"/>
      <c r="O27" s="58"/>
      <c r="P27" s="58"/>
      <c r="Q27" s="58"/>
      <c r="R27" s="58"/>
      <c r="S27" s="58"/>
      <c r="T27" s="58"/>
      <c r="U27" s="58"/>
      <c r="V27" s="58"/>
      <c r="W27" s="58"/>
      <c r="X27" s="58"/>
      <c r="Y27" s="58"/>
      <c r="Z27" s="58"/>
      <c r="AA27" s="58"/>
      <c r="AB27" s="58"/>
      <c r="AC27" s="58"/>
      <c r="AD27" s="58"/>
    </row>
    <row r="28" spans="2:30">
      <c r="B28" s="63" t="s">
        <v>81</v>
      </c>
      <c r="C28" s="58"/>
      <c r="D28" s="64">
        <v>0.10275033595851527</v>
      </c>
      <c r="E28" s="64">
        <v>100</v>
      </c>
      <c r="F28" s="64" t="s">
        <v>340</v>
      </c>
      <c r="G28" s="64">
        <v>0</v>
      </c>
      <c r="H28" s="64" t="s">
        <v>340</v>
      </c>
      <c r="I28" s="64">
        <v>0</v>
      </c>
      <c r="J28" s="87"/>
      <c r="K28" s="64">
        <v>0.10275033595851527</v>
      </c>
      <c r="L28" s="64">
        <v>12.64550263589897</v>
      </c>
      <c r="M28" s="58"/>
      <c r="N28" s="58"/>
      <c r="O28" s="58"/>
      <c r="P28" s="58"/>
      <c r="Q28" s="58"/>
      <c r="R28" s="58"/>
      <c r="S28" s="58"/>
      <c r="T28" s="58"/>
      <c r="U28" s="58"/>
      <c r="V28" s="58"/>
      <c r="W28" s="58"/>
      <c r="X28" s="58"/>
      <c r="Y28" s="58"/>
      <c r="Z28" s="58"/>
      <c r="AA28" s="58"/>
      <c r="AB28" s="58"/>
      <c r="AC28" s="58"/>
      <c r="AD28" s="58"/>
    </row>
    <row r="29" spans="2:30">
      <c r="B29" s="63" t="s">
        <v>82</v>
      </c>
      <c r="C29" s="58"/>
      <c r="D29" s="64" t="s">
        <v>340</v>
      </c>
      <c r="E29" s="64" t="s">
        <v>340</v>
      </c>
      <c r="F29" s="64" t="s">
        <v>340</v>
      </c>
      <c r="G29" s="64" t="s">
        <v>340</v>
      </c>
      <c r="H29" s="64" t="s">
        <v>340</v>
      </c>
      <c r="I29" s="64" t="s">
        <v>340</v>
      </c>
      <c r="J29" s="88"/>
      <c r="K29" s="64" t="s">
        <v>340</v>
      </c>
      <c r="L29" s="64">
        <v>0</v>
      </c>
      <c r="M29" s="58"/>
      <c r="N29" s="58"/>
      <c r="O29" s="58"/>
      <c r="P29" s="58"/>
      <c r="Q29" s="58"/>
      <c r="R29" s="58"/>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88"/>
      <c r="K30" s="64" t="s">
        <v>340</v>
      </c>
      <c r="L30" s="64" t="s">
        <v>340</v>
      </c>
      <c r="M30" s="58"/>
      <c r="N30" s="58"/>
      <c r="O30" s="58"/>
      <c r="P30" s="58"/>
      <c r="Q30" s="58"/>
      <c r="R30" s="58"/>
      <c r="S30" s="58"/>
      <c r="T30" s="58"/>
      <c r="U30" s="58"/>
      <c r="V30" s="58"/>
      <c r="W30" s="58"/>
      <c r="X30" s="58"/>
      <c r="Y30" s="58"/>
      <c r="Z30" s="58"/>
      <c r="AA30" s="58"/>
      <c r="AB30" s="58"/>
      <c r="AC30" s="58"/>
      <c r="AD30" s="58"/>
    </row>
    <row r="31" spans="2:30">
      <c r="B31" s="63" t="s">
        <v>84</v>
      </c>
      <c r="C31" s="58"/>
      <c r="D31" s="64">
        <v>5.8792548222059447E-2</v>
      </c>
      <c r="E31" s="64">
        <v>100</v>
      </c>
      <c r="F31" s="64" t="s">
        <v>340</v>
      </c>
      <c r="G31" s="64">
        <v>0</v>
      </c>
      <c r="H31" s="64" t="s">
        <v>340</v>
      </c>
      <c r="I31" s="64">
        <v>0</v>
      </c>
      <c r="J31" s="87"/>
      <c r="K31" s="64">
        <v>5.8792548222059447E-2</v>
      </c>
      <c r="L31" s="64">
        <v>1.2807107220947462E-2</v>
      </c>
      <c r="M31" s="58"/>
      <c r="N31" s="58"/>
      <c r="O31" s="58"/>
      <c r="P31" s="58"/>
      <c r="Q31" s="58"/>
      <c r="R31" s="58"/>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87"/>
      <c r="K32" s="64" t="s">
        <v>340</v>
      </c>
      <c r="L32" s="64">
        <v>0</v>
      </c>
      <c r="M32" s="58"/>
      <c r="N32" s="58"/>
      <c r="O32" s="58"/>
      <c r="P32" s="58"/>
      <c r="Q32" s="58"/>
      <c r="R32" s="58"/>
      <c r="S32" s="58"/>
      <c r="T32" s="58"/>
      <c r="U32" s="58"/>
      <c r="V32" s="58"/>
      <c r="W32" s="58"/>
      <c r="X32" s="58"/>
      <c r="Y32" s="58"/>
      <c r="Z32" s="58"/>
      <c r="AA32" s="58"/>
      <c r="AB32" s="58"/>
      <c r="AC32" s="58"/>
      <c r="AD32" s="58"/>
    </row>
    <row r="33" spans="2:12" ht="13.5" thickBot="1">
      <c r="D33" s="67"/>
      <c r="E33" s="67"/>
      <c r="F33" s="67"/>
      <c r="G33" s="67"/>
      <c r="H33" s="67"/>
      <c r="I33" s="67"/>
      <c r="J33" s="89"/>
      <c r="K33" s="67"/>
      <c r="L33" s="67"/>
    </row>
    <row r="34" spans="2:12" ht="14.25" thickBot="1">
      <c r="B34" s="68" t="s">
        <v>86</v>
      </c>
      <c r="D34" s="70">
        <v>0.21883318427585596</v>
      </c>
      <c r="E34" s="70">
        <v>100</v>
      </c>
      <c r="F34" s="70" t="s">
        <v>340</v>
      </c>
      <c r="G34" s="70">
        <v>0</v>
      </c>
      <c r="H34" s="70" t="s">
        <v>340</v>
      </c>
      <c r="I34" s="70">
        <v>0</v>
      </c>
      <c r="J34" s="90"/>
      <c r="K34" s="70">
        <v>0.21883318427585596</v>
      </c>
      <c r="L34" s="70">
        <v>0.95880702534838391</v>
      </c>
    </row>
    <row r="36" spans="2:12" ht="14.25">
      <c r="B36" s="72" t="s">
        <v>160</v>
      </c>
    </row>
    <row r="37" spans="2:12" ht="14.25">
      <c r="B37" s="72" t="s">
        <v>260</v>
      </c>
    </row>
    <row r="38" spans="2:12">
      <c r="B38" s="102"/>
    </row>
    <row r="40" spans="2:12" ht="14.25">
      <c r="B40" s="73"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7" stopIfTrue="1" operator="equal">
      <formula>"División"</formula>
    </cfRule>
  </conditionalFormatting>
  <hyperlinks>
    <hyperlink ref="B1" location="Indice!D3" tooltip="VOLVER AL ÍNDICE" display="Volver al Índice" xr:uid="{78B5D919-301F-406E-BD0A-6AC6914BDD14}"/>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9940-4DCD-4FE0-9E6D-F1E67492273B}">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261</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258</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230" t="s">
        <v>262</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27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t="s">
        <v>340</v>
      </c>
      <c r="F15" s="61" t="s">
        <v>340</v>
      </c>
      <c r="G15" s="61" t="s">
        <v>340</v>
      </c>
      <c r="H15" s="61" t="s">
        <v>340</v>
      </c>
      <c r="I15" s="61" t="s">
        <v>340</v>
      </c>
      <c r="J15" s="61" t="s">
        <v>340</v>
      </c>
      <c r="K15" s="61" t="s">
        <v>340</v>
      </c>
      <c r="L15" s="61" t="s">
        <v>340</v>
      </c>
      <c r="M15" s="61" t="s">
        <v>340</v>
      </c>
      <c r="N15" s="61" t="s">
        <v>340</v>
      </c>
      <c r="O15" s="61" t="s">
        <v>340</v>
      </c>
      <c r="P15" s="61" t="s">
        <v>340</v>
      </c>
      <c r="Q15" s="61" t="s">
        <v>340</v>
      </c>
      <c r="R15" s="61" t="s">
        <v>340</v>
      </c>
      <c r="S15" s="61" t="s">
        <v>340</v>
      </c>
      <c r="T15" s="61" t="s">
        <v>340</v>
      </c>
      <c r="U15" s="87"/>
      <c r="V15" s="61" t="s">
        <v>340</v>
      </c>
      <c r="W15" s="87"/>
      <c r="X15" s="58"/>
      <c r="Y15" s="58"/>
      <c r="Z15" s="58"/>
      <c r="AA15" s="58"/>
      <c r="AB15" s="58"/>
      <c r="AC15" s="58"/>
      <c r="AD15" s="58"/>
    </row>
    <row r="16" spans="2:30">
      <c r="B16" s="63" t="s">
        <v>69</v>
      </c>
      <c r="C16" s="108"/>
      <c r="D16" s="64" t="s">
        <v>340</v>
      </c>
      <c r="E16" s="64" t="s">
        <v>340</v>
      </c>
      <c r="F16" s="64" t="s">
        <v>340</v>
      </c>
      <c r="G16" s="64" t="s">
        <v>340</v>
      </c>
      <c r="H16" s="64" t="s">
        <v>340</v>
      </c>
      <c r="I16" s="64" t="s">
        <v>340</v>
      </c>
      <c r="J16" s="64" t="s">
        <v>340</v>
      </c>
      <c r="K16" s="64" t="s">
        <v>340</v>
      </c>
      <c r="L16" s="64" t="s">
        <v>340</v>
      </c>
      <c r="M16" s="64" t="s">
        <v>340</v>
      </c>
      <c r="N16" s="64" t="s">
        <v>340</v>
      </c>
      <c r="O16" s="64" t="s">
        <v>340</v>
      </c>
      <c r="P16" s="64" t="s">
        <v>340</v>
      </c>
      <c r="Q16" s="64" t="s">
        <v>340</v>
      </c>
      <c r="R16" s="64" t="s">
        <v>340</v>
      </c>
      <c r="S16" s="64" t="s">
        <v>340</v>
      </c>
      <c r="T16" s="64" t="s">
        <v>340</v>
      </c>
      <c r="U16" s="87"/>
      <c r="V16" s="64" t="s">
        <v>340</v>
      </c>
      <c r="W16" s="87"/>
      <c r="X16" s="58"/>
      <c r="Y16" s="58"/>
      <c r="Z16" s="58"/>
      <c r="AA16" s="58"/>
      <c r="AB16" s="58"/>
      <c r="AC16" s="58"/>
      <c r="AD16" s="58"/>
    </row>
    <row r="17" spans="2:30">
      <c r="B17" s="63" t="s">
        <v>70</v>
      </c>
      <c r="C17" s="58"/>
      <c r="D17" s="64" t="s">
        <v>340</v>
      </c>
      <c r="E17" s="64" t="s">
        <v>340</v>
      </c>
      <c r="F17" s="64" t="s">
        <v>340</v>
      </c>
      <c r="G17" s="64" t="s">
        <v>340</v>
      </c>
      <c r="H17" s="64" t="s">
        <v>340</v>
      </c>
      <c r="I17" s="64" t="s">
        <v>340</v>
      </c>
      <c r="J17" s="64" t="s">
        <v>340</v>
      </c>
      <c r="K17" s="64" t="s">
        <v>340</v>
      </c>
      <c r="L17" s="64" t="s">
        <v>340</v>
      </c>
      <c r="M17" s="64" t="s">
        <v>340</v>
      </c>
      <c r="N17" s="64" t="s">
        <v>340</v>
      </c>
      <c r="O17" s="64" t="s">
        <v>340</v>
      </c>
      <c r="P17" s="64" t="s">
        <v>340</v>
      </c>
      <c r="Q17" s="64" t="s">
        <v>340</v>
      </c>
      <c r="R17" s="64" t="s">
        <v>340</v>
      </c>
      <c r="S17" s="64" t="s">
        <v>340</v>
      </c>
      <c r="T17" s="64" t="s">
        <v>340</v>
      </c>
      <c r="U17" s="87"/>
      <c r="V17" s="64" t="s">
        <v>340</v>
      </c>
      <c r="W17" s="87"/>
      <c r="X17" s="58"/>
      <c r="Y17" s="58"/>
      <c r="Z17" s="58"/>
      <c r="AA17" s="58"/>
      <c r="AB17" s="58"/>
      <c r="AC17" s="58"/>
      <c r="AD17" s="58"/>
    </row>
    <row r="18" spans="2:30">
      <c r="B18" s="63" t="s">
        <v>71</v>
      </c>
      <c r="C18" s="58"/>
      <c r="D18" s="64">
        <v>7.9637906339507527</v>
      </c>
      <c r="E18" s="64">
        <v>17.252528865751543</v>
      </c>
      <c r="F18" s="64">
        <v>74.783680500297706</v>
      </c>
      <c r="G18" s="64">
        <v>0</v>
      </c>
      <c r="H18" s="64">
        <v>0</v>
      </c>
      <c r="I18" s="64">
        <v>0</v>
      </c>
      <c r="J18" s="64">
        <v>0</v>
      </c>
      <c r="K18" s="64">
        <v>0</v>
      </c>
      <c r="L18" s="64">
        <v>0</v>
      </c>
      <c r="M18" s="64">
        <v>0</v>
      </c>
      <c r="N18" s="64">
        <v>0</v>
      </c>
      <c r="O18" s="64">
        <v>0</v>
      </c>
      <c r="P18" s="64">
        <v>0</v>
      </c>
      <c r="Q18" s="64">
        <v>0</v>
      </c>
      <c r="R18" s="64">
        <v>0</v>
      </c>
      <c r="S18" s="64">
        <v>0</v>
      </c>
      <c r="T18" s="64">
        <v>100</v>
      </c>
      <c r="U18" s="87"/>
      <c r="V18" s="64">
        <v>0.18068960171887422</v>
      </c>
      <c r="W18" s="87"/>
      <c r="X18" s="58"/>
      <c r="Y18" s="58"/>
      <c r="Z18" s="58"/>
      <c r="AA18" s="58"/>
      <c r="AB18" s="58"/>
      <c r="AC18" s="58"/>
      <c r="AD18" s="58"/>
    </row>
    <row r="19" spans="2:30">
      <c r="B19" s="63" t="s">
        <v>72</v>
      </c>
      <c r="C19" s="58"/>
      <c r="D19" s="64">
        <v>14.329105296129363</v>
      </c>
      <c r="E19" s="64">
        <v>64.755037960655343</v>
      </c>
      <c r="F19" s="64">
        <v>15.216232620118305</v>
      </c>
      <c r="G19" s="64">
        <v>5.6996241230969789</v>
      </c>
      <c r="H19" s="64">
        <v>0</v>
      </c>
      <c r="I19" s="64">
        <v>0</v>
      </c>
      <c r="J19" s="64">
        <v>0</v>
      </c>
      <c r="K19" s="64">
        <v>0</v>
      </c>
      <c r="L19" s="64">
        <v>0</v>
      </c>
      <c r="M19" s="64">
        <v>0</v>
      </c>
      <c r="N19" s="64">
        <v>0</v>
      </c>
      <c r="O19" s="64">
        <v>0</v>
      </c>
      <c r="P19" s="64">
        <v>0</v>
      </c>
      <c r="Q19" s="64">
        <v>0</v>
      </c>
      <c r="R19" s="64">
        <v>0</v>
      </c>
      <c r="S19" s="64">
        <v>0</v>
      </c>
      <c r="T19" s="64">
        <v>100</v>
      </c>
      <c r="U19" s="87"/>
      <c r="V19" s="64">
        <v>0.18959106376714061</v>
      </c>
      <c r="W19" s="87"/>
      <c r="X19" s="58"/>
      <c r="Y19" s="58"/>
      <c r="Z19" s="58"/>
      <c r="AA19" s="58"/>
      <c r="AB19" s="58"/>
      <c r="AC19" s="58"/>
      <c r="AD19" s="58"/>
    </row>
    <row r="20" spans="2:30">
      <c r="B20" s="63" t="s">
        <v>73</v>
      </c>
      <c r="C20" s="58"/>
      <c r="D20" s="64">
        <v>0.34822637233975429</v>
      </c>
      <c r="E20" s="64">
        <v>0.2118025717894042</v>
      </c>
      <c r="F20" s="64">
        <v>96.397195263413622</v>
      </c>
      <c r="G20" s="64">
        <v>3.0427757924572099</v>
      </c>
      <c r="H20" s="64">
        <v>0</v>
      </c>
      <c r="I20" s="64">
        <v>0</v>
      </c>
      <c r="J20" s="64">
        <v>0</v>
      </c>
      <c r="K20" s="64">
        <v>0</v>
      </c>
      <c r="L20" s="64">
        <v>0</v>
      </c>
      <c r="M20" s="64">
        <v>0</v>
      </c>
      <c r="N20" s="64">
        <v>0</v>
      </c>
      <c r="O20" s="64">
        <v>0</v>
      </c>
      <c r="P20" s="64">
        <v>0</v>
      </c>
      <c r="Q20" s="64">
        <v>0</v>
      </c>
      <c r="R20" s="64">
        <v>0</v>
      </c>
      <c r="S20" s="64">
        <v>0</v>
      </c>
      <c r="T20" s="64">
        <v>100</v>
      </c>
      <c r="U20" s="87"/>
      <c r="V20" s="64">
        <v>0.26441753979210891</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t="s">
        <v>340</v>
      </c>
      <c r="E22" s="64" t="s">
        <v>340</v>
      </c>
      <c r="F22" s="64" t="s">
        <v>340</v>
      </c>
      <c r="G22" s="64" t="s">
        <v>340</v>
      </c>
      <c r="H22" s="64" t="s">
        <v>340</v>
      </c>
      <c r="I22" s="64" t="s">
        <v>340</v>
      </c>
      <c r="J22" s="64" t="s">
        <v>340</v>
      </c>
      <c r="K22" s="64" t="s">
        <v>340</v>
      </c>
      <c r="L22" s="64" t="s">
        <v>340</v>
      </c>
      <c r="M22" s="64" t="s">
        <v>340</v>
      </c>
      <c r="N22" s="64" t="s">
        <v>340</v>
      </c>
      <c r="O22" s="64" t="s">
        <v>340</v>
      </c>
      <c r="P22" s="64" t="s">
        <v>340</v>
      </c>
      <c r="Q22" s="64" t="s">
        <v>340</v>
      </c>
      <c r="R22" s="64" t="s">
        <v>340</v>
      </c>
      <c r="S22" s="64" t="s">
        <v>340</v>
      </c>
      <c r="T22" s="64" t="s">
        <v>340</v>
      </c>
      <c r="U22" s="87"/>
      <c r="V22" s="64" t="s">
        <v>340</v>
      </c>
      <c r="W22" s="87"/>
      <c r="X22" s="58"/>
      <c r="Y22" s="58"/>
      <c r="Z22" s="58"/>
      <c r="AA22" s="58"/>
      <c r="AB22" s="58"/>
      <c r="AC22" s="58"/>
      <c r="AD22" s="58"/>
    </row>
    <row r="23" spans="2:30">
      <c r="B23" s="65" t="s">
        <v>110</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0.21875000059168132</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0</v>
      </c>
      <c r="E25" s="64">
        <v>40.471954341887781</v>
      </c>
      <c r="F25" s="64">
        <v>59.528045658112219</v>
      </c>
      <c r="G25" s="64">
        <v>0</v>
      </c>
      <c r="H25" s="64">
        <v>0</v>
      </c>
      <c r="I25" s="64">
        <v>0</v>
      </c>
      <c r="J25" s="64">
        <v>0</v>
      </c>
      <c r="K25" s="64">
        <v>0</v>
      </c>
      <c r="L25" s="64">
        <v>0</v>
      </c>
      <c r="M25" s="64">
        <v>0</v>
      </c>
      <c r="N25" s="64">
        <v>0</v>
      </c>
      <c r="O25" s="64">
        <v>0</v>
      </c>
      <c r="P25" s="64">
        <v>0</v>
      </c>
      <c r="Q25" s="64">
        <v>0</v>
      </c>
      <c r="R25" s="64">
        <v>0</v>
      </c>
      <c r="S25" s="64">
        <v>0</v>
      </c>
      <c r="T25" s="64">
        <v>100</v>
      </c>
      <c r="U25" s="87"/>
      <c r="V25" s="64">
        <v>0.16360696245564141</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87"/>
      <c r="V27" s="64" t="s">
        <v>340</v>
      </c>
      <c r="W27" s="87"/>
      <c r="X27" s="58"/>
      <c r="Y27" s="58"/>
      <c r="Z27" s="58"/>
      <c r="AA27" s="58"/>
      <c r="AB27" s="58"/>
      <c r="AC27" s="58"/>
      <c r="AD27" s="58"/>
    </row>
    <row r="28" spans="2:30">
      <c r="B28" s="63" t="s">
        <v>81</v>
      </c>
      <c r="C28" s="58"/>
      <c r="D28" s="64">
        <v>36.41206421221613</v>
      </c>
      <c r="E28" s="64">
        <v>36.298433888786626</v>
      </c>
      <c r="F28" s="64">
        <v>27.289501898997248</v>
      </c>
      <c r="G28" s="64">
        <v>0</v>
      </c>
      <c r="H28" s="64">
        <v>0</v>
      </c>
      <c r="I28" s="64">
        <v>0</v>
      </c>
      <c r="J28" s="64">
        <v>0</v>
      </c>
      <c r="K28" s="64">
        <v>0</v>
      </c>
      <c r="L28" s="64">
        <v>0</v>
      </c>
      <c r="M28" s="64">
        <v>0</v>
      </c>
      <c r="N28" s="64">
        <v>0</v>
      </c>
      <c r="O28" s="64">
        <v>0</v>
      </c>
      <c r="P28" s="64">
        <v>0</v>
      </c>
      <c r="Q28" s="64">
        <v>0</v>
      </c>
      <c r="R28" s="64">
        <v>0</v>
      </c>
      <c r="S28" s="64">
        <v>0</v>
      </c>
      <c r="T28" s="64">
        <v>100</v>
      </c>
      <c r="U28" s="87"/>
      <c r="V28" s="64">
        <v>0.10275033595851527</v>
      </c>
      <c r="W28" s="87"/>
      <c r="X28" s="58"/>
      <c r="Y28" s="58"/>
      <c r="Z28" s="58"/>
      <c r="AA28" s="58"/>
      <c r="AB28" s="58"/>
      <c r="AC28" s="58"/>
      <c r="AD28" s="58"/>
    </row>
    <row r="29" spans="2:30" s="56" customFormat="1">
      <c r="B29" s="63" t="s">
        <v>82</v>
      </c>
      <c r="C29" s="58"/>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88"/>
      <c r="V29" s="64" t="s">
        <v>340</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125"/>
      <c r="X30" s="126"/>
      <c r="Y30" s="126"/>
      <c r="Z30" s="126"/>
      <c r="AA30" s="126"/>
      <c r="AB30" s="126"/>
      <c r="AC30" s="126"/>
      <c r="AD30" s="126"/>
    </row>
    <row r="31" spans="2:30">
      <c r="B31" s="63" t="s">
        <v>84</v>
      </c>
      <c r="C31" s="58"/>
      <c r="D31" s="64">
        <v>50.983766807657972</v>
      </c>
      <c r="E31" s="64">
        <v>49.016233192342021</v>
      </c>
      <c r="F31" s="64">
        <v>0</v>
      </c>
      <c r="G31" s="64">
        <v>0</v>
      </c>
      <c r="H31" s="64">
        <v>0</v>
      </c>
      <c r="I31" s="64">
        <v>0</v>
      </c>
      <c r="J31" s="64">
        <v>0</v>
      </c>
      <c r="K31" s="64">
        <v>0</v>
      </c>
      <c r="L31" s="64">
        <v>0</v>
      </c>
      <c r="M31" s="64">
        <v>0</v>
      </c>
      <c r="N31" s="64">
        <v>0</v>
      </c>
      <c r="O31" s="64">
        <v>0</v>
      </c>
      <c r="P31" s="64">
        <v>0</v>
      </c>
      <c r="Q31" s="64">
        <v>0</v>
      </c>
      <c r="R31" s="64">
        <v>0</v>
      </c>
      <c r="S31" s="64">
        <v>0</v>
      </c>
      <c r="T31" s="64">
        <v>100</v>
      </c>
      <c r="U31" s="87"/>
      <c r="V31" s="64">
        <v>5.8792548222059447E-2</v>
      </c>
      <c r="W31" s="87"/>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64" t="s">
        <v>340</v>
      </c>
      <c r="M32" s="64" t="s">
        <v>340</v>
      </c>
      <c r="N32" s="64" t="s">
        <v>340</v>
      </c>
      <c r="O32" s="64" t="s">
        <v>340</v>
      </c>
      <c r="P32" s="64" t="s">
        <v>340</v>
      </c>
      <c r="Q32" s="64" t="s">
        <v>340</v>
      </c>
      <c r="R32" s="64" t="s">
        <v>340</v>
      </c>
      <c r="S32" s="64" t="s">
        <v>340</v>
      </c>
      <c r="T32" s="64" t="s">
        <v>340</v>
      </c>
      <c r="U32" s="87"/>
      <c r="V32" s="64" t="s">
        <v>340</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s="56" customFormat="1" ht="14.25" thickBot="1">
      <c r="B34" s="68" t="s">
        <v>86</v>
      </c>
      <c r="C34" s="102"/>
      <c r="D34" s="70">
        <v>7.1193027253792245</v>
      </c>
      <c r="E34" s="70">
        <v>26.31080888245544</v>
      </c>
      <c r="F34" s="70">
        <v>63.328456593361636</v>
      </c>
      <c r="G34" s="70">
        <v>3.2414317988036991</v>
      </c>
      <c r="H34" s="70">
        <v>0</v>
      </c>
      <c r="I34" s="70">
        <v>0</v>
      </c>
      <c r="J34" s="70">
        <v>0</v>
      </c>
      <c r="K34" s="70">
        <v>0</v>
      </c>
      <c r="L34" s="70">
        <v>0</v>
      </c>
      <c r="M34" s="70">
        <v>0</v>
      </c>
      <c r="N34" s="70">
        <v>0</v>
      </c>
      <c r="O34" s="70">
        <v>0</v>
      </c>
      <c r="P34" s="70">
        <v>0</v>
      </c>
      <c r="Q34" s="70">
        <v>0</v>
      </c>
      <c r="R34" s="70">
        <v>0</v>
      </c>
      <c r="S34" s="70">
        <v>0</v>
      </c>
      <c r="T34" s="70">
        <v>100</v>
      </c>
      <c r="U34" s="90"/>
      <c r="V34" s="70">
        <v>0.21883318427585596</v>
      </c>
      <c r="W34" s="127"/>
    </row>
    <row r="35" spans="2:23">
      <c r="B35" s="102"/>
      <c r="C35" s="102"/>
      <c r="D35" s="102"/>
      <c r="E35" s="102"/>
      <c r="F35" s="102"/>
      <c r="G35" s="102"/>
      <c r="H35" s="102"/>
      <c r="I35" s="102"/>
      <c r="J35" s="102"/>
      <c r="K35" s="102"/>
      <c r="L35" s="102"/>
      <c r="M35" s="102"/>
      <c r="N35" s="102"/>
      <c r="O35" s="102"/>
      <c r="P35" s="102"/>
      <c r="Q35" s="102"/>
      <c r="R35" s="102"/>
      <c r="S35" s="102"/>
      <c r="T35" s="102"/>
    </row>
    <row r="37" spans="2:23" ht="14.25">
      <c r="B37" s="73" t="s">
        <v>42</v>
      </c>
      <c r="C37" s="91"/>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row r="46" spans="2:23">
      <c r="B46" s="102"/>
      <c r="C46" s="102"/>
      <c r="D46" s="102"/>
      <c r="E46" s="102"/>
      <c r="F46" s="102"/>
      <c r="G46" s="102"/>
      <c r="H46" s="102"/>
      <c r="I46" s="102"/>
      <c r="J46" s="102"/>
      <c r="K46" s="102"/>
      <c r="L46" s="102"/>
      <c r="M46" s="102"/>
      <c r="N46" s="102"/>
      <c r="O46" s="102"/>
      <c r="P46" s="102"/>
      <c r="Q46" s="102"/>
      <c r="R46" s="102"/>
      <c r="S46" s="102"/>
      <c r="T46" s="102"/>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3" stopIfTrue="1" operator="equal">
      <formula>"División"</formula>
    </cfRule>
  </conditionalFormatting>
  <hyperlinks>
    <hyperlink ref="B1" location="Indice!D3" tooltip="VOLVER AL ÍNDICE" display="Volver al Índice" xr:uid="{D432DA7C-8AC6-43AB-AA89-F7D00F0FD613}"/>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A4AE-2CBD-4D19-8DC5-5330506D3040}">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198" t="s">
        <v>263</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258</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350</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230" t="s">
        <v>262</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27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t="s">
        <v>340</v>
      </c>
      <c r="F15" s="61" t="s">
        <v>340</v>
      </c>
      <c r="G15" s="61" t="s">
        <v>340</v>
      </c>
      <c r="H15" s="61" t="s">
        <v>340</v>
      </c>
      <c r="I15" s="61" t="s">
        <v>340</v>
      </c>
      <c r="J15" s="61" t="s">
        <v>340</v>
      </c>
      <c r="K15" s="61" t="s">
        <v>340</v>
      </c>
      <c r="L15" s="61" t="s">
        <v>340</v>
      </c>
      <c r="M15" s="61" t="s">
        <v>340</v>
      </c>
      <c r="N15" s="61" t="s">
        <v>340</v>
      </c>
      <c r="O15" s="61" t="s">
        <v>340</v>
      </c>
      <c r="P15" s="61" t="s">
        <v>340</v>
      </c>
      <c r="Q15" s="61" t="s">
        <v>340</v>
      </c>
      <c r="R15" s="61" t="s">
        <v>340</v>
      </c>
      <c r="S15" s="61" t="s">
        <v>340</v>
      </c>
      <c r="T15" s="61" t="s">
        <v>340</v>
      </c>
      <c r="U15" s="87"/>
      <c r="V15" s="61" t="s">
        <v>340</v>
      </c>
      <c r="W15" s="87"/>
      <c r="X15" s="58"/>
      <c r="Y15" s="58"/>
      <c r="Z15" s="58"/>
      <c r="AA15" s="58"/>
      <c r="AB15" s="58"/>
      <c r="AC15" s="58"/>
      <c r="AD15" s="58"/>
    </row>
    <row r="16" spans="2:30">
      <c r="B16" s="63" t="s">
        <v>69</v>
      </c>
      <c r="C16" s="108"/>
      <c r="D16" s="64" t="s">
        <v>340</v>
      </c>
      <c r="E16" s="64" t="s">
        <v>340</v>
      </c>
      <c r="F16" s="64" t="s">
        <v>340</v>
      </c>
      <c r="G16" s="64" t="s">
        <v>340</v>
      </c>
      <c r="H16" s="64" t="s">
        <v>340</v>
      </c>
      <c r="I16" s="64" t="s">
        <v>340</v>
      </c>
      <c r="J16" s="64" t="s">
        <v>340</v>
      </c>
      <c r="K16" s="64" t="s">
        <v>340</v>
      </c>
      <c r="L16" s="64" t="s">
        <v>340</v>
      </c>
      <c r="M16" s="64" t="s">
        <v>340</v>
      </c>
      <c r="N16" s="64" t="s">
        <v>340</v>
      </c>
      <c r="O16" s="64" t="s">
        <v>340</v>
      </c>
      <c r="P16" s="64" t="s">
        <v>340</v>
      </c>
      <c r="Q16" s="64" t="s">
        <v>340</v>
      </c>
      <c r="R16" s="64" t="s">
        <v>340</v>
      </c>
      <c r="S16" s="64" t="s">
        <v>340</v>
      </c>
      <c r="T16" s="64" t="s">
        <v>340</v>
      </c>
      <c r="U16" s="87"/>
      <c r="V16" s="64" t="s">
        <v>340</v>
      </c>
      <c r="W16" s="87"/>
      <c r="X16" s="58"/>
      <c r="Y16" s="58"/>
      <c r="Z16" s="58"/>
      <c r="AA16" s="58"/>
      <c r="AB16" s="58"/>
      <c r="AC16" s="58"/>
      <c r="AD16" s="58"/>
    </row>
    <row r="17" spans="2:30">
      <c r="B17" s="63" t="s">
        <v>70</v>
      </c>
      <c r="C17" s="58"/>
      <c r="D17" s="64" t="s">
        <v>340</v>
      </c>
      <c r="E17" s="64" t="s">
        <v>340</v>
      </c>
      <c r="F17" s="64" t="s">
        <v>340</v>
      </c>
      <c r="G17" s="64" t="s">
        <v>340</v>
      </c>
      <c r="H17" s="64" t="s">
        <v>340</v>
      </c>
      <c r="I17" s="64" t="s">
        <v>340</v>
      </c>
      <c r="J17" s="64" t="s">
        <v>340</v>
      </c>
      <c r="K17" s="64" t="s">
        <v>340</v>
      </c>
      <c r="L17" s="64" t="s">
        <v>340</v>
      </c>
      <c r="M17" s="64" t="s">
        <v>340</v>
      </c>
      <c r="N17" s="64" t="s">
        <v>340</v>
      </c>
      <c r="O17" s="64" t="s">
        <v>340</v>
      </c>
      <c r="P17" s="64" t="s">
        <v>340</v>
      </c>
      <c r="Q17" s="64" t="s">
        <v>340</v>
      </c>
      <c r="R17" s="64" t="s">
        <v>340</v>
      </c>
      <c r="S17" s="64" t="s">
        <v>340</v>
      </c>
      <c r="T17" s="64" t="s">
        <v>340</v>
      </c>
      <c r="U17" s="87"/>
      <c r="V17" s="64" t="s">
        <v>340</v>
      </c>
      <c r="W17" s="87"/>
      <c r="X17" s="58"/>
      <c r="Y17" s="58"/>
      <c r="Z17" s="58"/>
      <c r="AA17" s="58"/>
      <c r="AB17" s="58"/>
      <c r="AC17" s="58"/>
      <c r="AD17" s="58"/>
    </row>
    <row r="18" spans="2:30">
      <c r="B18" s="63" t="s">
        <v>71</v>
      </c>
      <c r="C18" s="58"/>
      <c r="D18" s="64">
        <v>3.5999998913400139E-2</v>
      </c>
      <c r="E18" s="64">
        <v>8.2499999132587154E-2</v>
      </c>
      <c r="F18" s="64">
        <v>0.21874999989060562</v>
      </c>
      <c r="G18" s="64" t="s">
        <v>340</v>
      </c>
      <c r="H18" s="64" t="s">
        <v>340</v>
      </c>
      <c r="I18" s="64" t="s">
        <v>340</v>
      </c>
      <c r="J18" s="64" t="s">
        <v>340</v>
      </c>
      <c r="K18" s="64" t="s">
        <v>340</v>
      </c>
      <c r="L18" s="64" t="s">
        <v>340</v>
      </c>
      <c r="M18" s="64" t="s">
        <v>340</v>
      </c>
      <c r="N18" s="64" t="s">
        <v>340</v>
      </c>
      <c r="O18" s="64" t="s">
        <v>340</v>
      </c>
      <c r="P18" s="64" t="s">
        <v>340</v>
      </c>
      <c r="Q18" s="64" t="s">
        <v>340</v>
      </c>
      <c r="R18" s="64" t="s">
        <v>340</v>
      </c>
      <c r="S18" s="64" t="s">
        <v>340</v>
      </c>
      <c r="T18" s="64">
        <v>0.18068960171887422</v>
      </c>
      <c r="U18" s="87"/>
      <c r="V18" s="64">
        <v>0.18068960171887422</v>
      </c>
      <c r="W18" s="87"/>
      <c r="X18" s="58"/>
      <c r="Y18" s="58"/>
      <c r="Z18" s="58"/>
      <c r="AA18" s="58"/>
      <c r="AB18" s="58"/>
      <c r="AC18" s="58"/>
      <c r="AD18" s="58"/>
    </row>
    <row r="19" spans="2:30">
      <c r="B19" s="63" t="s">
        <v>72</v>
      </c>
      <c r="C19" s="58"/>
      <c r="D19" s="64">
        <v>3.5999999687561492E-2</v>
      </c>
      <c r="E19" s="64">
        <v>8.2287304005383727E-2</v>
      </c>
      <c r="F19" s="64">
        <v>0.20638478314211878</v>
      </c>
      <c r="G19" s="64">
        <v>1.7500000019332669</v>
      </c>
      <c r="H19" s="64" t="s">
        <v>340</v>
      </c>
      <c r="I19" s="64" t="s">
        <v>340</v>
      </c>
      <c r="J19" s="64" t="s">
        <v>340</v>
      </c>
      <c r="K19" s="64" t="s">
        <v>340</v>
      </c>
      <c r="L19" s="64" t="s">
        <v>340</v>
      </c>
      <c r="M19" s="64" t="s">
        <v>340</v>
      </c>
      <c r="N19" s="64" t="s">
        <v>340</v>
      </c>
      <c r="O19" s="64" t="s">
        <v>340</v>
      </c>
      <c r="P19" s="64" t="s">
        <v>340</v>
      </c>
      <c r="Q19" s="64" t="s">
        <v>340</v>
      </c>
      <c r="R19" s="64" t="s">
        <v>340</v>
      </c>
      <c r="S19" s="64" t="s">
        <v>340</v>
      </c>
      <c r="T19" s="64">
        <v>0.18959106376714061</v>
      </c>
      <c r="U19" s="87"/>
      <c r="V19" s="64">
        <v>0.18959106376714061</v>
      </c>
      <c r="W19" s="87"/>
      <c r="X19" s="58"/>
      <c r="Y19" s="58"/>
      <c r="Z19" s="58"/>
      <c r="AA19" s="58"/>
      <c r="AB19" s="58"/>
      <c r="AC19" s="58"/>
      <c r="AD19" s="58"/>
    </row>
    <row r="20" spans="2:30">
      <c r="B20" s="63" t="s">
        <v>73</v>
      </c>
      <c r="C20" s="58"/>
      <c r="D20" s="64">
        <v>3.5999986534427035E-2</v>
      </c>
      <c r="E20" s="64">
        <v>8.2500103783176557E-2</v>
      </c>
      <c r="F20" s="64">
        <v>0.21875000005086292</v>
      </c>
      <c r="G20" s="64">
        <v>1.7499999982800787</v>
      </c>
      <c r="H20" s="64" t="s">
        <v>340</v>
      </c>
      <c r="I20" s="64" t="s">
        <v>340</v>
      </c>
      <c r="J20" s="64" t="s">
        <v>340</v>
      </c>
      <c r="K20" s="64" t="s">
        <v>340</v>
      </c>
      <c r="L20" s="64" t="s">
        <v>340</v>
      </c>
      <c r="M20" s="64" t="s">
        <v>340</v>
      </c>
      <c r="N20" s="64" t="s">
        <v>340</v>
      </c>
      <c r="O20" s="64" t="s">
        <v>340</v>
      </c>
      <c r="P20" s="64" t="s">
        <v>340</v>
      </c>
      <c r="Q20" s="64" t="s">
        <v>340</v>
      </c>
      <c r="R20" s="64" t="s">
        <v>340</v>
      </c>
      <c r="S20" s="64" t="s">
        <v>340</v>
      </c>
      <c r="T20" s="64">
        <v>0.26441753979210891</v>
      </c>
      <c r="U20" s="87"/>
      <c r="V20" s="64">
        <v>0.26441753979210891</v>
      </c>
      <c r="W20" s="87"/>
      <c r="X20" s="58"/>
      <c r="Y20" s="58"/>
      <c r="Z20" s="58"/>
      <c r="AA20" s="58"/>
      <c r="AB20" s="58"/>
      <c r="AC20" s="58"/>
      <c r="AD20" s="58"/>
    </row>
    <row r="21" spans="2:30">
      <c r="B21" s="63" t="s">
        <v>74</v>
      </c>
      <c r="C21" s="58"/>
      <c r="D21" s="64" t="s">
        <v>340</v>
      </c>
      <c r="E21" s="64" t="s">
        <v>340</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t="s">
        <v>340</v>
      </c>
      <c r="U21" s="87"/>
      <c r="V21" s="64" t="s">
        <v>340</v>
      </c>
      <c r="W21" s="87"/>
      <c r="X21" s="58"/>
      <c r="Y21" s="58"/>
      <c r="Z21" s="58"/>
      <c r="AA21" s="58"/>
      <c r="AB21" s="58"/>
      <c r="AC21" s="58"/>
      <c r="AD21" s="58"/>
    </row>
    <row r="22" spans="2:30">
      <c r="B22" s="63" t="s">
        <v>75</v>
      </c>
      <c r="C22" s="58"/>
      <c r="D22" s="64" t="s">
        <v>340</v>
      </c>
      <c r="E22" s="64" t="s">
        <v>340</v>
      </c>
      <c r="F22" s="64" t="s">
        <v>340</v>
      </c>
      <c r="G22" s="64" t="s">
        <v>340</v>
      </c>
      <c r="H22" s="64" t="s">
        <v>340</v>
      </c>
      <c r="I22" s="64" t="s">
        <v>340</v>
      </c>
      <c r="J22" s="64" t="s">
        <v>340</v>
      </c>
      <c r="K22" s="64" t="s">
        <v>340</v>
      </c>
      <c r="L22" s="64" t="s">
        <v>340</v>
      </c>
      <c r="M22" s="64" t="s">
        <v>340</v>
      </c>
      <c r="N22" s="64" t="s">
        <v>340</v>
      </c>
      <c r="O22" s="64" t="s">
        <v>340</v>
      </c>
      <c r="P22" s="64" t="s">
        <v>340</v>
      </c>
      <c r="Q22" s="64" t="s">
        <v>340</v>
      </c>
      <c r="R22" s="64" t="s">
        <v>340</v>
      </c>
      <c r="S22" s="64" t="s">
        <v>340</v>
      </c>
      <c r="T22" s="64" t="s">
        <v>340</v>
      </c>
      <c r="U22" s="87"/>
      <c r="V22" s="64" t="s">
        <v>340</v>
      </c>
      <c r="W22" s="87"/>
      <c r="X22" s="58"/>
      <c r="Y22" s="58"/>
      <c r="Z22" s="58"/>
      <c r="AA22" s="58"/>
      <c r="AB22" s="58"/>
      <c r="AC22" s="58"/>
      <c r="AD22" s="58"/>
    </row>
    <row r="23" spans="2:30">
      <c r="B23" s="65" t="s">
        <v>110</v>
      </c>
      <c r="C23" s="58"/>
      <c r="D23" s="64" t="s">
        <v>340</v>
      </c>
      <c r="E23" s="64" t="s">
        <v>340</v>
      </c>
      <c r="F23" s="64">
        <v>0.21875000059168132</v>
      </c>
      <c r="G23" s="64" t="s">
        <v>340</v>
      </c>
      <c r="H23" s="64" t="s">
        <v>340</v>
      </c>
      <c r="I23" s="64" t="s">
        <v>340</v>
      </c>
      <c r="J23" s="64" t="s">
        <v>340</v>
      </c>
      <c r="K23" s="64" t="s">
        <v>340</v>
      </c>
      <c r="L23" s="64" t="s">
        <v>340</v>
      </c>
      <c r="M23" s="64" t="s">
        <v>340</v>
      </c>
      <c r="N23" s="64" t="s">
        <v>340</v>
      </c>
      <c r="O23" s="64" t="s">
        <v>340</v>
      </c>
      <c r="P23" s="64" t="s">
        <v>340</v>
      </c>
      <c r="Q23" s="64" t="s">
        <v>340</v>
      </c>
      <c r="R23" s="64" t="s">
        <v>340</v>
      </c>
      <c r="S23" s="64" t="s">
        <v>340</v>
      </c>
      <c r="T23" s="64">
        <v>0.21875000059168132</v>
      </c>
      <c r="U23" s="87"/>
      <c r="V23" s="64">
        <v>0.21875000059168132</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t="s">
        <v>340</v>
      </c>
      <c r="E25" s="64">
        <v>8.2499997191530533E-2</v>
      </c>
      <c r="F25" s="64">
        <v>0.21875000232345274</v>
      </c>
      <c r="G25" s="64" t="s">
        <v>340</v>
      </c>
      <c r="H25" s="64" t="s">
        <v>340</v>
      </c>
      <c r="I25" s="64" t="s">
        <v>340</v>
      </c>
      <c r="J25" s="64" t="s">
        <v>340</v>
      </c>
      <c r="K25" s="64" t="s">
        <v>340</v>
      </c>
      <c r="L25" s="64" t="s">
        <v>340</v>
      </c>
      <c r="M25" s="64" t="s">
        <v>340</v>
      </c>
      <c r="N25" s="64" t="s">
        <v>340</v>
      </c>
      <c r="O25" s="64" t="s">
        <v>340</v>
      </c>
      <c r="P25" s="64" t="s">
        <v>340</v>
      </c>
      <c r="Q25" s="64" t="s">
        <v>340</v>
      </c>
      <c r="R25" s="64" t="s">
        <v>340</v>
      </c>
      <c r="S25" s="64" t="s">
        <v>340</v>
      </c>
      <c r="T25" s="64">
        <v>0.16360696245564141</v>
      </c>
      <c r="U25" s="87"/>
      <c r="V25" s="64">
        <v>0.16360696245564141</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t="s">
        <v>340</v>
      </c>
      <c r="E27" s="64" t="s">
        <v>340</v>
      </c>
      <c r="F27" s="64" t="s">
        <v>340</v>
      </c>
      <c r="G27" s="64" t="s">
        <v>340</v>
      </c>
      <c r="H27" s="64" t="s">
        <v>340</v>
      </c>
      <c r="I27" s="64" t="s">
        <v>340</v>
      </c>
      <c r="J27" s="64" t="s">
        <v>340</v>
      </c>
      <c r="K27" s="64" t="s">
        <v>340</v>
      </c>
      <c r="L27" s="64" t="s">
        <v>340</v>
      </c>
      <c r="M27" s="64" t="s">
        <v>340</v>
      </c>
      <c r="N27" s="64" t="s">
        <v>340</v>
      </c>
      <c r="O27" s="64" t="s">
        <v>340</v>
      </c>
      <c r="P27" s="64" t="s">
        <v>340</v>
      </c>
      <c r="Q27" s="64" t="s">
        <v>340</v>
      </c>
      <c r="R27" s="64" t="s">
        <v>340</v>
      </c>
      <c r="S27" s="64" t="s">
        <v>340</v>
      </c>
      <c r="T27" s="64" t="s">
        <v>340</v>
      </c>
      <c r="U27" s="87"/>
      <c r="V27" s="64" t="s">
        <v>340</v>
      </c>
      <c r="W27" s="87"/>
      <c r="X27" s="58"/>
      <c r="Y27" s="58"/>
      <c r="Z27" s="58"/>
      <c r="AA27" s="58"/>
      <c r="AB27" s="58"/>
      <c r="AC27" s="58"/>
      <c r="AD27" s="58"/>
    </row>
    <row r="28" spans="2:30">
      <c r="B28" s="63" t="s">
        <v>81</v>
      </c>
      <c r="C28" s="58"/>
      <c r="D28" s="64">
        <v>3.5999998764470326E-2</v>
      </c>
      <c r="E28" s="64">
        <v>8.2500001915829888E-2</v>
      </c>
      <c r="F28" s="64">
        <v>0.21874999719407712</v>
      </c>
      <c r="G28" s="64" t="s">
        <v>340</v>
      </c>
      <c r="H28" s="64" t="s">
        <v>340</v>
      </c>
      <c r="I28" s="64" t="s">
        <v>340</v>
      </c>
      <c r="J28" s="64" t="s">
        <v>340</v>
      </c>
      <c r="K28" s="64" t="s">
        <v>340</v>
      </c>
      <c r="L28" s="64" t="s">
        <v>340</v>
      </c>
      <c r="M28" s="64" t="s">
        <v>340</v>
      </c>
      <c r="N28" s="64" t="s">
        <v>340</v>
      </c>
      <c r="O28" s="64" t="s">
        <v>340</v>
      </c>
      <c r="P28" s="64" t="s">
        <v>340</v>
      </c>
      <c r="Q28" s="64" t="s">
        <v>340</v>
      </c>
      <c r="R28" s="64" t="s">
        <v>340</v>
      </c>
      <c r="S28" s="64" t="s">
        <v>340</v>
      </c>
      <c r="T28" s="64">
        <v>0.10275033595851527</v>
      </c>
      <c r="U28" s="87"/>
      <c r="V28" s="64">
        <v>0.10275033595851527</v>
      </c>
      <c r="W28" s="87"/>
      <c r="X28" s="58"/>
      <c r="Y28" s="58"/>
      <c r="Z28" s="58"/>
      <c r="AA28" s="58"/>
      <c r="AB28" s="58"/>
      <c r="AC28" s="58"/>
      <c r="AD28" s="58"/>
    </row>
    <row r="29" spans="2:30" s="56" customFormat="1">
      <c r="B29" s="63" t="s">
        <v>82</v>
      </c>
      <c r="C29" s="58"/>
      <c r="D29" s="64" t="s">
        <v>340</v>
      </c>
      <c r="E29" s="64" t="s">
        <v>340</v>
      </c>
      <c r="F29" s="64" t="s">
        <v>340</v>
      </c>
      <c r="G29" s="64" t="s">
        <v>340</v>
      </c>
      <c r="H29" s="64" t="s">
        <v>340</v>
      </c>
      <c r="I29" s="64" t="s">
        <v>340</v>
      </c>
      <c r="J29" s="64" t="s">
        <v>340</v>
      </c>
      <c r="K29" s="64" t="s">
        <v>340</v>
      </c>
      <c r="L29" s="64" t="s">
        <v>340</v>
      </c>
      <c r="M29" s="64" t="s">
        <v>340</v>
      </c>
      <c r="N29" s="64" t="s">
        <v>340</v>
      </c>
      <c r="O29" s="64" t="s">
        <v>340</v>
      </c>
      <c r="P29" s="64" t="s">
        <v>340</v>
      </c>
      <c r="Q29" s="64" t="s">
        <v>340</v>
      </c>
      <c r="R29" s="64" t="s">
        <v>340</v>
      </c>
      <c r="S29" s="64" t="s">
        <v>340</v>
      </c>
      <c r="T29" s="64" t="s">
        <v>340</v>
      </c>
      <c r="U29" s="88"/>
      <c r="V29" s="64" t="s">
        <v>340</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125"/>
      <c r="X30" s="126"/>
      <c r="Y30" s="126"/>
      <c r="Z30" s="126"/>
      <c r="AA30" s="126"/>
      <c r="AB30" s="126"/>
      <c r="AC30" s="126"/>
      <c r="AD30" s="126"/>
    </row>
    <row r="31" spans="2:30">
      <c r="B31" s="63" t="s">
        <v>84</v>
      </c>
      <c r="C31" s="58"/>
      <c r="D31" s="64">
        <v>3.5999999753924913E-2</v>
      </c>
      <c r="E31" s="64">
        <v>8.2499999822668466E-2</v>
      </c>
      <c r="F31" s="64" t="s">
        <v>340</v>
      </c>
      <c r="G31" s="64" t="s">
        <v>340</v>
      </c>
      <c r="H31" s="64" t="s">
        <v>340</v>
      </c>
      <c r="I31" s="64" t="s">
        <v>340</v>
      </c>
      <c r="J31" s="64" t="s">
        <v>340</v>
      </c>
      <c r="K31" s="64" t="s">
        <v>340</v>
      </c>
      <c r="L31" s="64" t="s">
        <v>340</v>
      </c>
      <c r="M31" s="64" t="s">
        <v>340</v>
      </c>
      <c r="N31" s="64" t="s">
        <v>340</v>
      </c>
      <c r="O31" s="64" t="s">
        <v>340</v>
      </c>
      <c r="P31" s="64" t="s">
        <v>340</v>
      </c>
      <c r="Q31" s="64" t="s">
        <v>340</v>
      </c>
      <c r="R31" s="64" t="s">
        <v>340</v>
      </c>
      <c r="S31" s="64" t="s">
        <v>340</v>
      </c>
      <c r="T31" s="64">
        <v>5.8792548222059447E-2</v>
      </c>
      <c r="U31" s="87"/>
      <c r="V31" s="64">
        <v>5.8792548222059447E-2</v>
      </c>
      <c r="W31" s="87"/>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64" t="s">
        <v>340</v>
      </c>
      <c r="M32" s="64" t="s">
        <v>340</v>
      </c>
      <c r="N32" s="64" t="s">
        <v>340</v>
      </c>
      <c r="O32" s="64" t="s">
        <v>340</v>
      </c>
      <c r="P32" s="64" t="s">
        <v>340</v>
      </c>
      <c r="Q32" s="64" t="s">
        <v>340</v>
      </c>
      <c r="R32" s="64" t="s">
        <v>340</v>
      </c>
      <c r="S32" s="64" t="s">
        <v>340</v>
      </c>
      <c r="T32" s="64" t="s">
        <v>340</v>
      </c>
      <c r="U32" s="87"/>
      <c r="V32" s="64" t="s">
        <v>340</v>
      </c>
      <c r="W32" s="87"/>
      <c r="X32" s="58"/>
      <c r="Y32" s="58"/>
      <c r="Z32" s="58"/>
      <c r="AA32" s="58"/>
      <c r="AB32" s="58"/>
      <c r="AC32" s="58"/>
      <c r="AD32" s="58"/>
    </row>
    <row r="33" spans="2:23" ht="13.5" thickBot="1">
      <c r="D33" s="67"/>
      <c r="E33" s="67"/>
      <c r="F33" s="67"/>
      <c r="G33" s="67"/>
      <c r="H33" s="67"/>
      <c r="I33" s="67"/>
      <c r="J33" s="67"/>
      <c r="K33" s="67"/>
      <c r="L33" s="67"/>
      <c r="M33" s="67"/>
      <c r="N33" s="67"/>
      <c r="O33" s="67"/>
      <c r="P33" s="67"/>
      <c r="Q33" s="67"/>
      <c r="R33" s="67"/>
      <c r="S33" s="67"/>
      <c r="T33" s="67"/>
      <c r="U33" s="89"/>
      <c r="V33" s="67"/>
      <c r="W33" s="89"/>
    </row>
    <row r="34" spans="2:23" s="56" customFormat="1" ht="14.25" thickBot="1">
      <c r="B34" s="68" t="s">
        <v>86</v>
      </c>
      <c r="C34" s="102"/>
      <c r="D34" s="70">
        <v>3.5999999185026631E-2</v>
      </c>
      <c r="E34" s="70">
        <v>8.2320542066522964E-2</v>
      </c>
      <c r="F34" s="70">
        <v>0.21773146825494202</v>
      </c>
      <c r="G34" s="70">
        <v>1.750000000482224</v>
      </c>
      <c r="H34" s="70" t="s">
        <v>340</v>
      </c>
      <c r="I34" s="70" t="s">
        <v>340</v>
      </c>
      <c r="J34" s="70" t="s">
        <v>340</v>
      </c>
      <c r="K34" s="70" t="s">
        <v>340</v>
      </c>
      <c r="L34" s="70" t="s">
        <v>340</v>
      </c>
      <c r="M34" s="70" t="s">
        <v>340</v>
      </c>
      <c r="N34" s="70" t="s">
        <v>340</v>
      </c>
      <c r="O34" s="70" t="s">
        <v>340</v>
      </c>
      <c r="P34" s="70" t="s">
        <v>340</v>
      </c>
      <c r="Q34" s="70" t="s">
        <v>340</v>
      </c>
      <c r="R34" s="70" t="s">
        <v>340</v>
      </c>
      <c r="S34" s="70" t="s">
        <v>340</v>
      </c>
      <c r="T34" s="70">
        <v>0.21883318427585596</v>
      </c>
      <c r="U34" s="90"/>
      <c r="V34" s="70">
        <v>0.21883318427585596</v>
      </c>
      <c r="W34" s="127"/>
    </row>
    <row r="35" spans="2:23">
      <c r="B35" s="102"/>
      <c r="C35" s="102"/>
      <c r="D35" s="102"/>
      <c r="E35" s="102"/>
      <c r="F35" s="102"/>
      <c r="G35" s="102"/>
      <c r="H35" s="102"/>
      <c r="I35" s="102"/>
      <c r="J35" s="102"/>
      <c r="K35" s="102"/>
      <c r="L35" s="102"/>
      <c r="M35" s="102"/>
      <c r="N35" s="102"/>
      <c r="O35" s="102"/>
      <c r="P35" s="102"/>
      <c r="Q35" s="102"/>
      <c r="R35" s="102"/>
      <c r="S35" s="102"/>
      <c r="T35" s="102"/>
    </row>
    <row r="37" spans="2:23" ht="14.25">
      <c r="B37" s="73" t="s">
        <v>42</v>
      </c>
      <c r="C37" s="91"/>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row r="46" spans="2:23">
      <c r="B46" s="102"/>
      <c r="C46" s="102"/>
      <c r="D46" s="102"/>
      <c r="E46" s="102"/>
      <c r="F46" s="102"/>
      <c r="G46" s="102"/>
      <c r="H46" s="102"/>
      <c r="I46" s="102"/>
      <c r="J46" s="102"/>
      <c r="K46" s="102"/>
      <c r="L46" s="102"/>
      <c r="M46" s="102"/>
      <c r="N46" s="102"/>
      <c r="O46" s="102"/>
      <c r="P46" s="102"/>
      <c r="Q46" s="102"/>
      <c r="R46" s="102"/>
      <c r="S46" s="102"/>
      <c r="T46" s="102"/>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3" stopIfTrue="1" operator="equal">
      <formula>"División"</formula>
    </cfRule>
  </conditionalFormatting>
  <hyperlinks>
    <hyperlink ref="B1" location="Indice!D3" tooltip="VOLVER AL ÍNDICE" display="Volver al Índice" xr:uid="{60E7C739-6E10-4B23-88B0-08DD90B4CD61}"/>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5809-5AB6-402B-B45E-7BED26A66782}">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198" t="s">
        <v>102</v>
      </c>
      <c r="C2" s="198"/>
      <c r="D2" s="198"/>
      <c r="E2" s="198"/>
      <c r="F2" s="198"/>
      <c r="G2" s="198"/>
      <c r="H2" s="198"/>
      <c r="I2" s="198"/>
      <c r="J2" s="198"/>
      <c r="K2" s="198"/>
      <c r="L2" s="198"/>
      <c r="M2" s="198"/>
      <c r="N2" s="198"/>
      <c r="O2" s="74"/>
    </row>
    <row r="3" spans="2:15" ht="13.5" thickBot="1"/>
    <row r="4" spans="2:15" ht="16.5" thickBot="1">
      <c r="B4" s="227" t="s">
        <v>103</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373</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104</v>
      </c>
      <c r="E10" s="226"/>
      <c r="F10" s="225" t="s">
        <v>105</v>
      </c>
      <c r="G10" s="226"/>
      <c r="H10" s="82"/>
      <c r="I10" s="239" t="s">
        <v>106</v>
      </c>
      <c r="J10" s="240"/>
      <c r="K10" s="239" t="s">
        <v>107</v>
      </c>
      <c r="L10" s="240"/>
      <c r="M10" s="225" t="s">
        <v>108</v>
      </c>
      <c r="N10" s="226"/>
      <c r="O10" s="56"/>
    </row>
    <row r="11" spans="2:15" ht="13.15" customHeight="1">
      <c r="B11" s="231"/>
      <c r="C11" s="82"/>
      <c r="D11" s="83" t="s">
        <v>67</v>
      </c>
      <c r="E11" s="83" t="s">
        <v>109</v>
      </c>
      <c r="F11" s="83" t="s">
        <v>67</v>
      </c>
      <c r="G11" s="83" t="s">
        <v>109</v>
      </c>
      <c r="H11" s="82"/>
      <c r="I11" s="83" t="s">
        <v>67</v>
      </c>
      <c r="J11" s="83" t="s">
        <v>109</v>
      </c>
      <c r="K11" s="83" t="s">
        <v>67</v>
      </c>
      <c r="L11" s="83" t="s">
        <v>109</v>
      </c>
      <c r="M11" s="83" t="s">
        <v>67</v>
      </c>
      <c r="N11" s="83" t="s">
        <v>109</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2.4233230936193069</v>
      </c>
      <c r="E15" s="61">
        <v>65.638854750130463</v>
      </c>
      <c r="F15" s="61">
        <v>1.438612805068836</v>
      </c>
      <c r="G15" s="61">
        <v>34.361145249869537</v>
      </c>
      <c r="H15" s="58"/>
      <c r="I15" s="61">
        <v>0.94767094439315247</v>
      </c>
      <c r="J15" s="61">
        <v>89.349518589014323</v>
      </c>
      <c r="K15" s="61">
        <v>2.7843397412386168</v>
      </c>
      <c r="L15" s="61">
        <v>6.5273640681991578</v>
      </c>
      <c r="M15" s="61">
        <v>25.623378012730129</v>
      </c>
      <c r="N15" s="61">
        <v>4.1231173427865198</v>
      </c>
      <c r="O15" s="87"/>
    </row>
    <row r="16" spans="2:15">
      <c r="B16" s="63" t="s">
        <v>69</v>
      </c>
      <c r="C16" s="58"/>
      <c r="D16" s="64">
        <v>1.6499603942433079</v>
      </c>
      <c r="E16" s="64">
        <v>100</v>
      </c>
      <c r="F16" s="64" t="s">
        <v>340</v>
      </c>
      <c r="G16" s="64">
        <v>0</v>
      </c>
      <c r="H16" s="58"/>
      <c r="I16" s="64">
        <v>1.0854040448431683</v>
      </c>
      <c r="J16" s="64">
        <v>94.851276935016244</v>
      </c>
      <c r="K16" s="64">
        <v>8.9679723636815147</v>
      </c>
      <c r="L16" s="64">
        <v>3.3451231983700258</v>
      </c>
      <c r="M16" s="64">
        <v>17.767304144126513</v>
      </c>
      <c r="N16" s="64">
        <v>1.8035998666137401</v>
      </c>
      <c r="O16" s="87"/>
    </row>
    <row r="17" spans="2:15">
      <c r="B17" s="63" t="s">
        <v>70</v>
      </c>
      <c r="C17" s="58"/>
      <c r="D17" s="64">
        <v>2.8437231302442152</v>
      </c>
      <c r="E17" s="64">
        <v>62.38235836334993</v>
      </c>
      <c r="F17" s="64">
        <v>0.74002934614729632</v>
      </c>
      <c r="G17" s="64">
        <v>37.61764163665007</v>
      </c>
      <c r="H17" s="58"/>
      <c r="I17" s="64">
        <v>0.72857721250724206</v>
      </c>
      <c r="J17" s="64">
        <v>86.35658725225926</v>
      </c>
      <c r="K17" s="64">
        <v>1.2857074791845569</v>
      </c>
      <c r="L17" s="64">
        <v>8.3901592429430991</v>
      </c>
      <c r="M17" s="64">
        <v>25.038118169778105</v>
      </c>
      <c r="N17" s="64">
        <v>5.2532535047976454</v>
      </c>
      <c r="O17" s="87"/>
    </row>
    <row r="18" spans="2:15">
      <c r="B18" s="63" t="s">
        <v>71</v>
      </c>
      <c r="C18" s="58"/>
      <c r="D18" s="64">
        <v>1.6209233525421713</v>
      </c>
      <c r="E18" s="64">
        <v>38.287567527875822</v>
      </c>
      <c r="F18" s="64">
        <v>2.3966205469269592</v>
      </c>
      <c r="G18" s="64">
        <v>61.712432472124178</v>
      </c>
      <c r="H18" s="58"/>
      <c r="I18" s="64">
        <v>1.2139736996808215</v>
      </c>
      <c r="J18" s="64">
        <v>95.957057187142908</v>
      </c>
      <c r="K18" s="64">
        <v>3.3870589645480216</v>
      </c>
      <c r="L18" s="64">
        <v>0.60814207900556816</v>
      </c>
      <c r="M18" s="64">
        <v>26.61386970027403</v>
      </c>
      <c r="N18" s="64">
        <v>3.4348007338515139</v>
      </c>
      <c r="O18" s="87"/>
    </row>
    <row r="19" spans="2:15">
      <c r="B19" s="63" t="s">
        <v>72</v>
      </c>
      <c r="C19" s="58"/>
      <c r="D19" s="64">
        <v>1.3274165986085642</v>
      </c>
      <c r="E19" s="64">
        <v>47.14361455641324</v>
      </c>
      <c r="F19" s="64">
        <v>2.3697902985646011</v>
      </c>
      <c r="G19" s="64">
        <v>52.85638544358676</v>
      </c>
      <c r="H19" s="58"/>
      <c r="I19" s="64">
        <v>0.72986686329842099</v>
      </c>
      <c r="J19" s="64">
        <v>92.102555556827099</v>
      </c>
      <c r="K19" s="64">
        <v>1.4583400812254417</v>
      </c>
      <c r="L19" s="64">
        <v>2.8149503650655272</v>
      </c>
      <c r="M19" s="64">
        <v>22.923786208386751</v>
      </c>
      <c r="N19" s="64">
        <v>5.0824940781073744</v>
      </c>
      <c r="O19" s="87"/>
    </row>
    <row r="20" spans="2:15">
      <c r="B20" s="63" t="s">
        <v>73</v>
      </c>
      <c r="C20" s="58"/>
      <c r="D20" s="64">
        <v>3.1507793806019078</v>
      </c>
      <c r="E20" s="64">
        <v>32.4256883986288</v>
      </c>
      <c r="F20" s="64">
        <v>3.1040027388904847</v>
      </c>
      <c r="G20" s="64">
        <v>67.574311601371193</v>
      </c>
      <c r="H20" s="58"/>
      <c r="I20" s="64">
        <v>1.2494481690151025</v>
      </c>
      <c r="J20" s="64">
        <v>89.119226208422759</v>
      </c>
      <c r="K20" s="64">
        <v>4.4103197337786044</v>
      </c>
      <c r="L20" s="64">
        <v>2.0927335958007198</v>
      </c>
      <c r="M20" s="64">
        <v>21.772494907819755</v>
      </c>
      <c r="N20" s="64">
        <v>8.788040195776512</v>
      </c>
      <c r="O20" s="87"/>
    </row>
    <row r="21" spans="2:15">
      <c r="B21" s="63" t="s">
        <v>74</v>
      </c>
      <c r="C21" s="58"/>
      <c r="D21" s="64" t="s">
        <v>340</v>
      </c>
      <c r="E21" s="64">
        <v>0</v>
      </c>
      <c r="F21" s="64">
        <v>4.0789319708063561</v>
      </c>
      <c r="G21" s="64">
        <v>100</v>
      </c>
      <c r="H21" s="58"/>
      <c r="I21" s="64">
        <v>2.386013295032992</v>
      </c>
      <c r="J21" s="64">
        <v>94.128720706174676</v>
      </c>
      <c r="K21" s="64" t="s">
        <v>340</v>
      </c>
      <c r="L21" s="64">
        <v>0</v>
      </c>
      <c r="M21" s="64">
        <v>31.219911174048299</v>
      </c>
      <c r="N21" s="64">
        <v>5.8712792938253235</v>
      </c>
      <c r="O21" s="87"/>
    </row>
    <row r="22" spans="2:15">
      <c r="B22" s="63" t="s">
        <v>75</v>
      </c>
      <c r="C22" s="58"/>
      <c r="D22" s="64">
        <v>1.4181787721990577</v>
      </c>
      <c r="E22" s="64">
        <v>87.971452685938061</v>
      </c>
      <c r="F22" s="64">
        <v>2.3225656406078898</v>
      </c>
      <c r="G22" s="64">
        <v>12.028547314061939</v>
      </c>
      <c r="H22" s="58"/>
      <c r="I22" s="64">
        <v>0.90120669195979131</v>
      </c>
      <c r="J22" s="64">
        <v>85.060334852928179</v>
      </c>
      <c r="K22" s="64">
        <v>1.7092411743126465</v>
      </c>
      <c r="L22" s="64">
        <v>8.9806372177289937</v>
      </c>
      <c r="M22" s="64">
        <v>10.184432810598382</v>
      </c>
      <c r="N22" s="64">
        <v>5.9590279293428257</v>
      </c>
      <c r="O22" s="87"/>
    </row>
    <row r="23" spans="2:15">
      <c r="B23" s="65" t="s">
        <v>110</v>
      </c>
      <c r="C23" s="58"/>
      <c r="D23" s="64">
        <v>2.4312511657239031</v>
      </c>
      <c r="E23" s="64">
        <v>42.426105840279213</v>
      </c>
      <c r="F23" s="64">
        <v>2.440655098289719</v>
      </c>
      <c r="G23" s="64">
        <v>57.573894159720787</v>
      </c>
      <c r="H23" s="58"/>
      <c r="I23" s="64">
        <v>0.93081238883571804</v>
      </c>
      <c r="J23" s="64">
        <v>90.902182744867133</v>
      </c>
      <c r="K23" s="64">
        <v>3.6090621555932101</v>
      </c>
      <c r="L23" s="64">
        <v>2.5819694279145016</v>
      </c>
      <c r="M23" s="64">
        <v>22.980151707168766</v>
      </c>
      <c r="N23" s="64">
        <v>6.5158478272183702</v>
      </c>
      <c r="O23" s="87"/>
    </row>
    <row r="24" spans="2:15">
      <c r="B24" s="63" t="s">
        <v>77</v>
      </c>
      <c r="C24" s="58"/>
      <c r="D24" s="64" t="s">
        <v>340</v>
      </c>
      <c r="E24" s="64">
        <v>0</v>
      </c>
      <c r="F24" s="64">
        <v>8.1876514863107737</v>
      </c>
      <c r="G24" s="64">
        <v>100</v>
      </c>
      <c r="H24" s="58"/>
      <c r="I24" s="64">
        <v>5.6378961403429493</v>
      </c>
      <c r="J24" s="64">
        <v>91.324567931218922</v>
      </c>
      <c r="K24" s="64" t="s">
        <v>340</v>
      </c>
      <c r="L24" s="64">
        <v>0</v>
      </c>
      <c r="M24" s="64">
        <v>35.028424770533405</v>
      </c>
      <c r="N24" s="64">
        <v>8.6754320687810704</v>
      </c>
      <c r="O24" s="87"/>
    </row>
    <row r="25" spans="2:15">
      <c r="B25" s="63" t="s">
        <v>78</v>
      </c>
      <c r="C25" s="58"/>
      <c r="D25" s="64">
        <v>3.4436216797990187</v>
      </c>
      <c r="E25" s="64">
        <v>31.292234590622638</v>
      </c>
      <c r="F25" s="64">
        <v>2.9980241777479275</v>
      </c>
      <c r="G25" s="64">
        <v>68.707765409377359</v>
      </c>
      <c r="H25" s="58"/>
      <c r="I25" s="64">
        <v>1.2291502298214301</v>
      </c>
      <c r="J25" s="64">
        <v>90.361927465784589</v>
      </c>
      <c r="K25" s="64">
        <v>4.8395471922313718</v>
      </c>
      <c r="L25" s="64">
        <v>3.4301178944386299</v>
      </c>
      <c r="M25" s="64">
        <v>29.974052454083637</v>
      </c>
      <c r="N25" s="64">
        <v>6.2079546397767897</v>
      </c>
      <c r="O25" s="87"/>
    </row>
    <row r="26" spans="2:15">
      <c r="B26" s="63" t="s">
        <v>80</v>
      </c>
      <c r="C26" s="58"/>
      <c r="D26" s="64">
        <v>0.21875000239970649</v>
      </c>
      <c r="E26" s="64">
        <v>100</v>
      </c>
      <c r="F26" s="64" t="s">
        <v>340</v>
      </c>
      <c r="G26" s="64">
        <v>0</v>
      </c>
      <c r="H26" s="58"/>
      <c r="I26" s="64">
        <v>0.21875000239970649</v>
      </c>
      <c r="J26" s="64">
        <v>100</v>
      </c>
      <c r="K26" s="64" t="s">
        <v>340</v>
      </c>
      <c r="L26" s="64">
        <v>0</v>
      </c>
      <c r="M26" s="64" t="s">
        <v>340</v>
      </c>
      <c r="N26" s="64">
        <v>0</v>
      </c>
      <c r="O26" s="87"/>
    </row>
    <row r="27" spans="2:15">
      <c r="B27" s="63" t="s">
        <v>79</v>
      </c>
      <c r="C27" s="58"/>
      <c r="D27" s="64">
        <v>7.5628763151211293</v>
      </c>
      <c r="E27" s="64">
        <v>100</v>
      </c>
      <c r="F27" s="64" t="s">
        <v>340</v>
      </c>
      <c r="G27" s="64">
        <v>0</v>
      </c>
      <c r="H27" s="58"/>
      <c r="I27" s="64">
        <v>1.2043459951626048</v>
      </c>
      <c r="J27" s="64">
        <v>88.162638878677043</v>
      </c>
      <c r="K27" s="64" t="s">
        <v>340</v>
      </c>
      <c r="L27" s="64">
        <v>0</v>
      </c>
      <c r="M27" s="64">
        <v>54.920121452115865</v>
      </c>
      <c r="N27" s="64">
        <v>11.837361121322958</v>
      </c>
      <c r="O27" s="87"/>
    </row>
    <row r="28" spans="2:15">
      <c r="B28" s="63" t="s">
        <v>81</v>
      </c>
      <c r="C28" s="58"/>
      <c r="D28" s="64">
        <v>4.2709509494320148</v>
      </c>
      <c r="E28" s="64">
        <v>99.980833963257794</v>
      </c>
      <c r="F28" s="64">
        <v>2.4660392315791837</v>
      </c>
      <c r="G28" s="64">
        <v>1.9166036742199695E-2</v>
      </c>
      <c r="H28" s="58"/>
      <c r="I28" s="64">
        <v>2.645087810468286</v>
      </c>
      <c r="J28" s="64">
        <v>85.179009485188899</v>
      </c>
      <c r="K28" s="64">
        <v>13.612756990853281</v>
      </c>
      <c r="L28" s="64">
        <v>14.820990514811102</v>
      </c>
      <c r="M28" s="64" t="s">
        <v>340</v>
      </c>
      <c r="N28" s="64">
        <v>0</v>
      </c>
      <c r="O28" s="87"/>
    </row>
    <row r="29" spans="2:15">
      <c r="B29" s="63" t="s">
        <v>82</v>
      </c>
      <c r="C29" s="58"/>
      <c r="D29" s="64">
        <v>1.3493480235181905</v>
      </c>
      <c r="E29" s="64">
        <v>100</v>
      </c>
      <c r="F29" s="64" t="s">
        <v>340</v>
      </c>
      <c r="G29" s="64">
        <v>0</v>
      </c>
      <c r="H29" s="58"/>
      <c r="I29" s="64">
        <v>1.3493480235181905</v>
      </c>
      <c r="J29" s="64">
        <v>100</v>
      </c>
      <c r="K29" s="64" t="s">
        <v>340</v>
      </c>
      <c r="L29" s="64">
        <v>0</v>
      </c>
      <c r="M29" s="64" t="s">
        <v>340</v>
      </c>
      <c r="N29" s="64">
        <v>0</v>
      </c>
      <c r="O29" s="88"/>
    </row>
    <row r="30" spans="2:15">
      <c r="B30" s="63" t="s">
        <v>83</v>
      </c>
      <c r="C30" s="58"/>
      <c r="D30" s="64" t="s">
        <v>340</v>
      </c>
      <c r="E30" s="64" t="s">
        <v>340</v>
      </c>
      <c r="F30" s="64" t="s">
        <v>340</v>
      </c>
      <c r="G30" s="64" t="s">
        <v>340</v>
      </c>
      <c r="H30" s="58"/>
      <c r="I30" s="64" t="s">
        <v>340</v>
      </c>
      <c r="J30" s="64" t="s">
        <v>340</v>
      </c>
      <c r="K30" s="64" t="s">
        <v>340</v>
      </c>
      <c r="L30" s="64" t="s">
        <v>340</v>
      </c>
      <c r="M30" s="64" t="s">
        <v>340</v>
      </c>
      <c r="N30" s="64" t="s">
        <v>340</v>
      </c>
      <c r="O30" s="88"/>
    </row>
    <row r="31" spans="2:15">
      <c r="B31" s="63" t="s">
        <v>84</v>
      </c>
      <c r="C31" s="58"/>
      <c r="D31" s="64">
        <v>2.3459016704511781</v>
      </c>
      <c r="E31" s="64">
        <v>41.063347157264779</v>
      </c>
      <c r="F31" s="64">
        <v>1.6238357005666528</v>
      </c>
      <c r="G31" s="64">
        <v>58.936652842735228</v>
      </c>
      <c r="H31" s="58"/>
      <c r="I31" s="64">
        <v>0.83305033919951499</v>
      </c>
      <c r="J31" s="64">
        <v>92.716198883306546</v>
      </c>
      <c r="K31" s="64">
        <v>4.6790491687111846</v>
      </c>
      <c r="L31" s="64">
        <v>2.6302647802419283</v>
      </c>
      <c r="M31" s="64">
        <v>22.024028411073424</v>
      </c>
      <c r="N31" s="64">
        <v>4.6535363364515341</v>
      </c>
      <c r="O31" s="87"/>
    </row>
    <row r="32" spans="2:15" ht="13.5" thickBot="1">
      <c r="B32" s="66" t="s">
        <v>85</v>
      </c>
      <c r="C32" s="58"/>
      <c r="D32" s="64">
        <v>2.2117168265378861</v>
      </c>
      <c r="E32" s="64">
        <v>100</v>
      </c>
      <c r="F32" s="64" t="s">
        <v>340</v>
      </c>
      <c r="G32" s="64">
        <v>0</v>
      </c>
      <c r="H32" s="58"/>
      <c r="I32" s="64">
        <v>2.2117168265378861</v>
      </c>
      <c r="J32" s="64">
        <v>100</v>
      </c>
      <c r="K32" s="64" t="s">
        <v>340</v>
      </c>
      <c r="L32" s="64">
        <v>0</v>
      </c>
      <c r="M32" s="64" t="s">
        <v>340</v>
      </c>
      <c r="N32" s="64">
        <v>0</v>
      </c>
      <c r="O32" s="87"/>
    </row>
    <row r="33" spans="2:15" ht="13.5" thickBot="1">
      <c r="B33" s="57"/>
      <c r="C33" s="57"/>
      <c r="D33" s="67"/>
      <c r="E33" s="67"/>
      <c r="F33" s="67"/>
      <c r="G33" s="67"/>
      <c r="H33" s="57"/>
      <c r="I33" s="67"/>
      <c r="J33" s="67"/>
      <c r="K33" s="67"/>
      <c r="L33" s="67"/>
      <c r="M33" s="67"/>
      <c r="N33" s="67"/>
      <c r="O33" s="89"/>
    </row>
    <row r="34" spans="2:15" ht="14.25" thickBot="1">
      <c r="B34" s="68" t="s">
        <v>86</v>
      </c>
      <c r="C34" s="57"/>
      <c r="D34" s="70">
        <v>2.3084479697138898</v>
      </c>
      <c r="E34" s="70">
        <v>42.06761408674587</v>
      </c>
      <c r="F34" s="70">
        <v>2.510121023070579</v>
      </c>
      <c r="G34" s="70">
        <v>57.932385913254123</v>
      </c>
      <c r="H34" s="57"/>
      <c r="I34" s="70">
        <v>1.0518300792199935</v>
      </c>
      <c r="J34" s="70">
        <v>91.528635773467897</v>
      </c>
      <c r="K34" s="70">
        <v>3.5609583361457737</v>
      </c>
      <c r="L34" s="70">
        <v>2.8695137263470807</v>
      </c>
      <c r="M34" s="70">
        <v>24.284369438498022</v>
      </c>
      <c r="N34" s="70">
        <v>5.6018505001850194</v>
      </c>
      <c r="O34" s="90"/>
    </row>
    <row r="37" spans="2:15" ht="14.25">
      <c r="B37" s="73" t="s">
        <v>42</v>
      </c>
      <c r="D37" s="91"/>
      <c r="E37" s="91"/>
      <c r="F37" s="91"/>
      <c r="G37" s="91"/>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6" stopIfTrue="1" operator="equal">
      <formula>"División"</formula>
    </cfRule>
  </conditionalFormatting>
  <hyperlinks>
    <hyperlink ref="B1" location="Indice!D3" tooltip="VOLVER AL ÍNDICE" display="Volver al Índice" xr:uid="{C71E2B3D-0D85-42A1-ACD8-B907CBC3D85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34AF-4357-4872-8F52-6786C4F39EAA}">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198" t="s">
        <v>264</v>
      </c>
      <c r="C2" s="198"/>
      <c r="D2" s="198"/>
      <c r="E2" s="198"/>
      <c r="F2" s="198"/>
      <c r="G2" s="198"/>
      <c r="H2" s="198"/>
      <c r="I2" s="198"/>
      <c r="J2" s="198"/>
      <c r="K2" s="198"/>
      <c r="L2" s="198"/>
      <c r="M2" s="198"/>
      <c r="N2" s="198"/>
      <c r="O2" s="198"/>
      <c r="P2" s="198"/>
      <c r="Q2" s="74"/>
    </row>
    <row r="3" spans="2:30" s="56" customFormat="1" ht="13.5" thickBot="1">
      <c r="B3" s="77"/>
      <c r="C3" s="77"/>
      <c r="D3" s="78"/>
      <c r="E3" s="78"/>
      <c r="F3" s="78"/>
      <c r="G3" s="78"/>
      <c r="H3" s="77"/>
      <c r="I3" s="77"/>
      <c r="J3" s="77"/>
      <c r="K3" s="77"/>
      <c r="L3" s="77"/>
      <c r="M3" s="77"/>
      <c r="N3" s="77"/>
      <c r="O3" s="77"/>
    </row>
    <row r="4" spans="2:30" s="56" customFormat="1" ht="15.75">
      <c r="B4" s="276" t="s">
        <v>265</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349</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266</v>
      </c>
      <c r="E9" s="245"/>
      <c r="F9" s="244" t="s">
        <v>266</v>
      </c>
      <c r="G9" s="245"/>
      <c r="H9" s="95"/>
      <c r="I9" s="244" t="s">
        <v>266</v>
      </c>
      <c r="J9" s="245"/>
      <c r="K9" s="244" t="s">
        <v>266</v>
      </c>
      <c r="L9" s="245"/>
      <c r="M9" s="244" t="s">
        <v>266</v>
      </c>
      <c r="N9" s="245"/>
      <c r="O9" s="95"/>
      <c r="P9" s="83"/>
      <c r="Q9" s="144"/>
    </row>
    <row r="10" spans="2:30" s="56" customFormat="1" ht="13.5" thickBot="1">
      <c r="B10" s="96"/>
      <c r="C10" s="82"/>
      <c r="D10" s="225" t="s">
        <v>267</v>
      </c>
      <c r="E10" s="226"/>
      <c r="F10" s="225" t="s">
        <v>268</v>
      </c>
      <c r="G10" s="226"/>
      <c r="H10" s="95"/>
      <c r="I10" s="239" t="s">
        <v>106</v>
      </c>
      <c r="J10" s="240"/>
      <c r="K10" s="239" t="s">
        <v>107</v>
      </c>
      <c r="L10" s="240"/>
      <c r="M10" s="225" t="s">
        <v>108</v>
      </c>
      <c r="N10" s="226"/>
      <c r="O10" s="95"/>
      <c r="P10" s="85" t="s">
        <v>177</v>
      </c>
      <c r="Q10" s="145"/>
    </row>
    <row r="11" spans="2:30" s="56" customFormat="1">
      <c r="B11" s="96" t="s">
        <v>51</v>
      </c>
      <c r="C11" s="82"/>
      <c r="D11" s="83" t="s">
        <v>67</v>
      </c>
      <c r="E11" s="83" t="s">
        <v>109</v>
      </c>
      <c r="F11" s="83" t="s">
        <v>67</v>
      </c>
      <c r="G11" s="83" t="s">
        <v>109</v>
      </c>
      <c r="H11" s="95"/>
      <c r="I11" s="83" t="s">
        <v>67</v>
      </c>
      <c r="J11" s="83" t="s">
        <v>109</v>
      </c>
      <c r="K11" s="83" t="s">
        <v>67</v>
      </c>
      <c r="L11" s="83" t="s">
        <v>109</v>
      </c>
      <c r="M11" s="83" t="s">
        <v>67</v>
      </c>
      <c r="N11" s="83" t="s">
        <v>109</v>
      </c>
      <c r="O11" s="95"/>
      <c r="P11" s="96" t="s">
        <v>269</v>
      </c>
      <c r="Q11" s="144"/>
    </row>
    <row r="12" spans="2:30" s="56" customFormat="1">
      <c r="B12" s="96"/>
      <c r="C12" s="82"/>
      <c r="D12" s="85" t="s">
        <v>65</v>
      </c>
      <c r="E12" s="85" t="s">
        <v>270</v>
      </c>
      <c r="F12" s="85" t="s">
        <v>65</v>
      </c>
      <c r="G12" s="85" t="s">
        <v>270</v>
      </c>
      <c r="H12" s="95"/>
      <c r="I12" s="85" t="s">
        <v>65</v>
      </c>
      <c r="J12" s="85" t="s">
        <v>271</v>
      </c>
      <c r="K12" s="85" t="s">
        <v>65</v>
      </c>
      <c r="L12" s="85" t="s">
        <v>271</v>
      </c>
      <c r="M12" s="85" t="s">
        <v>65</v>
      </c>
      <c r="N12" s="85" t="s">
        <v>271</v>
      </c>
      <c r="O12" s="95"/>
      <c r="P12" s="85" t="s">
        <v>272</v>
      </c>
      <c r="Q12" s="146"/>
    </row>
    <row r="13" spans="2:30" s="56" customFormat="1" ht="13.5" thickBot="1">
      <c r="B13" s="98" t="s">
        <v>115</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1.8292533788084793</v>
      </c>
      <c r="E15" s="61">
        <v>83.31584084261867</v>
      </c>
      <c r="F15" s="61">
        <v>3.2738326183132016</v>
      </c>
      <c r="G15" s="61">
        <v>16.68415915738133</v>
      </c>
      <c r="H15" s="87"/>
      <c r="I15" s="61">
        <v>1.7056176897234629</v>
      </c>
      <c r="J15" s="61">
        <v>98.070890908323079</v>
      </c>
      <c r="K15" s="61">
        <v>12.312925326994893</v>
      </c>
      <c r="L15" s="61">
        <v>1.479087056039976</v>
      </c>
      <c r="M15" s="61">
        <v>47.872306840221299</v>
      </c>
      <c r="N15" s="61">
        <v>0.45002203563694582</v>
      </c>
      <c r="O15" s="87"/>
      <c r="P15" s="61">
        <v>2.0702692782819359</v>
      </c>
      <c r="Q15" s="58"/>
      <c r="R15" s="58"/>
      <c r="S15" s="58"/>
      <c r="T15" s="58"/>
      <c r="U15" s="58"/>
      <c r="V15" s="58"/>
      <c r="W15" s="58"/>
      <c r="X15" s="58"/>
      <c r="Y15" s="58"/>
      <c r="Z15" s="58"/>
      <c r="AA15" s="58"/>
      <c r="AB15" s="58"/>
      <c r="AC15" s="58"/>
      <c r="AD15" s="58"/>
    </row>
    <row r="16" spans="2:30">
      <c r="B16" s="63" t="s">
        <v>69</v>
      </c>
      <c r="C16" s="58"/>
      <c r="D16" s="64">
        <v>1.9985284248140971</v>
      </c>
      <c r="E16" s="64">
        <v>100</v>
      </c>
      <c r="F16" s="64" t="s">
        <v>340</v>
      </c>
      <c r="G16" s="64">
        <v>0</v>
      </c>
      <c r="H16" s="87"/>
      <c r="I16" s="64">
        <v>1.8477324234191115</v>
      </c>
      <c r="J16" s="64">
        <v>99.641194847936319</v>
      </c>
      <c r="K16" s="64">
        <v>43.875000016339314</v>
      </c>
      <c r="L16" s="64">
        <v>0.35880515206367747</v>
      </c>
      <c r="M16" s="64" t="s">
        <v>340</v>
      </c>
      <c r="N16" s="64">
        <v>0</v>
      </c>
      <c r="O16" s="87"/>
      <c r="P16" s="64">
        <v>1.9985284248140971</v>
      </c>
      <c r="Q16" s="58"/>
      <c r="R16" s="58"/>
      <c r="S16" s="58"/>
      <c r="T16" s="58"/>
      <c r="U16" s="58"/>
      <c r="V16" s="58"/>
      <c r="W16" s="58"/>
      <c r="X16" s="58"/>
      <c r="Y16" s="58"/>
      <c r="Z16" s="58"/>
      <c r="AA16" s="58"/>
      <c r="AB16" s="58"/>
      <c r="AC16" s="58"/>
      <c r="AD16" s="58"/>
    </row>
    <row r="17" spans="2:30">
      <c r="B17" s="63" t="s">
        <v>70</v>
      </c>
      <c r="C17" s="58"/>
      <c r="D17" s="64">
        <v>1.7304750724310975</v>
      </c>
      <c r="E17" s="64">
        <v>80.95730073569419</v>
      </c>
      <c r="F17" s="64">
        <v>2.7947458590782603</v>
      </c>
      <c r="G17" s="64">
        <v>19.042699264305814</v>
      </c>
      <c r="H17" s="87"/>
      <c r="I17" s="64">
        <v>1.8681958441860498</v>
      </c>
      <c r="J17" s="64">
        <v>99.705668797155695</v>
      </c>
      <c r="K17" s="64">
        <v>8.1569212457115121</v>
      </c>
      <c r="L17" s="64">
        <v>0.19886617351069635</v>
      </c>
      <c r="M17" s="64">
        <v>56.798222369677234</v>
      </c>
      <c r="N17" s="64">
        <v>9.5465029333609772E-2</v>
      </c>
      <c r="O17" s="87"/>
      <c r="P17" s="64">
        <v>1.9331409576901784</v>
      </c>
      <c r="Q17" s="58"/>
      <c r="R17" s="58"/>
      <c r="S17" s="58"/>
      <c r="T17" s="58"/>
      <c r="U17" s="58"/>
      <c r="V17" s="58"/>
      <c r="W17" s="58"/>
      <c r="X17" s="58"/>
      <c r="Y17" s="58"/>
      <c r="Z17" s="58"/>
      <c r="AA17" s="58"/>
      <c r="AB17" s="58"/>
      <c r="AC17" s="58"/>
      <c r="AD17" s="58"/>
    </row>
    <row r="18" spans="2:30">
      <c r="B18" s="63" t="s">
        <v>71</v>
      </c>
      <c r="C18" s="58"/>
      <c r="D18" s="64">
        <v>2.0982991608850603</v>
      </c>
      <c r="E18" s="64">
        <v>69.199599338427717</v>
      </c>
      <c r="F18" s="64">
        <v>3.6224396259641551</v>
      </c>
      <c r="G18" s="64">
        <v>30.800400661572279</v>
      </c>
      <c r="H18" s="87"/>
      <c r="I18" s="64">
        <v>2.1936948740128526</v>
      </c>
      <c r="J18" s="64">
        <v>98.833400775047309</v>
      </c>
      <c r="K18" s="64">
        <v>16.65227102162687</v>
      </c>
      <c r="L18" s="64">
        <v>0.53770257439723912</v>
      </c>
      <c r="M18" s="64">
        <v>49.308196172932718</v>
      </c>
      <c r="N18" s="64">
        <v>0.62889665055545629</v>
      </c>
      <c r="O18" s="87"/>
      <c r="P18" s="64">
        <v>2.5677405307745724</v>
      </c>
      <c r="Q18" s="58"/>
      <c r="R18" s="58"/>
      <c r="S18" s="58"/>
      <c r="T18" s="58"/>
      <c r="U18" s="58"/>
      <c r="V18" s="58"/>
      <c r="W18" s="58"/>
      <c r="X18" s="58"/>
      <c r="Y18" s="58"/>
      <c r="Z18" s="58"/>
      <c r="AA18" s="58"/>
      <c r="AB18" s="58"/>
      <c r="AC18" s="58"/>
      <c r="AD18" s="58"/>
    </row>
    <row r="19" spans="2:30">
      <c r="B19" s="63" t="s">
        <v>72</v>
      </c>
      <c r="C19" s="58"/>
      <c r="D19" s="64">
        <v>0.93972144574656458</v>
      </c>
      <c r="E19" s="64">
        <v>84.393217575742014</v>
      </c>
      <c r="F19" s="64">
        <v>3.8947181123199539</v>
      </c>
      <c r="G19" s="64">
        <v>15.606782424257984</v>
      </c>
      <c r="H19" s="87"/>
      <c r="I19" s="64">
        <v>0.9332182994529471</v>
      </c>
      <c r="J19" s="64">
        <v>98.032131322451036</v>
      </c>
      <c r="K19" s="64">
        <v>11.392198258424239</v>
      </c>
      <c r="L19" s="64">
        <v>1.4024898987887957</v>
      </c>
      <c r="M19" s="64">
        <v>57.708767950043473</v>
      </c>
      <c r="N19" s="64">
        <v>0.56537877876017517</v>
      </c>
      <c r="O19" s="87"/>
      <c r="P19" s="64">
        <v>1.4009013461427493</v>
      </c>
      <c r="Q19" s="58"/>
      <c r="R19" s="58"/>
      <c r="S19" s="58"/>
      <c r="T19" s="58"/>
      <c r="U19" s="58"/>
      <c r="V19" s="58"/>
      <c r="W19" s="58"/>
      <c r="X19" s="58"/>
      <c r="Y19" s="58"/>
      <c r="Z19" s="58"/>
      <c r="AA19" s="58"/>
      <c r="AB19" s="58"/>
      <c r="AC19" s="58"/>
      <c r="AD19" s="58"/>
    </row>
    <row r="20" spans="2:30">
      <c r="B20" s="63" t="s">
        <v>73</v>
      </c>
      <c r="C20" s="58"/>
      <c r="D20" s="64">
        <v>2.3394565801580729</v>
      </c>
      <c r="E20" s="64">
        <v>61.714856030920181</v>
      </c>
      <c r="F20" s="64">
        <v>7.7235765416170139</v>
      </c>
      <c r="G20" s="64">
        <v>38.285143969079812</v>
      </c>
      <c r="H20" s="87"/>
      <c r="I20" s="64">
        <v>2.4293286917492058</v>
      </c>
      <c r="J20" s="64">
        <v>95.462401180535608</v>
      </c>
      <c r="K20" s="64">
        <v>18.543041295844869</v>
      </c>
      <c r="L20" s="64">
        <v>0.89337199284260038</v>
      </c>
      <c r="M20" s="64">
        <v>52.576881482894656</v>
      </c>
      <c r="N20" s="64">
        <v>3.6442268266217939</v>
      </c>
      <c r="O20" s="87"/>
      <c r="P20" s="64">
        <v>4.4007746588705929</v>
      </c>
      <c r="Q20" s="58"/>
      <c r="R20" s="58"/>
      <c r="S20" s="58"/>
      <c r="T20" s="58"/>
      <c r="U20" s="58"/>
      <c r="V20" s="58"/>
      <c r="W20" s="58"/>
      <c r="X20" s="58"/>
      <c r="Y20" s="58"/>
      <c r="Z20" s="58"/>
      <c r="AA20" s="58"/>
      <c r="AB20" s="58"/>
      <c r="AC20" s="58"/>
      <c r="AD20" s="58"/>
    </row>
    <row r="21" spans="2:30">
      <c r="B21" s="63" t="s">
        <v>74</v>
      </c>
      <c r="C21" s="58"/>
      <c r="D21" s="64">
        <v>8.2499999917500011E-2</v>
      </c>
      <c r="E21" s="64">
        <v>0.58570881861577029</v>
      </c>
      <c r="F21" s="64">
        <v>2.0429074212591085</v>
      </c>
      <c r="G21" s="64">
        <v>99.414291181384229</v>
      </c>
      <c r="H21" s="87"/>
      <c r="I21" s="64">
        <v>1.3078517823895419</v>
      </c>
      <c r="J21" s="64">
        <v>98.433040070461018</v>
      </c>
      <c r="K21" s="64" t="s">
        <v>340</v>
      </c>
      <c r="L21" s="64">
        <v>0</v>
      </c>
      <c r="M21" s="64">
        <v>47.484741572727415</v>
      </c>
      <c r="N21" s="64">
        <v>1.5669599295389798</v>
      </c>
      <c r="O21" s="87"/>
      <c r="P21" s="64">
        <v>2.0314251421115128</v>
      </c>
      <c r="Q21" s="58"/>
      <c r="R21" s="58"/>
      <c r="S21" s="58"/>
      <c r="T21" s="58"/>
      <c r="U21" s="58"/>
      <c r="V21" s="58"/>
      <c r="W21" s="58"/>
      <c r="X21" s="58"/>
      <c r="Y21" s="58"/>
      <c r="Z21" s="58"/>
      <c r="AA21" s="58"/>
      <c r="AB21" s="58"/>
      <c r="AC21" s="58"/>
      <c r="AD21" s="58"/>
    </row>
    <row r="22" spans="2:30">
      <c r="B22" s="63" t="s">
        <v>75</v>
      </c>
      <c r="C22" s="58"/>
      <c r="D22" s="64">
        <v>0.92773773518898628</v>
      </c>
      <c r="E22" s="64">
        <v>94.918125527498532</v>
      </c>
      <c r="F22" s="64">
        <v>3.243998572455383</v>
      </c>
      <c r="G22" s="64">
        <v>5.0818744725014691</v>
      </c>
      <c r="H22" s="87"/>
      <c r="I22" s="64">
        <v>0.86561182186914232</v>
      </c>
      <c r="J22" s="64">
        <v>98.391114932463054</v>
      </c>
      <c r="K22" s="64">
        <v>7.5014677162350187</v>
      </c>
      <c r="L22" s="64">
        <v>1.3426592636070536</v>
      </c>
      <c r="M22" s="64">
        <v>34.948877343346929</v>
      </c>
      <c r="N22" s="64">
        <v>0.26622580392989648</v>
      </c>
      <c r="O22" s="87"/>
      <c r="P22" s="64">
        <v>1.0454472033945761</v>
      </c>
      <c r="Q22" s="58"/>
      <c r="R22" s="58"/>
      <c r="S22" s="58"/>
      <c r="T22" s="58"/>
      <c r="U22" s="58"/>
      <c r="V22" s="58"/>
      <c r="W22" s="58"/>
      <c r="X22" s="58"/>
      <c r="Y22" s="58"/>
      <c r="Z22" s="58"/>
      <c r="AA22" s="58"/>
      <c r="AB22" s="58"/>
      <c r="AC22" s="58"/>
      <c r="AD22" s="58"/>
    </row>
    <row r="23" spans="2:30">
      <c r="B23" s="65" t="s">
        <v>110</v>
      </c>
      <c r="C23" s="58"/>
      <c r="D23" s="64">
        <v>0.94711698203715466</v>
      </c>
      <c r="E23" s="64">
        <v>76.568817887274463</v>
      </c>
      <c r="F23" s="64">
        <v>4.3811437530706039</v>
      </c>
      <c r="G23" s="64">
        <v>23.431182112725537</v>
      </c>
      <c r="H23" s="87"/>
      <c r="I23" s="64">
        <v>1.1440947733469493</v>
      </c>
      <c r="J23" s="64">
        <v>98.171009063149697</v>
      </c>
      <c r="K23" s="64">
        <v>19.68344525736752</v>
      </c>
      <c r="L23" s="64">
        <v>1.0648614969626486</v>
      </c>
      <c r="M23" s="64">
        <v>54.830924347642508</v>
      </c>
      <c r="N23" s="64">
        <v>0.76412943988766069</v>
      </c>
      <c r="O23" s="87"/>
      <c r="P23" s="64">
        <v>1.7517500485577504</v>
      </c>
      <c r="Q23" s="58"/>
      <c r="R23" s="58"/>
      <c r="S23" s="58"/>
      <c r="T23" s="58"/>
      <c r="U23" s="58"/>
      <c r="V23" s="58"/>
      <c r="W23" s="58"/>
      <c r="X23" s="58"/>
      <c r="Y23" s="58"/>
      <c r="Z23" s="58"/>
      <c r="AA23" s="58"/>
      <c r="AB23" s="58"/>
      <c r="AC23" s="58"/>
      <c r="AD23" s="58"/>
    </row>
    <row r="24" spans="2:30">
      <c r="B24" s="63" t="s">
        <v>77</v>
      </c>
      <c r="C24" s="58"/>
      <c r="D24" s="64" t="s">
        <v>340</v>
      </c>
      <c r="E24" s="64">
        <v>0</v>
      </c>
      <c r="F24" s="64">
        <v>10.762549058751116</v>
      </c>
      <c r="G24" s="64">
        <v>100</v>
      </c>
      <c r="H24" s="87"/>
      <c r="I24" s="64">
        <v>4.4994503418676342</v>
      </c>
      <c r="J24" s="64">
        <v>88.282914206975889</v>
      </c>
      <c r="K24" s="64" t="s">
        <v>340</v>
      </c>
      <c r="L24" s="64">
        <v>0</v>
      </c>
      <c r="M24" s="64">
        <v>57.952150335003147</v>
      </c>
      <c r="N24" s="64">
        <v>11.717085793024111</v>
      </c>
      <c r="O24" s="87"/>
      <c r="P24" s="64">
        <v>10.762549058751116</v>
      </c>
      <c r="Q24" s="58"/>
      <c r="R24" s="58"/>
      <c r="S24" s="58"/>
      <c r="T24" s="58"/>
      <c r="U24" s="58"/>
      <c r="V24" s="58"/>
      <c r="W24" s="58"/>
      <c r="X24" s="58"/>
      <c r="Y24" s="58"/>
      <c r="Z24" s="58"/>
      <c r="AA24" s="58"/>
      <c r="AB24" s="58"/>
      <c r="AC24" s="58"/>
      <c r="AD24" s="58"/>
    </row>
    <row r="25" spans="2:30">
      <c r="B25" s="63" t="s">
        <v>78</v>
      </c>
      <c r="C25" s="58"/>
      <c r="D25" s="64">
        <v>1.2421980775928609</v>
      </c>
      <c r="E25" s="64">
        <v>69.61587512508595</v>
      </c>
      <c r="F25" s="64">
        <v>3.8589115915061081</v>
      </c>
      <c r="G25" s="64">
        <v>30.384124874914058</v>
      </c>
      <c r="H25" s="87"/>
      <c r="I25" s="64">
        <v>1.58685044935694</v>
      </c>
      <c r="J25" s="64">
        <v>94.257040611985715</v>
      </c>
      <c r="K25" s="64">
        <v>2.9412686817486464</v>
      </c>
      <c r="L25" s="64">
        <v>4.9805884386140562</v>
      </c>
      <c r="M25" s="64">
        <v>51.818975942907265</v>
      </c>
      <c r="N25" s="64">
        <v>0.76237094940022399</v>
      </c>
      <c r="O25" s="87"/>
      <c r="P25" s="64">
        <v>2.0372635792790135</v>
      </c>
      <c r="Q25" s="58"/>
      <c r="R25" s="58"/>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87"/>
      <c r="I26" s="64" t="s">
        <v>340</v>
      </c>
      <c r="J26" s="64" t="s">
        <v>340</v>
      </c>
      <c r="K26" s="64" t="s">
        <v>340</v>
      </c>
      <c r="L26" s="64" t="s">
        <v>340</v>
      </c>
      <c r="M26" s="64" t="s">
        <v>340</v>
      </c>
      <c r="N26" s="64" t="s">
        <v>340</v>
      </c>
      <c r="O26" s="87"/>
      <c r="P26" s="64" t="s">
        <v>340</v>
      </c>
      <c r="Q26" s="58"/>
      <c r="R26" s="58"/>
      <c r="S26" s="58"/>
      <c r="T26" s="58"/>
      <c r="U26" s="58"/>
      <c r="V26" s="58"/>
      <c r="W26" s="58"/>
      <c r="X26" s="58"/>
      <c r="Y26" s="58"/>
      <c r="Z26" s="58"/>
      <c r="AA26" s="58"/>
      <c r="AB26" s="58"/>
      <c r="AC26" s="58"/>
      <c r="AD26" s="58"/>
    </row>
    <row r="27" spans="2:30">
      <c r="B27" s="63" t="s">
        <v>79</v>
      </c>
      <c r="C27" s="58"/>
      <c r="D27" s="64">
        <v>1.749999998977362</v>
      </c>
      <c r="E27" s="64">
        <v>100</v>
      </c>
      <c r="F27" s="64" t="s">
        <v>340</v>
      </c>
      <c r="G27" s="64">
        <v>0</v>
      </c>
      <c r="H27" s="87"/>
      <c r="I27" s="64">
        <v>1.749999998977362</v>
      </c>
      <c r="J27" s="64">
        <v>100</v>
      </c>
      <c r="K27" s="64" t="s">
        <v>340</v>
      </c>
      <c r="L27" s="64">
        <v>0</v>
      </c>
      <c r="M27" s="64" t="s">
        <v>340</v>
      </c>
      <c r="N27" s="64">
        <v>0</v>
      </c>
      <c r="O27" s="87"/>
      <c r="P27" s="64">
        <v>1.749999998977362</v>
      </c>
      <c r="Q27" s="58"/>
      <c r="R27" s="58"/>
      <c r="S27" s="58"/>
      <c r="T27" s="58"/>
      <c r="U27" s="58"/>
      <c r="V27" s="58"/>
      <c r="W27" s="58"/>
      <c r="X27" s="58"/>
      <c r="Y27" s="58"/>
      <c r="Z27" s="58"/>
      <c r="AA27" s="58"/>
      <c r="AB27" s="58"/>
      <c r="AC27" s="58"/>
      <c r="AD27" s="58"/>
    </row>
    <row r="28" spans="2:30">
      <c r="B28" s="63" t="s">
        <v>81</v>
      </c>
      <c r="C28" s="58"/>
      <c r="D28" s="64">
        <v>7.3204315459293987</v>
      </c>
      <c r="E28" s="64">
        <v>100</v>
      </c>
      <c r="F28" s="64" t="s">
        <v>340</v>
      </c>
      <c r="G28" s="64">
        <v>0</v>
      </c>
      <c r="H28" s="87"/>
      <c r="I28" s="64">
        <v>5.1791785633064924</v>
      </c>
      <c r="J28" s="64">
        <v>75.295031336590498</v>
      </c>
      <c r="K28" s="64">
        <v>13.846475461336208</v>
      </c>
      <c r="L28" s="64">
        <v>24.704968663409506</v>
      </c>
      <c r="M28" s="64" t="s">
        <v>340</v>
      </c>
      <c r="N28" s="64">
        <v>0</v>
      </c>
      <c r="O28" s="87"/>
      <c r="P28" s="64">
        <v>7.3204315459293987</v>
      </c>
      <c r="Q28" s="58"/>
      <c r="R28" s="58"/>
      <c r="S28" s="58"/>
      <c r="T28" s="58"/>
      <c r="U28" s="58"/>
      <c r="V28" s="58"/>
      <c r="W28" s="58"/>
      <c r="X28" s="58"/>
      <c r="Y28" s="58"/>
      <c r="Z28" s="58"/>
      <c r="AA28" s="58"/>
      <c r="AB28" s="58"/>
      <c r="AC28" s="58"/>
      <c r="AD28" s="58"/>
    </row>
    <row r="29" spans="2:30">
      <c r="B29" s="63" t="s">
        <v>82</v>
      </c>
      <c r="C29" s="58"/>
      <c r="D29" s="64">
        <v>0.68535467975646569</v>
      </c>
      <c r="E29" s="64">
        <v>100</v>
      </c>
      <c r="F29" s="64" t="s">
        <v>340</v>
      </c>
      <c r="G29" s="64">
        <v>0</v>
      </c>
      <c r="H29" s="88"/>
      <c r="I29" s="64">
        <v>0.68535467975646569</v>
      </c>
      <c r="J29" s="64">
        <v>100</v>
      </c>
      <c r="K29" s="64" t="s">
        <v>340</v>
      </c>
      <c r="L29" s="64">
        <v>0</v>
      </c>
      <c r="M29" s="64" t="s">
        <v>340</v>
      </c>
      <c r="N29" s="64">
        <v>0</v>
      </c>
      <c r="O29" s="88"/>
      <c r="P29" s="64">
        <v>0.68535467975646569</v>
      </c>
      <c r="Q29" s="58"/>
      <c r="R29" s="58"/>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88"/>
      <c r="I30" s="64" t="s">
        <v>340</v>
      </c>
      <c r="J30" s="64" t="s">
        <v>340</v>
      </c>
      <c r="K30" s="64" t="s">
        <v>340</v>
      </c>
      <c r="L30" s="64" t="s">
        <v>340</v>
      </c>
      <c r="M30" s="64" t="s">
        <v>340</v>
      </c>
      <c r="N30" s="64" t="s">
        <v>340</v>
      </c>
      <c r="O30" s="88"/>
      <c r="P30" s="64" t="s">
        <v>340</v>
      </c>
      <c r="Q30" s="58"/>
      <c r="R30" s="58"/>
      <c r="S30" s="58"/>
      <c r="T30" s="58"/>
      <c r="U30" s="58"/>
      <c r="V30" s="58"/>
      <c r="W30" s="58"/>
      <c r="X30" s="58"/>
      <c r="Y30" s="58"/>
      <c r="Z30" s="58"/>
      <c r="AA30" s="58"/>
      <c r="AB30" s="58"/>
      <c r="AC30" s="58"/>
      <c r="AD30" s="58"/>
    </row>
    <row r="31" spans="2:30">
      <c r="B31" s="63" t="s">
        <v>84</v>
      </c>
      <c r="C31" s="58"/>
      <c r="D31" s="64">
        <v>1.0670489321108263</v>
      </c>
      <c r="E31" s="64">
        <v>75.763457076979975</v>
      </c>
      <c r="F31" s="64">
        <v>5.8519539509406817</v>
      </c>
      <c r="G31" s="64">
        <v>24.236542923020025</v>
      </c>
      <c r="H31" s="87"/>
      <c r="I31" s="64">
        <v>1.0778889410658103</v>
      </c>
      <c r="J31" s="64">
        <v>97.08333058200715</v>
      </c>
      <c r="K31" s="64">
        <v>21.089961007259529</v>
      </c>
      <c r="L31" s="64">
        <v>0.96051992423982946</v>
      </c>
      <c r="M31" s="64">
        <v>49.981902328869324</v>
      </c>
      <c r="N31" s="64">
        <v>1.9561494937530237</v>
      </c>
      <c r="O31" s="87"/>
      <c r="P31" s="64">
        <v>2.226744490825264</v>
      </c>
      <c r="Q31" s="58"/>
      <c r="R31" s="58"/>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87"/>
      <c r="I32" s="64" t="s">
        <v>340</v>
      </c>
      <c r="J32" s="64" t="s">
        <v>340</v>
      </c>
      <c r="K32" s="64" t="s">
        <v>340</v>
      </c>
      <c r="L32" s="64" t="s">
        <v>340</v>
      </c>
      <c r="M32" s="64" t="s">
        <v>340</v>
      </c>
      <c r="N32" s="64" t="s">
        <v>340</v>
      </c>
      <c r="O32" s="87"/>
      <c r="P32" s="64" t="s">
        <v>340</v>
      </c>
      <c r="Q32" s="58"/>
      <c r="R32" s="58"/>
      <c r="S32" s="58"/>
      <c r="T32" s="58"/>
      <c r="U32" s="58"/>
      <c r="V32" s="58"/>
      <c r="W32" s="58"/>
      <c r="X32" s="58"/>
      <c r="Y32" s="58"/>
      <c r="Z32" s="58"/>
      <c r="AA32" s="58"/>
      <c r="AB32" s="58"/>
      <c r="AC32" s="58"/>
      <c r="AD32" s="58"/>
    </row>
    <row r="33" spans="2:16" ht="13.5" thickBot="1">
      <c r="D33" s="67"/>
      <c r="E33" s="67"/>
      <c r="F33" s="67"/>
      <c r="G33" s="67"/>
      <c r="H33" s="89"/>
      <c r="I33" s="67"/>
      <c r="J33" s="67"/>
      <c r="K33" s="67"/>
      <c r="L33" s="67"/>
      <c r="M33" s="67"/>
      <c r="N33" s="67"/>
      <c r="O33" s="89"/>
      <c r="P33" s="67"/>
    </row>
    <row r="34" spans="2:16" ht="14.25" thickBot="1">
      <c r="B34" s="68" t="s">
        <v>86</v>
      </c>
      <c r="D34" s="70">
        <v>1.4863431171109456</v>
      </c>
      <c r="E34" s="70">
        <v>74.412501825534221</v>
      </c>
      <c r="F34" s="70">
        <v>4.8181001672552597</v>
      </c>
      <c r="G34" s="70">
        <v>25.587498174465779</v>
      </c>
      <c r="H34" s="90"/>
      <c r="I34" s="70">
        <v>1.6055457263561432</v>
      </c>
      <c r="J34" s="70">
        <v>97.090921343215712</v>
      </c>
      <c r="K34" s="70">
        <v>9.6348569149553054</v>
      </c>
      <c r="L34" s="70">
        <v>1.7377088443771842</v>
      </c>
      <c r="M34" s="70">
        <v>52.297018921406789</v>
      </c>
      <c r="N34" s="70">
        <v>1.1713698124070977</v>
      </c>
      <c r="O34" s="90"/>
      <c r="P34" s="70">
        <v>2.3388563914942564</v>
      </c>
    </row>
    <row r="36" spans="2:16" ht="14.25">
      <c r="B36" s="72" t="s">
        <v>87</v>
      </c>
    </row>
    <row r="37" spans="2:16" ht="14.25">
      <c r="B37" s="72" t="s">
        <v>273</v>
      </c>
    </row>
    <row r="38" spans="2:16" ht="14.25">
      <c r="B38" s="72" t="s">
        <v>274</v>
      </c>
    </row>
    <row r="39" spans="2:16" ht="14.25">
      <c r="B39" s="72" t="s">
        <v>99</v>
      </c>
    </row>
    <row r="40" spans="2:16" ht="14.25">
      <c r="B40" s="72" t="s">
        <v>275</v>
      </c>
    </row>
    <row r="41" spans="2:16" ht="14.25">
      <c r="B41" s="72" t="s">
        <v>276</v>
      </c>
    </row>
    <row r="42" spans="2:16">
      <c r="B42" s="102"/>
    </row>
    <row r="43" spans="2:16" ht="14.25">
      <c r="B43" s="73" t="s">
        <v>42</v>
      </c>
    </row>
    <row r="46" spans="2:16">
      <c r="B46" s="102"/>
    </row>
    <row r="47" spans="2:16">
      <c r="B47" s="102"/>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7" stopIfTrue="1" operator="equal">
      <formula>"División"</formula>
    </cfRule>
  </conditionalFormatting>
  <hyperlinks>
    <hyperlink ref="B1" location="Indice!D3" tooltip="VOLVER AL ÍNDICE" display="Volver al Índice" xr:uid="{C1257DB5-2F4C-4674-8BC7-AC0F3AABFAC6}"/>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0DFB-76B5-46A8-8017-6D6F02CE5BAF}">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198" t="s">
        <v>277</v>
      </c>
      <c r="C2" s="198"/>
      <c r="D2" s="198"/>
      <c r="E2" s="198"/>
      <c r="F2" s="198"/>
      <c r="G2" s="198"/>
      <c r="H2" s="198"/>
      <c r="I2" s="198"/>
      <c r="J2" s="198"/>
      <c r="K2" s="198"/>
      <c r="L2" s="198"/>
    </row>
    <row r="3" spans="2:30" s="56" customFormat="1" ht="16.5" thickBot="1">
      <c r="B3" s="103"/>
      <c r="C3" s="103"/>
      <c r="D3" s="103"/>
      <c r="E3" s="103"/>
      <c r="F3" s="103"/>
      <c r="G3" s="103"/>
      <c r="H3" s="103"/>
      <c r="I3" s="103"/>
      <c r="J3" s="76"/>
    </row>
    <row r="4" spans="2:30" s="56" customFormat="1" ht="16.5" thickBot="1">
      <c r="B4" s="227" t="s">
        <v>265</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278</v>
      </c>
      <c r="C6" s="283"/>
      <c r="D6" s="283"/>
      <c r="E6" s="283"/>
      <c r="F6" s="283"/>
      <c r="G6" s="283"/>
      <c r="H6" s="283"/>
      <c r="I6" s="283"/>
      <c r="J6" s="283"/>
      <c r="K6" s="283"/>
      <c r="L6" s="284"/>
      <c r="M6" s="130"/>
      <c r="N6" s="130"/>
      <c r="O6" s="130"/>
      <c r="P6" s="130"/>
    </row>
    <row r="7" spans="2:30" s="56" customFormat="1" ht="21" customHeight="1" thickBot="1">
      <c r="B7" s="279" t="s">
        <v>348</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106</v>
      </c>
      <c r="E9" s="286"/>
      <c r="F9" s="285" t="s">
        <v>107</v>
      </c>
      <c r="G9" s="286"/>
      <c r="H9" s="285" t="s">
        <v>108</v>
      </c>
      <c r="I9" s="286"/>
      <c r="J9" s="147"/>
      <c r="K9" s="244" t="s">
        <v>266</v>
      </c>
      <c r="L9" s="245"/>
    </row>
    <row r="10" spans="2:30" s="56" customFormat="1" ht="13.5" thickBot="1">
      <c r="B10" s="96"/>
      <c r="C10" s="82"/>
      <c r="D10" s="287"/>
      <c r="E10" s="288"/>
      <c r="F10" s="287"/>
      <c r="G10" s="288"/>
      <c r="H10" s="287" t="s">
        <v>105</v>
      </c>
      <c r="I10" s="288"/>
      <c r="J10" s="36"/>
      <c r="K10" s="225" t="s">
        <v>104</v>
      </c>
      <c r="L10" s="226"/>
    </row>
    <row r="11" spans="2:30" s="56" customFormat="1">
      <c r="B11" s="96" t="s">
        <v>51</v>
      </c>
      <c r="C11" s="82"/>
      <c r="D11" s="83" t="s">
        <v>67</v>
      </c>
      <c r="E11" s="83" t="s">
        <v>109</v>
      </c>
      <c r="F11" s="83" t="s">
        <v>67</v>
      </c>
      <c r="G11" s="83" t="s">
        <v>109</v>
      </c>
      <c r="H11" s="83" t="s">
        <v>67</v>
      </c>
      <c r="I11" s="83" t="s">
        <v>109</v>
      </c>
      <c r="J11" s="147"/>
      <c r="K11" s="83" t="s">
        <v>67</v>
      </c>
      <c r="L11" s="83" t="s">
        <v>109</v>
      </c>
    </row>
    <row r="12" spans="2:30" s="56" customFormat="1">
      <c r="B12" s="96"/>
      <c r="C12" s="82"/>
      <c r="D12" s="85" t="s">
        <v>65</v>
      </c>
      <c r="E12" s="85" t="s">
        <v>279</v>
      </c>
      <c r="F12" s="85" t="s">
        <v>65</v>
      </c>
      <c r="G12" s="85" t="s">
        <v>279</v>
      </c>
      <c r="H12" s="85" t="s">
        <v>65</v>
      </c>
      <c r="I12" s="85" t="s">
        <v>279</v>
      </c>
      <c r="J12" s="148"/>
      <c r="K12" s="85" t="s">
        <v>65</v>
      </c>
      <c r="L12" s="85" t="s">
        <v>270</v>
      </c>
    </row>
    <row r="13" spans="2:30" s="56" customFormat="1" ht="13.5" thickBot="1">
      <c r="B13" s="98" t="s">
        <v>115</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1.5610041783519124</v>
      </c>
      <c r="E15" s="61">
        <v>98.034786770116938</v>
      </c>
      <c r="F15" s="61">
        <v>12.312925326994893</v>
      </c>
      <c r="G15" s="61">
        <v>1.7752771154694709</v>
      </c>
      <c r="H15" s="61">
        <v>42.297230182693312</v>
      </c>
      <c r="I15" s="61">
        <v>0.18993611441359329</v>
      </c>
      <c r="J15" s="87"/>
      <c r="K15" s="61">
        <v>1.8292533788084793</v>
      </c>
      <c r="L15" s="61">
        <v>83.31584084261867</v>
      </c>
      <c r="M15" s="58"/>
      <c r="N15" s="58"/>
      <c r="O15" s="58"/>
      <c r="P15" s="58"/>
      <c r="Q15" s="58"/>
      <c r="R15" s="58"/>
      <c r="S15" s="58"/>
      <c r="T15" s="58"/>
      <c r="U15" s="58"/>
      <c r="V15" s="58"/>
      <c r="W15" s="58"/>
      <c r="X15" s="58"/>
      <c r="Y15" s="58"/>
      <c r="Z15" s="58"/>
      <c r="AA15" s="58"/>
      <c r="AB15" s="58"/>
      <c r="AC15" s="58"/>
      <c r="AD15" s="58"/>
    </row>
    <row r="16" spans="2:30">
      <c r="B16" s="63" t="s">
        <v>69</v>
      </c>
      <c r="C16" s="58"/>
      <c r="D16" s="64">
        <v>1.8477324234191115</v>
      </c>
      <c r="E16" s="64">
        <v>99.641194847936319</v>
      </c>
      <c r="F16" s="64">
        <v>43.875000016339314</v>
      </c>
      <c r="G16" s="64">
        <v>0.35880515206367747</v>
      </c>
      <c r="H16" s="64" t="s">
        <v>340</v>
      </c>
      <c r="I16" s="64">
        <v>0</v>
      </c>
      <c r="J16" s="87"/>
      <c r="K16" s="64">
        <v>1.9985284248140971</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1.6893202301079384</v>
      </c>
      <c r="E17" s="64">
        <v>99.708954372321429</v>
      </c>
      <c r="F17" s="64">
        <v>8.1569212457115121</v>
      </c>
      <c r="G17" s="64">
        <v>0.24564328566233437</v>
      </c>
      <c r="H17" s="64">
        <v>57.341988270588629</v>
      </c>
      <c r="I17" s="64">
        <v>4.5402342016237038E-2</v>
      </c>
      <c r="J17" s="87"/>
      <c r="K17" s="64">
        <v>1.7304750724310975</v>
      </c>
      <c r="L17" s="64">
        <v>80.95730073569419</v>
      </c>
      <c r="M17" s="58"/>
      <c r="N17" s="58"/>
      <c r="O17" s="58"/>
      <c r="P17" s="58"/>
      <c r="Q17" s="58"/>
      <c r="R17" s="58"/>
      <c r="S17" s="58"/>
      <c r="T17" s="58"/>
      <c r="U17" s="58"/>
      <c r="V17" s="58"/>
      <c r="W17" s="58"/>
      <c r="X17" s="58"/>
      <c r="Y17" s="58"/>
      <c r="Z17" s="58"/>
      <c r="AA17" s="58"/>
      <c r="AB17" s="58"/>
      <c r="AC17" s="58"/>
      <c r="AD17" s="58"/>
    </row>
    <row r="18" spans="2:30">
      <c r="B18" s="63" t="s">
        <v>71</v>
      </c>
      <c r="C18" s="58"/>
      <c r="D18" s="64">
        <v>1.7073167483632488</v>
      </c>
      <c r="E18" s="64">
        <v>98.60521297130154</v>
      </c>
      <c r="F18" s="64">
        <v>16.65227102162687</v>
      </c>
      <c r="G18" s="64">
        <v>0.77703134055379375</v>
      </c>
      <c r="H18" s="64">
        <v>46.199895167608915</v>
      </c>
      <c r="I18" s="64">
        <v>0.61775568814467297</v>
      </c>
      <c r="J18" s="87"/>
      <c r="K18" s="64">
        <v>2.0982991608850603</v>
      </c>
      <c r="L18" s="64">
        <v>69.199599338427717</v>
      </c>
      <c r="M18" s="58"/>
      <c r="N18" s="58"/>
      <c r="O18" s="58"/>
      <c r="P18" s="58"/>
      <c r="Q18" s="58"/>
      <c r="R18" s="58"/>
      <c r="S18" s="58"/>
      <c r="T18" s="58"/>
      <c r="U18" s="58"/>
      <c r="V18" s="58"/>
      <c r="W18" s="58"/>
      <c r="X18" s="58"/>
      <c r="Y18" s="58"/>
      <c r="Z18" s="58"/>
      <c r="AA18" s="58"/>
      <c r="AB18" s="58"/>
      <c r="AC18" s="58"/>
      <c r="AD18" s="58"/>
    </row>
    <row r="19" spans="2:30">
      <c r="B19" s="63" t="s">
        <v>72</v>
      </c>
      <c r="C19" s="58"/>
      <c r="D19" s="64">
        <v>0.61135396453661195</v>
      </c>
      <c r="E19" s="64">
        <v>98.094488935816301</v>
      </c>
      <c r="F19" s="64">
        <v>11.392198258424239</v>
      </c>
      <c r="G19" s="64">
        <v>1.6618514367343278</v>
      </c>
      <c r="H19" s="64">
        <v>61.846720275230361</v>
      </c>
      <c r="I19" s="64">
        <v>0.24365962744936498</v>
      </c>
      <c r="J19" s="87"/>
      <c r="K19" s="64">
        <v>0.93972144574656458</v>
      </c>
      <c r="L19" s="64">
        <v>84.393217575742014</v>
      </c>
      <c r="M19" s="58"/>
      <c r="N19" s="58"/>
      <c r="O19" s="58"/>
      <c r="P19" s="58"/>
      <c r="Q19" s="58"/>
      <c r="R19" s="58"/>
      <c r="S19" s="58"/>
      <c r="T19" s="58"/>
      <c r="U19" s="58"/>
      <c r="V19" s="58"/>
      <c r="W19" s="58"/>
      <c r="X19" s="58"/>
      <c r="Y19" s="58"/>
      <c r="Z19" s="58"/>
      <c r="AA19" s="58"/>
      <c r="AB19" s="58"/>
      <c r="AC19" s="58"/>
      <c r="AD19" s="58"/>
    </row>
    <row r="20" spans="2:30">
      <c r="B20" s="63" t="s">
        <v>73</v>
      </c>
      <c r="C20" s="58"/>
      <c r="D20" s="64">
        <v>1.9509883384456967</v>
      </c>
      <c r="E20" s="64">
        <v>98.371986787450254</v>
      </c>
      <c r="F20" s="64">
        <v>18.543041295844869</v>
      </c>
      <c r="G20" s="64">
        <v>1.4475801294829334</v>
      </c>
      <c r="H20" s="64">
        <v>84.133799554317577</v>
      </c>
      <c r="I20" s="64">
        <v>0.18043308306681813</v>
      </c>
      <c r="J20" s="87"/>
      <c r="K20" s="64">
        <v>2.3394565801580729</v>
      </c>
      <c r="L20" s="64">
        <v>61.714856030920181</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340</v>
      </c>
      <c r="G21" s="64">
        <v>0</v>
      </c>
      <c r="H21" s="64" t="s">
        <v>340</v>
      </c>
      <c r="I21" s="64">
        <v>0</v>
      </c>
      <c r="J21" s="87"/>
      <c r="K21" s="64">
        <v>8.2499999917500011E-2</v>
      </c>
      <c r="L21" s="64">
        <v>0.58570881861577029</v>
      </c>
      <c r="M21" s="58"/>
      <c r="N21" s="58"/>
      <c r="O21" s="58"/>
      <c r="P21" s="58"/>
      <c r="Q21" s="58"/>
      <c r="R21" s="58"/>
      <c r="S21" s="58"/>
      <c r="T21" s="58"/>
      <c r="U21" s="58"/>
      <c r="V21" s="58"/>
      <c r="W21" s="58"/>
      <c r="X21" s="58"/>
      <c r="Y21" s="58"/>
      <c r="Z21" s="58"/>
      <c r="AA21" s="58"/>
      <c r="AB21" s="58"/>
      <c r="AC21" s="58"/>
      <c r="AD21" s="58"/>
    </row>
    <row r="22" spans="2:30">
      <c r="B22" s="63" t="s">
        <v>75</v>
      </c>
      <c r="C22" s="58"/>
      <c r="D22" s="64">
        <v>0.76669974274282149</v>
      </c>
      <c r="E22" s="64">
        <v>98.359810380953888</v>
      </c>
      <c r="F22" s="64">
        <v>7.5014677162350187</v>
      </c>
      <c r="G22" s="64">
        <v>1.4145446469210716</v>
      </c>
      <c r="H22" s="64">
        <v>29.915008244884174</v>
      </c>
      <c r="I22" s="64">
        <v>0.22564497212503531</v>
      </c>
      <c r="J22" s="87"/>
      <c r="K22" s="64">
        <v>0.92773773518898628</v>
      </c>
      <c r="L22" s="64">
        <v>94.918125527498532</v>
      </c>
      <c r="M22" s="58"/>
      <c r="N22" s="58"/>
      <c r="O22" s="58"/>
      <c r="P22" s="58"/>
      <c r="Q22" s="58"/>
      <c r="R22" s="58"/>
      <c r="S22" s="58"/>
      <c r="T22" s="58"/>
      <c r="U22" s="58"/>
      <c r="V22" s="58"/>
      <c r="W22" s="58"/>
      <c r="X22" s="58"/>
      <c r="Y22" s="58"/>
      <c r="Z22" s="58"/>
      <c r="AA22" s="58"/>
      <c r="AB22" s="58"/>
      <c r="AC22" s="58"/>
      <c r="AD22" s="58"/>
    </row>
    <row r="23" spans="2:30">
      <c r="B23" s="65" t="s">
        <v>110</v>
      </c>
      <c r="C23" s="58"/>
      <c r="D23" s="64">
        <v>0.60563882796677482</v>
      </c>
      <c r="E23" s="64">
        <v>98.472781267492337</v>
      </c>
      <c r="F23" s="64">
        <v>19.68344525736752</v>
      </c>
      <c r="G23" s="64">
        <v>1.3907247445433342</v>
      </c>
      <c r="H23" s="64">
        <v>56.401780824001293</v>
      </c>
      <c r="I23" s="64">
        <v>0.13649398796432408</v>
      </c>
      <c r="J23" s="87"/>
      <c r="K23" s="64">
        <v>0.94711698203715466</v>
      </c>
      <c r="L23" s="64">
        <v>76.568817887274463</v>
      </c>
      <c r="M23" s="58"/>
      <c r="N23" s="58"/>
      <c r="O23" s="58"/>
      <c r="P23" s="58"/>
      <c r="Q23" s="58"/>
      <c r="R23" s="58"/>
      <c r="S23" s="58"/>
      <c r="T23" s="58"/>
      <c r="U23" s="58"/>
      <c r="V23" s="58"/>
      <c r="W23" s="58"/>
      <c r="X23" s="58"/>
      <c r="Y23" s="58"/>
      <c r="Z23" s="58"/>
      <c r="AA23" s="58"/>
      <c r="AB23" s="58"/>
      <c r="AC23" s="58"/>
      <c r="AD23" s="58"/>
    </row>
    <row r="24" spans="2:30">
      <c r="B24" s="63" t="s">
        <v>77</v>
      </c>
      <c r="C24" s="58"/>
      <c r="D24" s="64" t="s">
        <v>340</v>
      </c>
      <c r="E24" s="64" t="s">
        <v>340</v>
      </c>
      <c r="F24" s="64" t="s">
        <v>340</v>
      </c>
      <c r="G24" s="64" t="s">
        <v>340</v>
      </c>
      <c r="H24" s="64" t="s">
        <v>340</v>
      </c>
      <c r="I24" s="64" t="s">
        <v>340</v>
      </c>
      <c r="J24" s="87"/>
      <c r="K24" s="64" t="s">
        <v>340</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0.91870384099858371</v>
      </c>
      <c r="E25" s="64">
        <v>92.434422029762089</v>
      </c>
      <c r="F25" s="64">
        <v>2.9412686817486464</v>
      </c>
      <c r="G25" s="64">
        <v>7.1543860213851005</v>
      </c>
      <c r="H25" s="64">
        <v>44.400134071580098</v>
      </c>
      <c r="I25" s="64">
        <v>0.41119194885281435</v>
      </c>
      <c r="J25" s="87"/>
      <c r="K25" s="64">
        <v>1.2421980775928609</v>
      </c>
      <c r="L25" s="64">
        <v>69.61587512508595</v>
      </c>
      <c r="M25" s="58"/>
      <c r="N25" s="58"/>
      <c r="O25" s="58"/>
      <c r="P25" s="58"/>
      <c r="Q25" s="58"/>
      <c r="R25" s="58"/>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87"/>
      <c r="K26" s="64" t="s">
        <v>340</v>
      </c>
      <c r="L26" s="64" t="s">
        <v>340</v>
      </c>
      <c r="M26" s="58"/>
      <c r="N26" s="58"/>
      <c r="O26" s="58"/>
      <c r="P26" s="58"/>
      <c r="Q26" s="58"/>
      <c r="R26" s="58"/>
      <c r="S26" s="58"/>
      <c r="T26" s="58"/>
      <c r="U26" s="58"/>
      <c r="V26" s="58"/>
      <c r="W26" s="58"/>
      <c r="X26" s="58"/>
      <c r="Y26" s="58"/>
      <c r="Z26" s="58"/>
      <c r="AA26" s="58"/>
      <c r="AB26" s="58"/>
      <c r="AC26" s="58"/>
      <c r="AD26" s="58"/>
    </row>
    <row r="27" spans="2:30">
      <c r="B27" s="63" t="s">
        <v>79</v>
      </c>
      <c r="C27" s="58"/>
      <c r="D27" s="64">
        <v>1.749999998977362</v>
      </c>
      <c r="E27" s="64">
        <v>100</v>
      </c>
      <c r="F27" s="64" t="s">
        <v>340</v>
      </c>
      <c r="G27" s="64">
        <v>0</v>
      </c>
      <c r="H27" s="64" t="s">
        <v>340</v>
      </c>
      <c r="I27" s="64">
        <v>0</v>
      </c>
      <c r="J27" s="87"/>
      <c r="K27" s="64">
        <v>1.749999998977362</v>
      </c>
      <c r="L27" s="64">
        <v>100</v>
      </c>
      <c r="M27" s="58"/>
      <c r="N27" s="58"/>
      <c r="O27" s="58"/>
      <c r="P27" s="58"/>
      <c r="Q27" s="58"/>
      <c r="R27" s="58"/>
      <c r="S27" s="58"/>
      <c r="T27" s="58"/>
      <c r="U27" s="58"/>
      <c r="V27" s="58"/>
      <c r="W27" s="58"/>
      <c r="X27" s="58"/>
      <c r="Y27" s="58"/>
      <c r="Z27" s="58"/>
      <c r="AA27" s="58"/>
      <c r="AB27" s="58"/>
      <c r="AC27" s="58"/>
      <c r="AD27" s="58"/>
    </row>
    <row r="28" spans="2:30">
      <c r="B28" s="63" t="s">
        <v>81</v>
      </c>
      <c r="C28" s="58"/>
      <c r="D28" s="64">
        <v>5.1791785633064924</v>
      </c>
      <c r="E28" s="64">
        <v>75.295031336590498</v>
      </c>
      <c r="F28" s="64">
        <v>13.846475461336208</v>
      </c>
      <c r="G28" s="64">
        <v>24.704968663409506</v>
      </c>
      <c r="H28" s="64" t="s">
        <v>340</v>
      </c>
      <c r="I28" s="64">
        <v>0</v>
      </c>
      <c r="J28" s="87"/>
      <c r="K28" s="64">
        <v>7.3204315459293987</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0.68535467975646569</v>
      </c>
      <c r="E29" s="64">
        <v>100</v>
      </c>
      <c r="F29" s="64" t="s">
        <v>340</v>
      </c>
      <c r="G29" s="64">
        <v>0</v>
      </c>
      <c r="H29" s="64" t="s">
        <v>340</v>
      </c>
      <c r="I29" s="64">
        <v>0</v>
      </c>
      <c r="J29" s="88"/>
      <c r="K29" s="64">
        <v>0.68535467975646569</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88"/>
      <c r="K30" s="64" t="s">
        <v>340</v>
      </c>
      <c r="L30" s="64" t="s">
        <v>340</v>
      </c>
      <c r="M30" s="58"/>
      <c r="N30" s="58"/>
      <c r="O30" s="58"/>
      <c r="P30" s="58"/>
      <c r="Q30" s="58"/>
      <c r="R30" s="58"/>
      <c r="S30" s="58"/>
      <c r="T30" s="58"/>
      <c r="U30" s="58"/>
      <c r="V30" s="58"/>
      <c r="W30" s="58"/>
      <c r="X30" s="58"/>
      <c r="Y30" s="58"/>
      <c r="Z30" s="58"/>
      <c r="AA30" s="58"/>
      <c r="AB30" s="58"/>
      <c r="AC30" s="58"/>
      <c r="AD30" s="58"/>
    </row>
    <row r="31" spans="2:30">
      <c r="B31" s="63" t="s">
        <v>84</v>
      </c>
      <c r="C31" s="58"/>
      <c r="D31" s="64">
        <v>0.54792049780874674</v>
      </c>
      <c r="E31" s="64">
        <v>98.039719701462602</v>
      </c>
      <c r="F31" s="64">
        <v>21.089961007259529</v>
      </c>
      <c r="G31" s="64">
        <v>1.2677878772927251</v>
      </c>
      <c r="H31" s="64">
        <v>37.905576269654283</v>
      </c>
      <c r="I31" s="64">
        <v>0.69249242124466859</v>
      </c>
      <c r="J31" s="87"/>
      <c r="K31" s="64">
        <v>1.0670489321108265</v>
      </c>
      <c r="L31" s="64">
        <v>75.763457076979975</v>
      </c>
      <c r="M31" s="58"/>
      <c r="N31" s="58"/>
      <c r="O31" s="58"/>
      <c r="P31" s="58"/>
      <c r="Q31" s="58"/>
      <c r="R31" s="58"/>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87"/>
      <c r="K32" s="64" t="s">
        <v>340</v>
      </c>
      <c r="L32" s="64" t="s">
        <v>340</v>
      </c>
      <c r="M32" s="58"/>
      <c r="N32" s="58"/>
      <c r="O32" s="58"/>
      <c r="P32" s="58"/>
      <c r="Q32" s="58"/>
      <c r="R32" s="58"/>
      <c r="S32" s="58"/>
      <c r="T32" s="58"/>
      <c r="U32" s="58"/>
      <c r="V32" s="58"/>
      <c r="W32" s="58"/>
      <c r="X32" s="58"/>
      <c r="Y32" s="58"/>
      <c r="Z32" s="58"/>
      <c r="AA32" s="58"/>
      <c r="AB32" s="58"/>
      <c r="AC32" s="58"/>
      <c r="AD32" s="58"/>
    </row>
    <row r="33" spans="2:12" ht="13.5" thickBot="1">
      <c r="D33" s="67"/>
      <c r="E33" s="67"/>
      <c r="F33" s="67"/>
      <c r="G33" s="67"/>
      <c r="H33" s="67"/>
      <c r="I33" s="67"/>
      <c r="J33" s="89"/>
      <c r="K33" s="67"/>
      <c r="L33" s="67"/>
    </row>
    <row r="34" spans="2:12" ht="14.25" thickBot="1">
      <c r="B34" s="68" t="s">
        <v>86</v>
      </c>
      <c r="D34" s="70">
        <v>1.1243534969045434</v>
      </c>
      <c r="E34" s="70">
        <v>97.326964063736867</v>
      </c>
      <c r="F34" s="70">
        <v>9.6348569149553054</v>
      </c>
      <c r="G34" s="70">
        <v>2.3352377648199156</v>
      </c>
      <c r="H34" s="70">
        <v>49.451770342981142</v>
      </c>
      <c r="I34" s="70">
        <v>0.33779817144322349</v>
      </c>
      <c r="J34" s="90"/>
      <c r="K34" s="70">
        <v>1.4863431171109456</v>
      </c>
      <c r="L34" s="70">
        <v>74.412501825534221</v>
      </c>
    </row>
    <row r="37" spans="2:12" ht="14.25">
      <c r="B37" s="73"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7" stopIfTrue="1" operator="equal">
      <formula>"División"</formula>
    </cfRule>
  </conditionalFormatting>
  <hyperlinks>
    <hyperlink ref="B1" location="Indice!D3" tooltip="VOLVER AL ÍNDICE" display="Volver al Índice" xr:uid="{52230450-E8B3-4713-B3D5-8B0AFBF42855}"/>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BE29-BE8C-49C6-8E55-367D5A84ABDC}">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198" t="s">
        <v>280</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265</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347</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106</v>
      </c>
      <c r="E9" s="252"/>
      <c r="F9" s="252"/>
      <c r="G9" s="252"/>
      <c r="H9" s="252"/>
      <c r="I9" s="253"/>
      <c r="J9" s="257" t="s">
        <v>107</v>
      </c>
      <c r="K9" s="258"/>
      <c r="L9" s="258"/>
      <c r="M9" s="259"/>
      <c r="N9" s="257" t="s">
        <v>108</v>
      </c>
      <c r="O9" s="258"/>
      <c r="P9" s="258"/>
      <c r="Q9" s="258"/>
      <c r="R9" s="258"/>
      <c r="S9" s="259"/>
      <c r="T9" s="230" t="s">
        <v>176</v>
      </c>
      <c r="U9" s="95"/>
      <c r="V9" s="94" t="s">
        <v>281</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282</v>
      </c>
      <c r="W10" s="84"/>
    </row>
    <row r="11" spans="2:30" s="56" customFormat="1">
      <c r="B11" s="248"/>
      <c r="C11" s="121"/>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5"/>
      <c r="V11" s="85" t="s">
        <v>283</v>
      </c>
      <c r="W11" s="84"/>
    </row>
    <row r="12" spans="2:30" s="56" customFormat="1" ht="13.5" thickBot="1">
      <c r="B12" s="223" t="s">
        <v>115</v>
      </c>
      <c r="C12" s="82"/>
      <c r="D12" s="250"/>
      <c r="E12" s="250"/>
      <c r="F12" s="250"/>
      <c r="G12" s="250"/>
      <c r="H12" s="250"/>
      <c r="I12" s="250"/>
      <c r="J12" s="250"/>
      <c r="K12" s="250"/>
      <c r="L12" s="250"/>
      <c r="M12" s="250"/>
      <c r="N12" s="250"/>
      <c r="O12" s="250"/>
      <c r="P12" s="250"/>
      <c r="Q12" s="250"/>
      <c r="R12" s="250"/>
      <c r="S12" s="250"/>
      <c r="T12" s="223"/>
      <c r="U12" s="95"/>
      <c r="V12" s="86" t="s">
        <v>129</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15.506280143860673</v>
      </c>
      <c r="F15" s="61">
        <v>16.231228595411658</v>
      </c>
      <c r="G15" s="61">
        <v>41.156115179013526</v>
      </c>
      <c r="H15" s="61">
        <v>18.364836131369298</v>
      </c>
      <c r="I15" s="61">
        <v>6.7763267204618023</v>
      </c>
      <c r="J15" s="61">
        <v>1.5052567293510972</v>
      </c>
      <c r="K15" s="61">
        <v>0.13046060770520321</v>
      </c>
      <c r="L15" s="61">
        <v>7.1680736597789146E-2</v>
      </c>
      <c r="M15" s="61">
        <v>6.7879041815381208E-2</v>
      </c>
      <c r="N15" s="61">
        <v>2.4824296807505705E-3</v>
      </c>
      <c r="O15" s="61">
        <v>0.10916477273490355</v>
      </c>
      <c r="P15" s="61">
        <v>0</v>
      </c>
      <c r="Q15" s="61">
        <v>2.176815796763557E-3</v>
      </c>
      <c r="R15" s="61">
        <v>9.5946276435402873E-8</v>
      </c>
      <c r="S15" s="61">
        <v>7.611200025489917E-2</v>
      </c>
      <c r="T15" s="61">
        <v>100</v>
      </c>
      <c r="U15" s="87"/>
      <c r="V15" s="61">
        <v>1.8292533788084793</v>
      </c>
      <c r="W15" s="87"/>
      <c r="X15" s="58"/>
      <c r="Y15" s="58"/>
      <c r="Z15" s="58"/>
      <c r="AA15" s="58"/>
      <c r="AB15" s="58"/>
      <c r="AC15" s="58"/>
      <c r="AD15" s="58"/>
    </row>
    <row r="16" spans="2:30">
      <c r="B16" s="63" t="s">
        <v>69</v>
      </c>
      <c r="C16" s="108"/>
      <c r="D16" s="64">
        <v>0</v>
      </c>
      <c r="E16" s="64">
        <v>24.252990479910562</v>
      </c>
      <c r="F16" s="64">
        <v>1.9742948380083489</v>
      </c>
      <c r="G16" s="64">
        <v>11.333159971766223</v>
      </c>
      <c r="H16" s="64">
        <v>37.43976091531264</v>
      </c>
      <c r="I16" s="64">
        <v>24.640988642938545</v>
      </c>
      <c r="J16" s="64">
        <v>0</v>
      </c>
      <c r="K16" s="64">
        <v>0</v>
      </c>
      <c r="L16" s="64">
        <v>0</v>
      </c>
      <c r="M16" s="64">
        <v>0.35880515206367747</v>
      </c>
      <c r="N16" s="64">
        <v>0</v>
      </c>
      <c r="O16" s="64">
        <v>0</v>
      </c>
      <c r="P16" s="64">
        <v>0</v>
      </c>
      <c r="Q16" s="64">
        <v>0</v>
      </c>
      <c r="R16" s="64">
        <v>0</v>
      </c>
      <c r="S16" s="64">
        <v>0</v>
      </c>
      <c r="T16" s="64">
        <v>100</v>
      </c>
      <c r="U16" s="87"/>
      <c r="V16" s="64">
        <v>1.9985284248140971</v>
      </c>
      <c r="W16" s="87"/>
      <c r="X16" s="58"/>
      <c r="Y16" s="58"/>
      <c r="Z16" s="58"/>
      <c r="AA16" s="58"/>
      <c r="AB16" s="58"/>
      <c r="AC16" s="58"/>
      <c r="AD16" s="58"/>
    </row>
    <row r="17" spans="2:30">
      <c r="B17" s="63" t="s">
        <v>70</v>
      </c>
      <c r="C17" s="58"/>
      <c r="D17" s="64">
        <v>0</v>
      </c>
      <c r="E17" s="64">
        <v>1.1296803531288073</v>
      </c>
      <c r="F17" s="64">
        <v>25.776236904343115</v>
      </c>
      <c r="G17" s="64">
        <v>48.347513802157522</v>
      </c>
      <c r="H17" s="64">
        <v>15.034913186238002</v>
      </c>
      <c r="I17" s="64">
        <v>9.4206101264539814</v>
      </c>
      <c r="J17" s="64">
        <v>0.24430264653503078</v>
      </c>
      <c r="K17" s="64">
        <v>5.3458793984920117E-4</v>
      </c>
      <c r="L17" s="64">
        <v>8.0605118745437614E-4</v>
      </c>
      <c r="M17" s="64">
        <v>0</v>
      </c>
      <c r="N17" s="64">
        <v>6.6703781139490301E-3</v>
      </c>
      <c r="O17" s="64">
        <v>0</v>
      </c>
      <c r="P17" s="64">
        <v>0</v>
      </c>
      <c r="Q17" s="64">
        <v>1.492684006287761E-2</v>
      </c>
      <c r="R17" s="64">
        <v>5.9766021797224853E-3</v>
      </c>
      <c r="S17" s="64">
        <v>1.7828521659687915E-2</v>
      </c>
      <c r="T17" s="64">
        <v>100</v>
      </c>
      <c r="U17" s="87"/>
      <c r="V17" s="64">
        <v>1.7304750724310975</v>
      </c>
      <c r="W17" s="87"/>
      <c r="X17" s="58"/>
      <c r="Y17" s="58"/>
      <c r="Z17" s="58"/>
      <c r="AA17" s="58"/>
      <c r="AB17" s="58"/>
      <c r="AC17" s="58"/>
      <c r="AD17" s="58"/>
    </row>
    <row r="18" spans="2:30">
      <c r="B18" s="63" t="s">
        <v>71</v>
      </c>
      <c r="C18" s="58"/>
      <c r="D18" s="64">
        <v>0.96665050585673218</v>
      </c>
      <c r="E18" s="64">
        <v>26.548555689922814</v>
      </c>
      <c r="F18" s="64">
        <v>27.722140754347212</v>
      </c>
      <c r="G18" s="64">
        <v>13.901388459624931</v>
      </c>
      <c r="H18" s="64">
        <v>17.363993719008818</v>
      </c>
      <c r="I18" s="64">
        <v>12.102483842541025</v>
      </c>
      <c r="J18" s="64">
        <v>0.25423550028181063</v>
      </c>
      <c r="K18" s="64">
        <v>0.4797118458818227</v>
      </c>
      <c r="L18" s="64">
        <v>1.2590751857698377E-2</v>
      </c>
      <c r="M18" s="64">
        <v>3.0493242532462064E-2</v>
      </c>
      <c r="N18" s="64">
        <v>8.8271961898088433E-2</v>
      </c>
      <c r="O18" s="64">
        <v>1.3094384259116357E-2</v>
      </c>
      <c r="P18" s="64">
        <v>8.4783562547235403E-3</v>
      </c>
      <c r="Q18" s="64">
        <v>0.34985276707448626</v>
      </c>
      <c r="R18" s="64">
        <v>7.9419638201662993E-3</v>
      </c>
      <c r="S18" s="64">
        <v>0.15011625483809207</v>
      </c>
      <c r="T18" s="64">
        <v>100</v>
      </c>
      <c r="U18" s="87"/>
      <c r="V18" s="64">
        <v>2.0982991608850603</v>
      </c>
      <c r="W18" s="87"/>
      <c r="X18" s="58"/>
      <c r="Y18" s="58"/>
      <c r="Z18" s="58"/>
      <c r="AA18" s="58"/>
      <c r="AB18" s="58"/>
      <c r="AC18" s="58"/>
      <c r="AD18" s="58"/>
    </row>
    <row r="19" spans="2:30">
      <c r="B19" s="63" t="s">
        <v>72</v>
      </c>
      <c r="C19" s="58"/>
      <c r="D19" s="64">
        <v>8.3866581162593103</v>
      </c>
      <c r="E19" s="64">
        <v>28.875535625063954</v>
      </c>
      <c r="F19" s="64">
        <v>18.97299560057483</v>
      </c>
      <c r="G19" s="64">
        <v>26.026081607538941</v>
      </c>
      <c r="H19" s="64">
        <v>12.082473335390935</v>
      </c>
      <c r="I19" s="64">
        <v>3.7507446509883398</v>
      </c>
      <c r="J19" s="64">
        <v>0.78008719497806422</v>
      </c>
      <c r="K19" s="64">
        <v>0.80758473246490914</v>
      </c>
      <c r="L19" s="64">
        <v>4.3848306814877605E-3</v>
      </c>
      <c r="M19" s="64">
        <v>6.9794678609866698E-2</v>
      </c>
      <c r="N19" s="64">
        <v>2.3931342390122678E-2</v>
      </c>
      <c r="O19" s="64">
        <v>1.8038184034737607E-3</v>
      </c>
      <c r="P19" s="64">
        <v>0</v>
      </c>
      <c r="Q19" s="64">
        <v>1.1914278876419223E-3</v>
      </c>
      <c r="R19" s="64">
        <v>0.18199930663834052</v>
      </c>
      <c r="S19" s="64">
        <v>3.4733732129786116E-2</v>
      </c>
      <c r="T19" s="64">
        <v>100</v>
      </c>
      <c r="U19" s="87"/>
      <c r="V19" s="64">
        <v>0.93972144574656458</v>
      </c>
      <c r="W19" s="87"/>
      <c r="X19" s="58"/>
      <c r="Y19" s="58"/>
      <c r="Z19" s="58"/>
      <c r="AA19" s="58"/>
      <c r="AB19" s="58"/>
      <c r="AC19" s="58"/>
      <c r="AD19" s="58"/>
    </row>
    <row r="20" spans="2:30">
      <c r="B20" s="63" t="s">
        <v>73</v>
      </c>
      <c r="C20" s="58"/>
      <c r="D20" s="64">
        <v>6.0819827477989374</v>
      </c>
      <c r="E20" s="64">
        <v>20.687853028605222</v>
      </c>
      <c r="F20" s="64">
        <v>16.740747526764881</v>
      </c>
      <c r="G20" s="64">
        <v>6.1114034223482756</v>
      </c>
      <c r="H20" s="64">
        <v>19.520930663913902</v>
      </c>
      <c r="I20" s="64">
        <v>29.229069398019032</v>
      </c>
      <c r="J20" s="64">
        <v>0.3606536964366478</v>
      </c>
      <c r="K20" s="64">
        <v>0.79343567689490069</v>
      </c>
      <c r="L20" s="64">
        <v>9.0975183429174544E-2</v>
      </c>
      <c r="M20" s="64">
        <v>0.20251557272221021</v>
      </c>
      <c r="N20" s="64">
        <v>5.4003019569479299E-4</v>
      </c>
      <c r="O20" s="64">
        <v>1.0529704893333446E-2</v>
      </c>
      <c r="P20" s="64">
        <v>0</v>
      </c>
      <c r="Q20" s="64">
        <v>0</v>
      </c>
      <c r="R20" s="64">
        <v>6.7423041757085789E-3</v>
      </c>
      <c r="S20" s="64">
        <v>0.16262104380208134</v>
      </c>
      <c r="T20" s="64">
        <v>100</v>
      </c>
      <c r="U20" s="87"/>
      <c r="V20" s="64">
        <v>2.3394565801580729</v>
      </c>
      <c r="W20" s="87"/>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7"/>
      <c r="V21" s="64">
        <v>8.2499999917500011E-2</v>
      </c>
      <c r="W21" s="87"/>
      <c r="X21" s="58"/>
      <c r="Y21" s="58"/>
      <c r="Z21" s="58"/>
      <c r="AA21" s="58"/>
      <c r="AB21" s="58"/>
      <c r="AC21" s="58"/>
      <c r="AD21" s="58"/>
    </row>
    <row r="22" spans="2:30">
      <c r="B22" s="63" t="s">
        <v>75</v>
      </c>
      <c r="C22" s="58"/>
      <c r="D22" s="64">
        <v>4.3686660108994489E-2</v>
      </c>
      <c r="E22" s="64">
        <v>0.40425681688380416</v>
      </c>
      <c r="F22" s="64">
        <v>23.933761680820638</v>
      </c>
      <c r="G22" s="64">
        <v>51.910077401195707</v>
      </c>
      <c r="H22" s="64">
        <v>16.98533649165239</v>
      </c>
      <c r="I22" s="64">
        <v>5.0826913302923584</v>
      </c>
      <c r="J22" s="64">
        <v>0.97491080827084642</v>
      </c>
      <c r="K22" s="64">
        <v>0.42823805999205294</v>
      </c>
      <c r="L22" s="64">
        <v>4.1587330261911599E-3</v>
      </c>
      <c r="M22" s="64">
        <v>7.2370456319809165E-3</v>
      </c>
      <c r="N22" s="64">
        <v>8.2045538857037276E-2</v>
      </c>
      <c r="O22" s="64">
        <v>9.807225312465237E-3</v>
      </c>
      <c r="P22" s="64">
        <v>7.732548726244011E-2</v>
      </c>
      <c r="Q22" s="64">
        <v>2.9163417807915515E-3</v>
      </c>
      <c r="R22" s="64">
        <v>1.5252689155100828E-2</v>
      </c>
      <c r="S22" s="64">
        <v>3.8297689757200305E-2</v>
      </c>
      <c r="T22" s="64">
        <v>100</v>
      </c>
      <c r="U22" s="87"/>
      <c r="V22" s="64">
        <v>0.92773773518898628</v>
      </c>
      <c r="W22" s="87"/>
      <c r="X22" s="58"/>
      <c r="Y22" s="58"/>
      <c r="Z22" s="58"/>
      <c r="AA22" s="58"/>
      <c r="AB22" s="58"/>
      <c r="AC22" s="58"/>
      <c r="AD22" s="58"/>
    </row>
    <row r="23" spans="2:30">
      <c r="B23" s="65" t="s">
        <v>110</v>
      </c>
      <c r="C23" s="58"/>
      <c r="D23" s="64">
        <v>1.9400622356570676</v>
      </c>
      <c r="E23" s="64">
        <v>27.584102703130675</v>
      </c>
      <c r="F23" s="64">
        <v>43.286397251635243</v>
      </c>
      <c r="G23" s="64">
        <v>16.030832794991756</v>
      </c>
      <c r="H23" s="64">
        <v>6.4666198720203045</v>
      </c>
      <c r="I23" s="64">
        <v>3.1647664100572932</v>
      </c>
      <c r="J23" s="64">
        <v>0.70469718788715108</v>
      </c>
      <c r="K23" s="64">
        <v>0.17324285064522221</v>
      </c>
      <c r="L23" s="64">
        <v>8.4467534573030675E-2</v>
      </c>
      <c r="M23" s="64">
        <v>0.42831717143793019</v>
      </c>
      <c r="N23" s="64">
        <v>5.7154845211566778E-4</v>
      </c>
      <c r="O23" s="64">
        <v>6.9421378240389882E-3</v>
      </c>
      <c r="P23" s="64">
        <v>8.742545013068273E-4</v>
      </c>
      <c r="Q23" s="64">
        <v>3.5844251458456523E-2</v>
      </c>
      <c r="R23" s="64">
        <v>8.5249940509529776E-2</v>
      </c>
      <c r="S23" s="64">
        <v>7.0118552188762947E-3</v>
      </c>
      <c r="T23" s="64">
        <v>100</v>
      </c>
      <c r="U23" s="87"/>
      <c r="V23" s="64">
        <v>0.94711698203715466</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87"/>
      <c r="V24" s="64" t="s">
        <v>340</v>
      </c>
      <c r="W24" s="87"/>
      <c r="X24" s="58"/>
      <c r="Y24" s="58"/>
      <c r="Z24" s="58"/>
      <c r="AA24" s="58"/>
      <c r="AB24" s="58"/>
      <c r="AC24" s="58"/>
      <c r="AD24" s="58"/>
    </row>
    <row r="25" spans="2:30">
      <c r="B25" s="63" t="s">
        <v>78</v>
      </c>
      <c r="C25" s="58"/>
      <c r="D25" s="64">
        <v>0.76103069491714592</v>
      </c>
      <c r="E25" s="64">
        <v>27.77405179188202</v>
      </c>
      <c r="F25" s="64">
        <v>25.63719268675128</v>
      </c>
      <c r="G25" s="64">
        <v>25.685410704591625</v>
      </c>
      <c r="H25" s="64">
        <v>7.8854890134796474</v>
      </c>
      <c r="I25" s="64">
        <v>4.6912471381403673</v>
      </c>
      <c r="J25" s="64">
        <v>6.9296270175644841</v>
      </c>
      <c r="K25" s="64">
        <v>0.10155706863253425</v>
      </c>
      <c r="L25" s="64">
        <v>9.0573682904482464E-2</v>
      </c>
      <c r="M25" s="64">
        <v>3.2628252283600369E-2</v>
      </c>
      <c r="N25" s="64">
        <v>3.5129440139828487E-2</v>
      </c>
      <c r="O25" s="64">
        <v>0.14194444891052679</v>
      </c>
      <c r="P25" s="64">
        <v>2.191401071623152E-2</v>
      </c>
      <c r="Q25" s="64">
        <v>3.0408986397274882E-2</v>
      </c>
      <c r="R25" s="64">
        <v>5.4339643633513166E-2</v>
      </c>
      <c r="S25" s="64">
        <v>0.12745541905543953</v>
      </c>
      <c r="T25" s="64">
        <v>100</v>
      </c>
      <c r="U25" s="87"/>
      <c r="V25" s="64">
        <v>1.2421980775928609</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87"/>
      <c r="V26" s="64" t="s">
        <v>340</v>
      </c>
      <c r="W26" s="87"/>
      <c r="X26" s="58"/>
      <c r="Y26" s="58"/>
      <c r="Z26" s="58"/>
      <c r="AA26" s="58"/>
      <c r="AB26" s="58"/>
      <c r="AC26" s="58"/>
      <c r="AD26" s="58"/>
    </row>
    <row r="27" spans="2:30">
      <c r="B27" s="63" t="s">
        <v>79</v>
      </c>
      <c r="C27" s="58"/>
      <c r="D27" s="64">
        <v>0</v>
      </c>
      <c r="E27" s="64">
        <v>0</v>
      </c>
      <c r="F27" s="64">
        <v>0</v>
      </c>
      <c r="G27" s="64">
        <v>100</v>
      </c>
      <c r="H27" s="64">
        <v>0</v>
      </c>
      <c r="I27" s="64">
        <v>0</v>
      </c>
      <c r="J27" s="64">
        <v>0</v>
      </c>
      <c r="K27" s="64">
        <v>0</v>
      </c>
      <c r="L27" s="64">
        <v>0</v>
      </c>
      <c r="M27" s="64">
        <v>0</v>
      </c>
      <c r="N27" s="64">
        <v>0</v>
      </c>
      <c r="O27" s="64">
        <v>0</v>
      </c>
      <c r="P27" s="64">
        <v>0</v>
      </c>
      <c r="Q27" s="64">
        <v>0</v>
      </c>
      <c r="R27" s="64">
        <v>0</v>
      </c>
      <c r="S27" s="64">
        <v>0</v>
      </c>
      <c r="T27" s="64">
        <v>100</v>
      </c>
      <c r="U27" s="87"/>
      <c r="V27" s="64">
        <v>1.749999998977362</v>
      </c>
      <c r="W27" s="87"/>
      <c r="X27" s="58"/>
      <c r="Y27" s="58"/>
      <c r="Z27" s="58"/>
      <c r="AA27" s="58"/>
      <c r="AB27" s="58"/>
      <c r="AC27" s="58"/>
      <c r="AD27" s="58"/>
    </row>
    <row r="28" spans="2:30">
      <c r="B28" s="63" t="s">
        <v>81</v>
      </c>
      <c r="C28" s="58"/>
      <c r="D28" s="64">
        <v>0</v>
      </c>
      <c r="E28" s="64">
        <v>0</v>
      </c>
      <c r="F28" s="64">
        <v>7.3869515576423099</v>
      </c>
      <c r="G28" s="64">
        <v>8.000816536057421</v>
      </c>
      <c r="H28" s="64">
        <v>31.244551713461703</v>
      </c>
      <c r="I28" s="64">
        <v>28.662711529429068</v>
      </c>
      <c r="J28" s="64">
        <v>24.701628323296891</v>
      </c>
      <c r="K28" s="64">
        <v>3.3403401126176247E-3</v>
      </c>
      <c r="L28" s="64">
        <v>0</v>
      </c>
      <c r="M28" s="64">
        <v>0</v>
      </c>
      <c r="N28" s="64">
        <v>0</v>
      </c>
      <c r="O28" s="64">
        <v>0</v>
      </c>
      <c r="P28" s="64">
        <v>0</v>
      </c>
      <c r="Q28" s="64">
        <v>0</v>
      </c>
      <c r="R28" s="64">
        <v>0</v>
      </c>
      <c r="S28" s="64">
        <v>0</v>
      </c>
      <c r="T28" s="64">
        <v>100</v>
      </c>
      <c r="U28" s="87"/>
      <c r="V28" s="64">
        <v>7.3204315459293987</v>
      </c>
      <c r="W28" s="87"/>
      <c r="X28" s="58"/>
      <c r="Y28" s="58"/>
      <c r="Z28" s="58"/>
      <c r="AA28" s="58"/>
      <c r="AB28" s="58"/>
      <c r="AC28" s="58"/>
      <c r="AD28" s="58"/>
    </row>
    <row r="29" spans="2:30" s="56" customFormat="1">
      <c r="B29" s="63" t="s">
        <v>82</v>
      </c>
      <c r="C29" s="58"/>
      <c r="D29" s="64">
        <v>0</v>
      </c>
      <c r="E29" s="64">
        <v>0</v>
      </c>
      <c r="F29" s="64">
        <v>0</v>
      </c>
      <c r="G29" s="64">
        <v>30.308749106004758</v>
      </c>
      <c r="H29" s="64">
        <v>58.060687805779665</v>
      </c>
      <c r="I29" s="64">
        <v>11.630563088215574</v>
      </c>
      <c r="J29" s="64">
        <v>0</v>
      </c>
      <c r="K29" s="64">
        <v>0</v>
      </c>
      <c r="L29" s="64">
        <v>0</v>
      </c>
      <c r="M29" s="64">
        <v>0</v>
      </c>
      <c r="N29" s="64">
        <v>0</v>
      </c>
      <c r="O29" s="64">
        <v>0</v>
      </c>
      <c r="P29" s="64">
        <v>0</v>
      </c>
      <c r="Q29" s="64">
        <v>0</v>
      </c>
      <c r="R29" s="64">
        <v>0</v>
      </c>
      <c r="S29" s="64">
        <v>0</v>
      </c>
      <c r="T29" s="64">
        <v>100</v>
      </c>
      <c r="U29" s="88"/>
      <c r="V29" s="64">
        <v>0.68535467975646569</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88"/>
      <c r="V30" s="64" t="s">
        <v>340</v>
      </c>
      <c r="W30" s="125"/>
      <c r="X30" s="126"/>
      <c r="Y30" s="126"/>
      <c r="Z30" s="126"/>
      <c r="AA30" s="126"/>
      <c r="AB30" s="126"/>
      <c r="AC30" s="126"/>
      <c r="AD30" s="126"/>
    </row>
    <row r="31" spans="2:30">
      <c r="B31" s="63" t="s">
        <v>84</v>
      </c>
      <c r="C31" s="58"/>
      <c r="D31" s="64">
        <v>9.4987249545540493</v>
      </c>
      <c r="E31" s="64">
        <v>50.896180673454914</v>
      </c>
      <c r="F31" s="64">
        <v>18.211537341467746</v>
      </c>
      <c r="G31" s="64">
        <v>13.426326248518606</v>
      </c>
      <c r="H31" s="64">
        <v>3.6438773331405243</v>
      </c>
      <c r="I31" s="64">
        <v>2.3630731503267604</v>
      </c>
      <c r="J31" s="64">
        <v>0.21931139607606426</v>
      </c>
      <c r="K31" s="64">
        <v>0.92169749694225966</v>
      </c>
      <c r="L31" s="64">
        <v>2.5050518494854492E-2</v>
      </c>
      <c r="M31" s="64">
        <v>0.10172846577954654</v>
      </c>
      <c r="N31" s="64">
        <v>7.8914411962224623E-2</v>
      </c>
      <c r="O31" s="64">
        <v>0.35375471570472294</v>
      </c>
      <c r="P31" s="64">
        <v>9.988707572585841E-3</v>
      </c>
      <c r="Q31" s="64">
        <v>3.3970015597225619E-3</v>
      </c>
      <c r="R31" s="64">
        <v>4.412817246005933E-4</v>
      </c>
      <c r="S31" s="64">
        <v>0.24599630272081197</v>
      </c>
      <c r="T31" s="64">
        <v>100</v>
      </c>
      <c r="U31" s="87"/>
      <c r="V31" s="64">
        <v>1.0670489321108265</v>
      </c>
      <c r="W31" s="87"/>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64" t="s">
        <v>340</v>
      </c>
      <c r="M32" s="64" t="s">
        <v>340</v>
      </c>
      <c r="N32" s="64" t="s">
        <v>340</v>
      </c>
      <c r="O32" s="64" t="s">
        <v>340</v>
      </c>
      <c r="P32" s="64" t="s">
        <v>340</v>
      </c>
      <c r="Q32" s="64" t="s">
        <v>340</v>
      </c>
      <c r="R32" s="64" t="s">
        <v>340</v>
      </c>
      <c r="S32" s="64" t="s">
        <v>340</v>
      </c>
      <c r="T32" s="64" t="s">
        <v>340</v>
      </c>
      <c r="U32" s="87"/>
      <c r="V32" s="64" t="s">
        <v>340</v>
      </c>
      <c r="W32" s="87"/>
      <c r="X32" s="58"/>
      <c r="Y32" s="58"/>
      <c r="Z32" s="58"/>
      <c r="AA32" s="58"/>
      <c r="AB32" s="58"/>
      <c r="AC32" s="58"/>
      <c r="AD32" s="58"/>
    </row>
    <row r="33" spans="2:30" ht="13.5" thickBot="1">
      <c r="D33" s="67"/>
      <c r="E33" s="67"/>
      <c r="F33" s="67"/>
      <c r="G33" s="67"/>
      <c r="H33" s="67"/>
      <c r="I33" s="67"/>
      <c r="J33" s="67"/>
      <c r="K33" s="67"/>
      <c r="L33" s="67"/>
      <c r="M33" s="67"/>
      <c r="N33" s="67"/>
      <c r="O33" s="67"/>
      <c r="P33" s="67"/>
      <c r="Q33" s="67"/>
      <c r="R33" s="67"/>
      <c r="S33" s="67"/>
      <c r="T33" s="67"/>
      <c r="U33" s="89"/>
      <c r="V33" s="67"/>
      <c r="W33" s="89"/>
    </row>
    <row r="34" spans="2:30" ht="14.25" thickBot="1">
      <c r="B34" s="68" t="s">
        <v>86</v>
      </c>
      <c r="C34" s="102"/>
      <c r="D34" s="70">
        <v>3.9314727931826816</v>
      </c>
      <c r="E34" s="70">
        <v>27.158201970326896</v>
      </c>
      <c r="F34" s="70">
        <v>23.81938801872629</v>
      </c>
      <c r="G34" s="70">
        <v>20.696261203069973</v>
      </c>
      <c r="H34" s="70">
        <v>12.811252790157468</v>
      </c>
      <c r="I34" s="70">
        <v>8.9103872882735633</v>
      </c>
      <c r="J34" s="70">
        <v>1.6774500152975431</v>
      </c>
      <c r="K34" s="70">
        <v>0.48589835629840411</v>
      </c>
      <c r="L34" s="70">
        <v>4.6041204585574501E-2</v>
      </c>
      <c r="M34" s="70">
        <v>0.1258481886383937</v>
      </c>
      <c r="N34" s="70">
        <v>3.3946355185114234E-2</v>
      </c>
      <c r="O34" s="70">
        <v>6.5977167028240566E-2</v>
      </c>
      <c r="P34" s="70">
        <v>6.7680843379552356E-3</v>
      </c>
      <c r="Q34" s="70">
        <v>6.9104148420863612E-2</v>
      </c>
      <c r="R34" s="70">
        <v>6.1461293697553716E-2</v>
      </c>
      <c r="S34" s="70">
        <v>0.10054112277349612</v>
      </c>
      <c r="T34" s="70">
        <v>100</v>
      </c>
      <c r="U34" s="90"/>
      <c r="V34" s="70">
        <v>1.4863431171109456</v>
      </c>
      <c r="W34" s="127"/>
      <c r="X34" s="56"/>
      <c r="Y34" s="56"/>
      <c r="Z34" s="56"/>
      <c r="AA34" s="56"/>
      <c r="AB34" s="56"/>
      <c r="AC34" s="56"/>
      <c r="AD34" s="56"/>
    </row>
    <row r="35" spans="2:30">
      <c r="B35" s="102"/>
      <c r="C35" s="102"/>
      <c r="D35" s="102"/>
      <c r="E35" s="102"/>
      <c r="F35" s="102"/>
      <c r="G35" s="102"/>
      <c r="H35" s="102"/>
      <c r="I35" s="102"/>
      <c r="J35" s="102"/>
      <c r="K35" s="102"/>
      <c r="L35" s="102"/>
      <c r="M35" s="102"/>
      <c r="N35" s="102"/>
      <c r="O35" s="102"/>
      <c r="P35" s="102"/>
      <c r="Q35" s="102"/>
      <c r="R35" s="102"/>
      <c r="S35" s="102"/>
      <c r="T35" s="102"/>
      <c r="U35" s="102"/>
      <c r="V35" s="102"/>
      <c r="W35" s="102"/>
    </row>
    <row r="37" spans="2:30" ht="14.25">
      <c r="B37" s="73" t="s">
        <v>42</v>
      </c>
      <c r="C37" s="102"/>
      <c r="D37" s="102"/>
      <c r="E37" s="102"/>
      <c r="F37" s="102"/>
      <c r="G37" s="102"/>
      <c r="H37" s="102"/>
      <c r="I37" s="102"/>
      <c r="J37" s="102"/>
      <c r="K37" s="102"/>
      <c r="L37" s="102"/>
      <c r="M37" s="102"/>
      <c r="N37" s="102"/>
      <c r="O37" s="102"/>
      <c r="P37" s="102"/>
      <c r="Q37" s="102"/>
      <c r="R37" s="102"/>
      <c r="S37" s="102"/>
      <c r="T37" s="102"/>
      <c r="U37" s="102"/>
      <c r="V37" s="102"/>
      <c r="W37" s="102"/>
    </row>
    <row r="38" spans="2:30">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2:30">
      <c r="B42" s="102"/>
      <c r="C42" s="102"/>
      <c r="D42" s="102"/>
      <c r="E42" s="102"/>
      <c r="F42" s="102"/>
      <c r="G42" s="102"/>
      <c r="H42" s="102"/>
      <c r="I42" s="102"/>
      <c r="J42" s="102"/>
      <c r="K42" s="102"/>
      <c r="L42" s="102"/>
      <c r="M42" s="102"/>
      <c r="N42" s="102"/>
      <c r="O42" s="102"/>
      <c r="P42" s="102"/>
      <c r="Q42" s="102"/>
      <c r="R42" s="102"/>
      <c r="S42" s="102"/>
      <c r="T42" s="102"/>
      <c r="U42" s="102"/>
      <c r="V42" s="102"/>
      <c r="W42"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3" stopIfTrue="1" operator="equal">
      <formula>"División"</formula>
    </cfRule>
  </conditionalFormatting>
  <hyperlinks>
    <hyperlink ref="B1" location="Indice!D3" tooltip="VOLVER AL ÍNDICE" display="Volver al Índice" xr:uid="{0D006268-8ABD-45C2-9F09-7EC949067D8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3C34-170F-4BF8-9CE7-65E66A5E54CA}">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198" t="s">
        <v>284</v>
      </c>
      <c r="C2" s="198"/>
      <c r="D2" s="198"/>
      <c r="E2" s="198"/>
      <c r="F2" s="198"/>
      <c r="G2" s="198"/>
      <c r="H2" s="198"/>
      <c r="I2" s="198"/>
      <c r="J2" s="198"/>
      <c r="K2" s="198"/>
      <c r="L2" s="198"/>
      <c r="M2" s="198"/>
      <c r="N2" s="198"/>
      <c r="O2" s="198"/>
      <c r="P2" s="198"/>
      <c r="Q2" s="198"/>
      <c r="R2" s="198"/>
      <c r="S2" s="198"/>
      <c r="T2" s="198"/>
      <c r="U2" s="198"/>
      <c r="V2" s="198"/>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265</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346</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106</v>
      </c>
      <c r="E9" s="252"/>
      <c r="F9" s="252"/>
      <c r="G9" s="252"/>
      <c r="H9" s="252"/>
      <c r="I9" s="253"/>
      <c r="J9" s="257" t="s">
        <v>107</v>
      </c>
      <c r="K9" s="258"/>
      <c r="L9" s="258"/>
      <c r="M9" s="259"/>
      <c r="N9" s="257" t="s">
        <v>108</v>
      </c>
      <c r="O9" s="258"/>
      <c r="P9" s="258"/>
      <c r="Q9" s="258"/>
      <c r="R9" s="258"/>
      <c r="S9" s="259"/>
      <c r="T9" s="230" t="s">
        <v>176</v>
      </c>
      <c r="U9" s="84"/>
      <c r="V9" s="94" t="s">
        <v>281</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282</v>
      </c>
      <c r="W10" s="84"/>
    </row>
    <row r="11" spans="2:30" s="56" customFormat="1">
      <c r="B11" s="248"/>
      <c r="C11" s="150"/>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84"/>
      <c r="V11" s="85" t="s">
        <v>283</v>
      </c>
      <c r="W11" s="84"/>
    </row>
    <row r="12" spans="2:30" s="56" customFormat="1" ht="13.5" customHeight="1" thickBot="1">
      <c r="B12" s="223" t="s">
        <v>115</v>
      </c>
      <c r="C12" s="112"/>
      <c r="D12" s="250"/>
      <c r="E12" s="250"/>
      <c r="F12" s="250"/>
      <c r="G12" s="250"/>
      <c r="H12" s="250"/>
      <c r="I12" s="250"/>
      <c r="J12" s="250"/>
      <c r="K12" s="250"/>
      <c r="L12" s="250"/>
      <c r="M12" s="250"/>
      <c r="N12" s="250"/>
      <c r="O12" s="250"/>
      <c r="P12" s="250"/>
      <c r="Q12" s="250"/>
      <c r="R12" s="250"/>
      <c r="S12" s="250"/>
      <c r="T12" s="223"/>
      <c r="U12" s="84"/>
      <c r="V12" s="86" t="s">
        <v>129</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340</v>
      </c>
      <c r="E15" s="61">
        <v>8.0595163447628404E-2</v>
      </c>
      <c r="F15" s="61">
        <v>0.21732760072892973</v>
      </c>
      <c r="G15" s="61">
        <v>1.4489127797060546</v>
      </c>
      <c r="H15" s="61">
        <v>3.1810804294361303</v>
      </c>
      <c r="I15" s="61">
        <v>4.4572591928570322</v>
      </c>
      <c r="J15" s="61">
        <v>12.046501691480184</v>
      </c>
      <c r="K15" s="61">
        <v>5.8376781328547178</v>
      </c>
      <c r="L15" s="61">
        <v>4.2961096093450946E-2</v>
      </c>
      <c r="M15" s="61">
        <v>43.62333678043985</v>
      </c>
      <c r="N15" s="61">
        <v>2.000014145371988</v>
      </c>
      <c r="O15" s="61">
        <v>10.000000141912665</v>
      </c>
      <c r="P15" s="61" t="s">
        <v>340</v>
      </c>
      <c r="Q15" s="61">
        <v>40.000003795602446</v>
      </c>
      <c r="R15" s="61">
        <v>65</v>
      </c>
      <c r="S15" s="61">
        <v>90.00000018997099</v>
      </c>
      <c r="T15" s="61">
        <v>1.8292533788084793</v>
      </c>
      <c r="U15" s="58"/>
      <c r="V15" s="61">
        <v>1.8292533788084793</v>
      </c>
      <c r="W15" s="87"/>
      <c r="X15" s="58"/>
      <c r="Y15" s="58"/>
      <c r="Z15" s="58"/>
      <c r="AA15" s="58"/>
      <c r="AB15" s="58"/>
      <c r="AC15" s="58"/>
      <c r="AD15" s="58"/>
    </row>
    <row r="16" spans="2:30">
      <c r="B16" s="63" t="s">
        <v>69</v>
      </c>
      <c r="C16" s="108"/>
      <c r="D16" s="64" t="s">
        <v>340</v>
      </c>
      <c r="E16" s="64">
        <v>8.250000010673543E-2</v>
      </c>
      <c r="F16" s="64">
        <v>0.21874999856005845</v>
      </c>
      <c r="G16" s="64">
        <v>1.3445908496407233</v>
      </c>
      <c r="H16" s="64">
        <v>3.2510688103390852</v>
      </c>
      <c r="I16" s="64">
        <v>1.814854760607967</v>
      </c>
      <c r="J16" s="64" t="s">
        <v>340</v>
      </c>
      <c r="K16" s="64" t="s">
        <v>340</v>
      </c>
      <c r="L16" s="64" t="s">
        <v>340</v>
      </c>
      <c r="M16" s="64">
        <v>43.875000016339314</v>
      </c>
      <c r="N16" s="64" t="s">
        <v>340</v>
      </c>
      <c r="O16" s="64" t="s">
        <v>340</v>
      </c>
      <c r="P16" s="64" t="s">
        <v>340</v>
      </c>
      <c r="Q16" s="64" t="s">
        <v>340</v>
      </c>
      <c r="R16" s="64" t="s">
        <v>340</v>
      </c>
      <c r="S16" s="64" t="s">
        <v>340</v>
      </c>
      <c r="T16" s="64">
        <v>1.9985284248140971</v>
      </c>
      <c r="U16" s="58"/>
      <c r="V16" s="64">
        <v>1.9985284248140971</v>
      </c>
      <c r="W16" s="87"/>
      <c r="X16" s="58"/>
      <c r="Y16" s="58"/>
      <c r="Z16" s="58"/>
      <c r="AA16" s="58"/>
      <c r="AB16" s="58"/>
      <c r="AC16" s="58"/>
      <c r="AD16" s="58"/>
    </row>
    <row r="17" spans="2:30">
      <c r="B17" s="63" t="s">
        <v>70</v>
      </c>
      <c r="C17" s="58"/>
      <c r="D17" s="64" t="s">
        <v>340</v>
      </c>
      <c r="E17" s="64">
        <v>8.250002401501573E-2</v>
      </c>
      <c r="F17" s="64">
        <v>0.19024076329006506</v>
      </c>
      <c r="G17" s="64">
        <v>1.5356392381739576</v>
      </c>
      <c r="H17" s="64">
        <v>3.4869253087535439</v>
      </c>
      <c r="I17" s="64">
        <v>3.9035163374782327</v>
      </c>
      <c r="J17" s="64">
        <v>8.0938874056994194</v>
      </c>
      <c r="K17" s="64">
        <v>0.74848960499425354</v>
      </c>
      <c r="L17" s="64">
        <v>32.174989137510956</v>
      </c>
      <c r="M17" s="64" t="s">
        <v>340</v>
      </c>
      <c r="N17" s="64">
        <v>2.0000053759490788</v>
      </c>
      <c r="O17" s="64" t="s">
        <v>340</v>
      </c>
      <c r="P17" s="64" t="s">
        <v>340</v>
      </c>
      <c r="Q17" s="64">
        <v>40.00000080078599</v>
      </c>
      <c r="R17" s="64">
        <v>65</v>
      </c>
      <c r="S17" s="64">
        <v>90.000003687497227</v>
      </c>
      <c r="T17" s="64">
        <v>1.7304750724310975</v>
      </c>
      <c r="U17" s="58"/>
      <c r="V17" s="64">
        <v>1.7304750724310975</v>
      </c>
      <c r="W17" s="87"/>
      <c r="X17" s="58"/>
      <c r="Y17" s="58"/>
      <c r="Z17" s="58"/>
      <c r="AA17" s="58"/>
      <c r="AB17" s="58"/>
      <c r="AC17" s="58"/>
      <c r="AD17" s="58"/>
    </row>
    <row r="18" spans="2:30">
      <c r="B18" s="63" t="s">
        <v>71</v>
      </c>
      <c r="C18" s="58"/>
      <c r="D18" s="64">
        <v>3.5999982462026452E-2</v>
      </c>
      <c r="E18" s="64">
        <v>8.0758711309779033E-2</v>
      </c>
      <c r="F18" s="64">
        <v>0.20929673389218201</v>
      </c>
      <c r="G18" s="64">
        <v>1.4861383798342234</v>
      </c>
      <c r="H18" s="64">
        <v>3.3091632310091388</v>
      </c>
      <c r="I18" s="64">
        <v>6.7960987272024598</v>
      </c>
      <c r="J18" s="64">
        <v>9.2786777142005956</v>
      </c>
      <c r="K18" s="64">
        <v>19.11590770403847</v>
      </c>
      <c r="L18" s="64">
        <v>7.1384414301378225</v>
      </c>
      <c r="M18" s="64">
        <v>43.300134056334109</v>
      </c>
      <c r="N18" s="64">
        <v>2.0000007168704195</v>
      </c>
      <c r="O18" s="64">
        <v>10.000000229187032</v>
      </c>
      <c r="P18" s="64">
        <v>25.000001011335883</v>
      </c>
      <c r="Q18" s="64">
        <v>40</v>
      </c>
      <c r="R18" s="64">
        <v>64.99999843452126</v>
      </c>
      <c r="S18" s="64">
        <v>90.00000019705999</v>
      </c>
      <c r="T18" s="64">
        <v>2.0982991608850603</v>
      </c>
      <c r="U18" s="58"/>
      <c r="V18" s="64">
        <v>2.0982991608850603</v>
      </c>
      <c r="W18" s="87"/>
      <c r="X18" s="58"/>
      <c r="Y18" s="58"/>
      <c r="Z18" s="58"/>
      <c r="AA18" s="58"/>
      <c r="AB18" s="58"/>
      <c r="AC18" s="58"/>
      <c r="AD18" s="58"/>
    </row>
    <row r="19" spans="2:30">
      <c r="B19" s="63" t="s">
        <v>72</v>
      </c>
      <c r="C19" s="58"/>
      <c r="D19" s="64">
        <v>3.6000000133778673E-2</v>
      </c>
      <c r="E19" s="64">
        <v>8.1635573213011473E-2</v>
      </c>
      <c r="F19" s="64">
        <v>0.18292468171023785</v>
      </c>
      <c r="G19" s="64">
        <v>1.2921290064976121</v>
      </c>
      <c r="H19" s="64">
        <v>0.81671081554748393</v>
      </c>
      <c r="I19" s="64">
        <v>2.75777059576918</v>
      </c>
      <c r="J19" s="64">
        <v>9.4295380679224099</v>
      </c>
      <c r="K19" s="64">
        <v>14.047815623731577</v>
      </c>
      <c r="L19" s="64">
        <v>31.407771187788335</v>
      </c>
      <c r="M19" s="64">
        <v>1.3433683326382662</v>
      </c>
      <c r="N19" s="64">
        <v>2.0000000332695094</v>
      </c>
      <c r="O19" s="64">
        <v>10.000002942587507</v>
      </c>
      <c r="P19" s="64" t="s">
        <v>340</v>
      </c>
      <c r="Q19" s="64">
        <v>39.999998886232738</v>
      </c>
      <c r="R19" s="64">
        <v>65.000000010936631</v>
      </c>
      <c r="S19" s="64">
        <v>90.00000020057189</v>
      </c>
      <c r="T19" s="64">
        <v>0.93972144574656458</v>
      </c>
      <c r="U19" s="58"/>
      <c r="V19" s="64">
        <v>0.93972144574656458</v>
      </c>
      <c r="W19" s="87"/>
      <c r="X19" s="58"/>
      <c r="Y19" s="58"/>
      <c r="Z19" s="58"/>
      <c r="AA19" s="58"/>
      <c r="AB19" s="58"/>
      <c r="AC19" s="58"/>
      <c r="AD19" s="58"/>
    </row>
    <row r="20" spans="2:30">
      <c r="B20" s="63" t="s">
        <v>73</v>
      </c>
      <c r="C20" s="58"/>
      <c r="D20" s="64">
        <v>3.5999970541787982E-2</v>
      </c>
      <c r="E20" s="64">
        <v>8.2500000854326891E-2</v>
      </c>
      <c r="F20" s="64">
        <v>0.21661673026244191</v>
      </c>
      <c r="G20" s="64">
        <v>1.3300688713560918</v>
      </c>
      <c r="H20" s="64">
        <v>2.2354571199496007</v>
      </c>
      <c r="I20" s="64">
        <v>4.6051340616554644</v>
      </c>
      <c r="J20" s="64">
        <v>13.491557713199862</v>
      </c>
      <c r="K20" s="64">
        <v>16.469594091501421</v>
      </c>
      <c r="L20" s="64">
        <v>3.8048037103930112</v>
      </c>
      <c r="M20" s="64">
        <v>42.283423409610101</v>
      </c>
      <c r="N20" s="64">
        <v>1.9999984203471919</v>
      </c>
      <c r="O20" s="64">
        <v>10</v>
      </c>
      <c r="P20" s="64" t="s">
        <v>340</v>
      </c>
      <c r="Q20" s="64" t="s">
        <v>340</v>
      </c>
      <c r="R20" s="64">
        <v>65.000000045186979</v>
      </c>
      <c r="S20" s="64">
        <v>90.000000131142343</v>
      </c>
      <c r="T20" s="64">
        <v>2.3394565801580729</v>
      </c>
      <c r="U20" s="58"/>
      <c r="V20" s="64">
        <v>2.3394565801580729</v>
      </c>
      <c r="W20" s="87"/>
      <c r="X20" s="58"/>
      <c r="Y20" s="58"/>
      <c r="Z20" s="58"/>
      <c r="AA20" s="58"/>
      <c r="AB20" s="58"/>
      <c r="AC20" s="58"/>
      <c r="AD20" s="58"/>
    </row>
    <row r="21" spans="2:30">
      <c r="B21" s="63" t="s">
        <v>74</v>
      </c>
      <c r="C21" s="58"/>
      <c r="D21" s="64" t="s">
        <v>340</v>
      </c>
      <c r="E21" s="64">
        <v>8.2499999917500011E-2</v>
      </c>
      <c r="F21" s="64" t="s">
        <v>340</v>
      </c>
      <c r="G21" s="64" t="s">
        <v>340</v>
      </c>
      <c r="H21" s="64" t="s">
        <v>340</v>
      </c>
      <c r="I21" s="64" t="s">
        <v>340</v>
      </c>
      <c r="J21" s="64" t="s">
        <v>340</v>
      </c>
      <c r="K21" s="64" t="s">
        <v>340</v>
      </c>
      <c r="L21" s="64" t="s">
        <v>340</v>
      </c>
      <c r="M21" s="64" t="s">
        <v>340</v>
      </c>
      <c r="N21" s="64" t="s">
        <v>340</v>
      </c>
      <c r="O21" s="64" t="s">
        <v>340</v>
      </c>
      <c r="P21" s="64" t="s">
        <v>340</v>
      </c>
      <c r="Q21" s="64" t="s">
        <v>340</v>
      </c>
      <c r="R21" s="64" t="s">
        <v>340</v>
      </c>
      <c r="S21" s="64" t="s">
        <v>340</v>
      </c>
      <c r="T21" s="64">
        <v>8.2499999917500011E-2</v>
      </c>
      <c r="U21" s="58"/>
      <c r="V21" s="64">
        <v>8.2499999917500011E-2</v>
      </c>
      <c r="W21" s="87"/>
      <c r="X21" s="58"/>
      <c r="Y21" s="58"/>
      <c r="Z21" s="58"/>
      <c r="AA21" s="58"/>
      <c r="AB21" s="58"/>
      <c r="AC21" s="58"/>
      <c r="AD21" s="58"/>
    </row>
    <row r="22" spans="2:30">
      <c r="B22" s="63" t="s">
        <v>75</v>
      </c>
      <c r="C22" s="58"/>
      <c r="D22" s="64">
        <v>3.6000637646056724E-2</v>
      </c>
      <c r="E22" s="64">
        <v>8.2500087715830589E-2</v>
      </c>
      <c r="F22" s="64">
        <v>0.21874999996471875</v>
      </c>
      <c r="G22" s="64">
        <v>0.37876491997350992</v>
      </c>
      <c r="H22" s="64">
        <v>2.0131269185074245</v>
      </c>
      <c r="I22" s="64">
        <v>3.2043363438185541</v>
      </c>
      <c r="J22" s="64">
        <v>2.4668879185686894</v>
      </c>
      <c r="K22" s="64">
        <v>18.378970427249588</v>
      </c>
      <c r="L22" s="64">
        <v>32.175024910331608</v>
      </c>
      <c r="M22" s="64">
        <v>27.882003040661559</v>
      </c>
      <c r="N22" s="64">
        <v>2.0000001509494143</v>
      </c>
      <c r="O22" s="64">
        <v>10.000002870037527</v>
      </c>
      <c r="P22" s="64">
        <v>25.000000728016225</v>
      </c>
      <c r="Q22" s="64">
        <v>39.999992278791233</v>
      </c>
      <c r="R22" s="64">
        <v>64.999999815461365</v>
      </c>
      <c r="S22" s="64">
        <v>90.000001910884777</v>
      </c>
      <c r="T22" s="64">
        <v>0.92773773518898628</v>
      </c>
      <c r="U22" s="58"/>
      <c r="V22" s="64">
        <v>0.92773773518898628</v>
      </c>
      <c r="W22" s="87"/>
      <c r="X22" s="58"/>
      <c r="Y22" s="58"/>
      <c r="Z22" s="58"/>
      <c r="AA22" s="58"/>
      <c r="AB22" s="58"/>
      <c r="AC22" s="58"/>
      <c r="AD22" s="58"/>
    </row>
    <row r="23" spans="2:30">
      <c r="B23" s="65" t="s">
        <v>110</v>
      </c>
      <c r="C23" s="58"/>
      <c r="D23" s="64">
        <v>3.6000890863676263E-2</v>
      </c>
      <c r="E23" s="64">
        <v>8.2499975615987264E-2</v>
      </c>
      <c r="F23" s="64">
        <v>0.21542873199999096</v>
      </c>
      <c r="G23" s="64">
        <v>1.1999285032852303</v>
      </c>
      <c r="H23" s="64">
        <v>2.8310867866987128</v>
      </c>
      <c r="I23" s="64">
        <v>3.2940374625987623</v>
      </c>
      <c r="J23" s="64">
        <v>6.5627532517509692</v>
      </c>
      <c r="K23" s="64">
        <v>19.444331241989445</v>
      </c>
      <c r="L23" s="64">
        <v>7.5649624410899392</v>
      </c>
      <c r="M23" s="64">
        <v>43.757095829874579</v>
      </c>
      <c r="N23" s="64">
        <v>2.0000113380961664</v>
      </c>
      <c r="O23" s="64">
        <v>10</v>
      </c>
      <c r="P23" s="64">
        <v>25</v>
      </c>
      <c r="Q23" s="64">
        <v>39.999999938715355</v>
      </c>
      <c r="R23" s="64">
        <v>64.999999867940105</v>
      </c>
      <c r="S23" s="64">
        <v>90.000000156642002</v>
      </c>
      <c r="T23" s="64">
        <v>0.94711698203715466</v>
      </c>
      <c r="U23" s="58"/>
      <c r="V23" s="64">
        <v>0.94711698203715466</v>
      </c>
      <c r="W23" s="87"/>
      <c r="X23" s="58"/>
      <c r="Y23" s="58"/>
      <c r="Z23" s="58"/>
      <c r="AA23" s="58"/>
      <c r="AB23" s="58"/>
      <c r="AC23" s="58"/>
      <c r="AD23" s="58"/>
    </row>
    <row r="24" spans="2:30">
      <c r="B24" s="63" t="s">
        <v>77</v>
      </c>
      <c r="C24" s="58"/>
      <c r="D24" s="64" t="s">
        <v>340</v>
      </c>
      <c r="E24" s="64" t="s">
        <v>340</v>
      </c>
      <c r="F24" s="64" t="s">
        <v>340</v>
      </c>
      <c r="G24" s="64" t="s">
        <v>340</v>
      </c>
      <c r="H24" s="64" t="s">
        <v>340</v>
      </c>
      <c r="I24" s="64" t="s">
        <v>340</v>
      </c>
      <c r="J24" s="64" t="s">
        <v>340</v>
      </c>
      <c r="K24" s="64" t="s">
        <v>340</v>
      </c>
      <c r="L24" s="64" t="s">
        <v>340</v>
      </c>
      <c r="M24" s="64" t="s">
        <v>340</v>
      </c>
      <c r="N24" s="64" t="s">
        <v>340</v>
      </c>
      <c r="O24" s="64" t="s">
        <v>340</v>
      </c>
      <c r="P24" s="64" t="s">
        <v>340</v>
      </c>
      <c r="Q24" s="64" t="s">
        <v>340</v>
      </c>
      <c r="R24" s="64" t="s">
        <v>340</v>
      </c>
      <c r="S24" s="64" t="s">
        <v>340</v>
      </c>
      <c r="T24" s="64" t="s">
        <v>340</v>
      </c>
      <c r="U24" s="58"/>
      <c r="V24" s="64" t="s">
        <v>340</v>
      </c>
      <c r="W24" s="87"/>
      <c r="X24" s="58"/>
      <c r="Y24" s="58"/>
      <c r="Z24" s="58"/>
      <c r="AA24" s="58"/>
      <c r="AB24" s="58"/>
      <c r="AC24" s="58"/>
      <c r="AD24" s="58"/>
    </row>
    <row r="25" spans="2:30">
      <c r="B25" s="63" t="s">
        <v>78</v>
      </c>
      <c r="C25" s="58"/>
      <c r="D25" s="64">
        <v>3.5999987217152044E-2</v>
      </c>
      <c r="E25" s="64">
        <v>6.0815988742212224E-2</v>
      </c>
      <c r="F25" s="64">
        <v>0.20048664277035494</v>
      </c>
      <c r="G25" s="64">
        <v>1.2476814049051979</v>
      </c>
      <c r="H25" s="64">
        <v>2.4847895854161117</v>
      </c>
      <c r="I25" s="64">
        <v>5.6322869554487331</v>
      </c>
      <c r="J25" s="64">
        <v>2.8044313154739609</v>
      </c>
      <c r="K25" s="64">
        <v>0.65437346473339331</v>
      </c>
      <c r="L25" s="64">
        <v>16.575866670928587</v>
      </c>
      <c r="M25" s="64">
        <v>1.2723631740457557</v>
      </c>
      <c r="N25" s="64">
        <v>2.0000004285027115</v>
      </c>
      <c r="O25" s="64">
        <v>9.999999919963054</v>
      </c>
      <c r="P25" s="64">
        <v>25.000000162008227</v>
      </c>
      <c r="Q25" s="64">
        <v>39.999999844333296</v>
      </c>
      <c r="R25" s="64">
        <v>65.000000191647686</v>
      </c>
      <c r="S25" s="64">
        <v>90.000000007427957</v>
      </c>
      <c r="T25" s="64">
        <v>1.2421980775928609</v>
      </c>
      <c r="U25" s="58"/>
      <c r="V25" s="64">
        <v>1.2421980775928609</v>
      </c>
      <c r="W25" s="87"/>
      <c r="X25" s="58"/>
      <c r="Y25" s="58"/>
      <c r="Z25" s="58"/>
      <c r="AA25" s="58"/>
      <c r="AB25" s="58"/>
      <c r="AC25" s="58"/>
      <c r="AD25" s="58"/>
    </row>
    <row r="26" spans="2:30">
      <c r="B26" s="63" t="s">
        <v>80</v>
      </c>
      <c r="C26" s="58"/>
      <c r="D26" s="64" t="s">
        <v>340</v>
      </c>
      <c r="E26" s="64" t="s">
        <v>340</v>
      </c>
      <c r="F26" s="64" t="s">
        <v>340</v>
      </c>
      <c r="G26" s="64" t="s">
        <v>340</v>
      </c>
      <c r="H26" s="64" t="s">
        <v>340</v>
      </c>
      <c r="I26" s="64" t="s">
        <v>340</v>
      </c>
      <c r="J26" s="64" t="s">
        <v>340</v>
      </c>
      <c r="K26" s="64" t="s">
        <v>340</v>
      </c>
      <c r="L26" s="64" t="s">
        <v>340</v>
      </c>
      <c r="M26" s="64" t="s">
        <v>340</v>
      </c>
      <c r="N26" s="64" t="s">
        <v>340</v>
      </c>
      <c r="O26" s="64" t="s">
        <v>340</v>
      </c>
      <c r="P26" s="64" t="s">
        <v>340</v>
      </c>
      <c r="Q26" s="64" t="s">
        <v>340</v>
      </c>
      <c r="R26" s="64" t="s">
        <v>340</v>
      </c>
      <c r="S26" s="64" t="s">
        <v>340</v>
      </c>
      <c r="T26" s="64" t="s">
        <v>340</v>
      </c>
      <c r="U26" s="58"/>
      <c r="V26" s="64" t="s">
        <v>340</v>
      </c>
      <c r="W26" s="87"/>
      <c r="X26" s="58"/>
      <c r="Y26" s="58"/>
      <c r="Z26" s="58"/>
      <c r="AA26" s="58"/>
      <c r="AB26" s="58"/>
      <c r="AC26" s="58"/>
      <c r="AD26" s="58"/>
    </row>
    <row r="27" spans="2:30">
      <c r="B27" s="63" t="s">
        <v>79</v>
      </c>
      <c r="C27" s="58"/>
      <c r="D27" s="64" t="s">
        <v>340</v>
      </c>
      <c r="E27" s="64" t="s">
        <v>340</v>
      </c>
      <c r="F27" s="64" t="s">
        <v>340</v>
      </c>
      <c r="G27" s="64">
        <v>1.749999998977362</v>
      </c>
      <c r="H27" s="64" t="s">
        <v>340</v>
      </c>
      <c r="I27" s="64" t="s">
        <v>340</v>
      </c>
      <c r="J27" s="64" t="s">
        <v>340</v>
      </c>
      <c r="K27" s="64" t="s">
        <v>340</v>
      </c>
      <c r="L27" s="64" t="s">
        <v>340</v>
      </c>
      <c r="M27" s="64" t="s">
        <v>340</v>
      </c>
      <c r="N27" s="64" t="s">
        <v>340</v>
      </c>
      <c r="O27" s="64" t="s">
        <v>340</v>
      </c>
      <c r="P27" s="64" t="s">
        <v>340</v>
      </c>
      <c r="Q27" s="64" t="s">
        <v>340</v>
      </c>
      <c r="R27" s="64" t="s">
        <v>340</v>
      </c>
      <c r="S27" s="64" t="s">
        <v>340</v>
      </c>
      <c r="T27" s="64">
        <v>1.749999998977362</v>
      </c>
      <c r="U27" s="58"/>
      <c r="V27" s="64">
        <v>1.749999998977362</v>
      </c>
      <c r="W27" s="87"/>
      <c r="X27" s="58"/>
      <c r="Y27" s="58"/>
      <c r="Z27" s="58"/>
      <c r="AA27" s="58"/>
      <c r="AB27" s="58"/>
      <c r="AC27" s="58"/>
      <c r="AD27" s="58"/>
    </row>
    <row r="28" spans="2:30">
      <c r="B28" s="63" t="s">
        <v>81</v>
      </c>
      <c r="C28" s="58"/>
      <c r="D28" s="64" t="s">
        <v>340</v>
      </c>
      <c r="E28" s="64" t="s">
        <v>340</v>
      </c>
      <c r="F28" s="64">
        <v>0.21875002985794717</v>
      </c>
      <c r="G28" s="64">
        <v>1.750000134422764</v>
      </c>
      <c r="H28" s="64">
        <v>4.2750000259416128</v>
      </c>
      <c r="I28" s="64">
        <v>8.40041343268501</v>
      </c>
      <c r="J28" s="64">
        <v>13.845596006124449</v>
      </c>
      <c r="K28" s="64">
        <v>20.349997568496448</v>
      </c>
      <c r="L28" s="64" t="s">
        <v>340</v>
      </c>
      <c r="M28" s="64" t="s">
        <v>340</v>
      </c>
      <c r="N28" s="64" t="s">
        <v>340</v>
      </c>
      <c r="O28" s="64" t="s">
        <v>340</v>
      </c>
      <c r="P28" s="64" t="s">
        <v>340</v>
      </c>
      <c r="Q28" s="64" t="s">
        <v>340</v>
      </c>
      <c r="R28" s="64" t="s">
        <v>340</v>
      </c>
      <c r="S28" s="64" t="s">
        <v>340</v>
      </c>
      <c r="T28" s="64">
        <v>7.3204315459293987</v>
      </c>
      <c r="U28" s="58"/>
      <c r="V28" s="64">
        <v>7.3204315459293987</v>
      </c>
      <c r="W28" s="87"/>
      <c r="X28" s="58"/>
      <c r="Y28" s="58"/>
      <c r="Z28" s="58"/>
      <c r="AA28" s="58"/>
      <c r="AB28" s="58"/>
      <c r="AC28" s="58"/>
      <c r="AD28" s="58"/>
    </row>
    <row r="29" spans="2:30" s="56" customFormat="1">
      <c r="B29" s="63" t="s">
        <v>82</v>
      </c>
      <c r="C29" s="58"/>
      <c r="D29" s="64" t="s">
        <v>340</v>
      </c>
      <c r="E29" s="64" t="s">
        <v>340</v>
      </c>
      <c r="F29" s="64" t="s">
        <v>340</v>
      </c>
      <c r="G29" s="64">
        <v>1.5900605780060126</v>
      </c>
      <c r="H29" s="64">
        <v>0.29410948870616932</v>
      </c>
      <c r="I29" s="64">
        <v>0.28085670695830672</v>
      </c>
      <c r="J29" s="64" t="s">
        <v>340</v>
      </c>
      <c r="K29" s="64" t="s">
        <v>340</v>
      </c>
      <c r="L29" s="64" t="s">
        <v>340</v>
      </c>
      <c r="M29" s="64" t="s">
        <v>340</v>
      </c>
      <c r="N29" s="64" t="s">
        <v>340</v>
      </c>
      <c r="O29" s="64" t="s">
        <v>340</v>
      </c>
      <c r="P29" s="64" t="s">
        <v>340</v>
      </c>
      <c r="Q29" s="64" t="s">
        <v>340</v>
      </c>
      <c r="R29" s="64" t="s">
        <v>340</v>
      </c>
      <c r="S29" s="64" t="s">
        <v>340</v>
      </c>
      <c r="T29" s="64">
        <v>0.68535467975646569</v>
      </c>
      <c r="U29" s="126"/>
      <c r="V29" s="64">
        <v>0.68535467975646569</v>
      </c>
      <c r="W29" s="125"/>
      <c r="X29" s="126"/>
      <c r="Y29" s="126"/>
      <c r="Z29" s="126"/>
      <c r="AA29" s="126"/>
      <c r="AB29" s="126"/>
      <c r="AC29" s="126"/>
      <c r="AD29" s="126"/>
    </row>
    <row r="30" spans="2:30" s="56" customFormat="1">
      <c r="B30" s="63" t="s">
        <v>83</v>
      </c>
      <c r="C30" s="58"/>
      <c r="D30" s="64" t="s">
        <v>340</v>
      </c>
      <c r="E30" s="64" t="s">
        <v>340</v>
      </c>
      <c r="F30" s="64" t="s">
        <v>340</v>
      </c>
      <c r="G30" s="64" t="s">
        <v>340</v>
      </c>
      <c r="H30" s="64" t="s">
        <v>340</v>
      </c>
      <c r="I30" s="64" t="s">
        <v>340</v>
      </c>
      <c r="J30" s="64" t="s">
        <v>340</v>
      </c>
      <c r="K30" s="64" t="s">
        <v>340</v>
      </c>
      <c r="L30" s="64" t="s">
        <v>340</v>
      </c>
      <c r="M30" s="64" t="s">
        <v>340</v>
      </c>
      <c r="N30" s="64" t="s">
        <v>340</v>
      </c>
      <c r="O30" s="64" t="s">
        <v>340</v>
      </c>
      <c r="P30" s="64" t="s">
        <v>340</v>
      </c>
      <c r="Q30" s="64" t="s">
        <v>340</v>
      </c>
      <c r="R30" s="64" t="s">
        <v>340</v>
      </c>
      <c r="S30" s="64" t="s">
        <v>340</v>
      </c>
      <c r="T30" s="64" t="s">
        <v>340</v>
      </c>
      <c r="U30" s="126"/>
      <c r="V30" s="64" t="s">
        <v>340</v>
      </c>
      <c r="W30" s="125"/>
      <c r="X30" s="126"/>
      <c r="Y30" s="126"/>
      <c r="Z30" s="126"/>
      <c r="AA30" s="126"/>
      <c r="AB30" s="126"/>
      <c r="AC30" s="126"/>
      <c r="AD30" s="126"/>
    </row>
    <row r="31" spans="2:30">
      <c r="B31" s="63" t="s">
        <v>84</v>
      </c>
      <c r="C31" s="58"/>
      <c r="D31" s="64">
        <v>3.6000000010416151E-2</v>
      </c>
      <c r="E31" s="64">
        <v>8.2303881543177415E-2</v>
      </c>
      <c r="F31" s="64">
        <v>0.21808002886745415</v>
      </c>
      <c r="G31" s="64">
        <v>1.3550567023098623</v>
      </c>
      <c r="H31" s="64">
        <v>3.272383453887981</v>
      </c>
      <c r="I31" s="64">
        <v>6.3890933065648579</v>
      </c>
      <c r="J31" s="64">
        <v>12.899369392269547</v>
      </c>
      <c r="K31" s="64">
        <v>20.26576504800634</v>
      </c>
      <c r="L31" s="64">
        <v>31.305430769869002</v>
      </c>
      <c r="M31" s="64">
        <v>43.699626871762511</v>
      </c>
      <c r="N31" s="64">
        <v>1.9999999999999998</v>
      </c>
      <c r="O31" s="64">
        <v>10</v>
      </c>
      <c r="P31" s="64">
        <v>25</v>
      </c>
      <c r="Q31" s="64">
        <v>40</v>
      </c>
      <c r="R31" s="64">
        <v>64.999999999999986</v>
      </c>
      <c r="S31" s="64">
        <v>90</v>
      </c>
      <c r="T31" s="64">
        <v>1.0670489321108263</v>
      </c>
      <c r="U31" s="58"/>
      <c r="V31" s="64">
        <v>1.0670489321108265</v>
      </c>
      <c r="W31" s="87"/>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64" t="s">
        <v>340</v>
      </c>
      <c r="K32" s="64" t="s">
        <v>340</v>
      </c>
      <c r="L32" s="64" t="s">
        <v>340</v>
      </c>
      <c r="M32" s="64" t="s">
        <v>340</v>
      </c>
      <c r="N32" s="64" t="s">
        <v>340</v>
      </c>
      <c r="O32" s="64" t="s">
        <v>340</v>
      </c>
      <c r="P32" s="64" t="s">
        <v>340</v>
      </c>
      <c r="Q32" s="64" t="s">
        <v>340</v>
      </c>
      <c r="R32" s="64" t="s">
        <v>340</v>
      </c>
      <c r="S32" s="64" t="s">
        <v>340</v>
      </c>
      <c r="T32" s="64" t="s">
        <v>340</v>
      </c>
      <c r="U32" s="58"/>
      <c r="V32" s="64" t="s">
        <v>340</v>
      </c>
      <c r="W32" s="87"/>
      <c r="X32" s="58"/>
      <c r="Y32" s="58"/>
      <c r="Z32" s="58"/>
      <c r="AA32" s="58"/>
      <c r="AB32" s="58"/>
      <c r="AC32" s="58"/>
      <c r="AD32" s="58"/>
    </row>
    <row r="33" spans="2:30" ht="13.5" thickBot="1">
      <c r="D33" s="67"/>
      <c r="E33" s="67"/>
      <c r="F33" s="67"/>
      <c r="G33" s="67"/>
      <c r="H33" s="67"/>
      <c r="I33" s="67"/>
      <c r="J33" s="67"/>
      <c r="K33" s="67"/>
      <c r="L33" s="67"/>
      <c r="M33" s="67"/>
      <c r="N33" s="67"/>
      <c r="O33" s="67"/>
      <c r="P33" s="67"/>
      <c r="Q33" s="67"/>
      <c r="R33" s="67"/>
      <c r="S33" s="67"/>
      <c r="T33" s="67"/>
      <c r="V33" s="67"/>
      <c r="W33" s="89"/>
    </row>
    <row r="34" spans="2:30" ht="14.25" thickBot="1">
      <c r="B34" s="68" t="s">
        <v>86</v>
      </c>
      <c r="C34" s="102"/>
      <c r="D34" s="70">
        <v>3.6000051373697189E-2</v>
      </c>
      <c r="E34" s="70">
        <v>7.8527512489236034E-2</v>
      </c>
      <c r="F34" s="70">
        <v>0.20624861651114706</v>
      </c>
      <c r="G34" s="70">
        <v>1.3103512108702486</v>
      </c>
      <c r="H34" s="70">
        <v>2.4583642139032289</v>
      </c>
      <c r="I34" s="70">
        <v>4.8964090518398349</v>
      </c>
      <c r="J34" s="70">
        <v>5.706721237522097</v>
      </c>
      <c r="K34" s="70">
        <v>16.140751326998558</v>
      </c>
      <c r="L34" s="70">
        <v>10.239092039011478</v>
      </c>
      <c r="M34" s="70">
        <v>36.653347804355121</v>
      </c>
      <c r="N34" s="70">
        <v>2.0000004978240131</v>
      </c>
      <c r="O34" s="70">
        <v>10.000000020762103</v>
      </c>
      <c r="P34" s="70">
        <v>25.000000399463307</v>
      </c>
      <c r="Q34" s="70">
        <v>39.999999987480457</v>
      </c>
      <c r="R34" s="70">
        <v>64.999999974779826</v>
      </c>
      <c r="S34" s="70">
        <v>90.000000119752372</v>
      </c>
      <c r="T34" s="70">
        <v>1.4863431171109456</v>
      </c>
      <c r="U34" s="56"/>
      <c r="V34" s="70">
        <v>1.4863431171109456</v>
      </c>
      <c r="W34" s="127"/>
      <c r="X34" s="56"/>
      <c r="Y34" s="56"/>
      <c r="Z34" s="56"/>
      <c r="AA34" s="56"/>
      <c r="AB34" s="56"/>
      <c r="AC34" s="56"/>
      <c r="AD34" s="56"/>
    </row>
    <row r="35" spans="2:30">
      <c r="B35" s="102"/>
      <c r="C35" s="102"/>
      <c r="D35" s="102"/>
      <c r="E35" s="102"/>
      <c r="F35" s="102"/>
      <c r="G35" s="102"/>
      <c r="H35" s="102"/>
      <c r="I35" s="102"/>
      <c r="J35" s="102"/>
      <c r="K35" s="102"/>
      <c r="L35" s="102"/>
      <c r="M35" s="102"/>
      <c r="N35" s="102"/>
      <c r="O35" s="102"/>
      <c r="P35" s="102"/>
      <c r="Q35" s="102"/>
      <c r="R35" s="102"/>
      <c r="S35" s="102"/>
      <c r="T35" s="102"/>
      <c r="U35" s="102"/>
      <c r="V35" s="102"/>
      <c r="W35" s="102"/>
    </row>
    <row r="37" spans="2:30" ht="14.25">
      <c r="B37" s="73" t="s">
        <v>42</v>
      </c>
      <c r="C37" s="102"/>
      <c r="D37" s="102"/>
      <c r="E37" s="102"/>
      <c r="F37" s="102"/>
      <c r="G37" s="102"/>
      <c r="H37" s="102"/>
      <c r="I37" s="102"/>
      <c r="J37" s="102"/>
      <c r="K37" s="102"/>
      <c r="L37" s="102"/>
      <c r="M37" s="102"/>
      <c r="N37" s="102"/>
      <c r="O37" s="102"/>
      <c r="P37" s="102"/>
      <c r="Q37" s="102"/>
      <c r="R37" s="102"/>
      <c r="S37" s="102"/>
      <c r="T37" s="102"/>
      <c r="U37" s="102"/>
      <c r="V37" s="102"/>
      <c r="W37" s="102"/>
    </row>
    <row r="38" spans="2:30">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2:30">
      <c r="B42" s="102"/>
      <c r="C42" s="102"/>
      <c r="D42" s="102"/>
      <c r="E42" s="102"/>
      <c r="F42" s="102"/>
      <c r="G42" s="102"/>
      <c r="H42" s="102"/>
      <c r="I42" s="102"/>
      <c r="J42" s="102"/>
      <c r="K42" s="102"/>
      <c r="L42" s="102"/>
      <c r="M42" s="102"/>
      <c r="N42" s="102"/>
      <c r="O42" s="102"/>
      <c r="P42" s="102"/>
      <c r="Q42" s="102"/>
      <c r="R42" s="102"/>
      <c r="S42" s="102"/>
      <c r="T42" s="102"/>
      <c r="U42" s="102"/>
      <c r="V42" s="102"/>
      <c r="W42" s="102"/>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3" stopIfTrue="1" operator="equal">
      <formula>"División"</formula>
    </cfRule>
  </conditionalFormatting>
  <hyperlinks>
    <hyperlink ref="B1" location="Indice!D3" tooltip="VOLVER AL ÍNDICE" display="Volver al Índice" xr:uid="{8B357B81-07FA-48E2-A05F-451341BB8BFB}"/>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E39AE-AE1A-48CF-9603-A172E4FC4B70}">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198" t="s">
        <v>285</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265</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286</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345</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112</v>
      </c>
      <c r="E9" s="271"/>
      <c r="F9" s="271"/>
      <c r="G9" s="271"/>
      <c r="H9" s="271"/>
      <c r="I9" s="242"/>
      <c r="J9" s="82"/>
      <c r="K9" s="241" t="s">
        <v>287</v>
      </c>
      <c r="L9" s="271"/>
      <c r="M9" s="271"/>
      <c r="N9" s="242"/>
      <c r="O9" s="241" t="s">
        <v>288</v>
      </c>
      <c r="P9" s="271"/>
      <c r="Q9" s="271"/>
      <c r="R9" s="242"/>
      <c r="S9" s="241" t="s">
        <v>201</v>
      </c>
      <c r="T9" s="271"/>
      <c r="U9" s="271"/>
      <c r="V9" s="242"/>
      <c r="W9" s="241" t="s">
        <v>289</v>
      </c>
      <c r="X9" s="271"/>
      <c r="Y9" s="271"/>
      <c r="Z9" s="242"/>
      <c r="AA9" s="116"/>
      <c r="AB9" s="244" t="s">
        <v>266</v>
      </c>
      <c r="AC9" s="245"/>
    </row>
    <row r="10" spans="2:30" s="56" customFormat="1" ht="13.9" customHeight="1" thickBot="1">
      <c r="B10" s="96"/>
      <c r="C10" s="82"/>
      <c r="D10" s="247" t="s">
        <v>153</v>
      </c>
      <c r="E10" s="247" t="s">
        <v>290</v>
      </c>
      <c r="F10" s="241" t="s">
        <v>106</v>
      </c>
      <c r="G10" s="242"/>
      <c r="H10" s="241" t="s">
        <v>108</v>
      </c>
      <c r="I10" s="242"/>
      <c r="J10" s="82"/>
      <c r="K10" s="241" t="s">
        <v>106</v>
      </c>
      <c r="L10" s="242"/>
      <c r="M10" s="241" t="s">
        <v>108</v>
      </c>
      <c r="N10" s="242"/>
      <c r="O10" s="241" t="s">
        <v>106</v>
      </c>
      <c r="P10" s="242"/>
      <c r="Q10" s="241" t="s">
        <v>108</v>
      </c>
      <c r="R10" s="242"/>
      <c r="S10" s="241" t="s">
        <v>106</v>
      </c>
      <c r="T10" s="242"/>
      <c r="U10" s="241" t="s">
        <v>108</v>
      </c>
      <c r="V10" s="242"/>
      <c r="W10" s="241" t="s">
        <v>106</v>
      </c>
      <c r="X10" s="242"/>
      <c r="Y10" s="241" t="s">
        <v>108</v>
      </c>
      <c r="Z10" s="242"/>
      <c r="AA10" s="151"/>
      <c r="AB10" s="239" t="s">
        <v>105</v>
      </c>
      <c r="AC10" s="240"/>
    </row>
    <row r="11" spans="2:30" s="56" customFormat="1" ht="25.9" customHeight="1">
      <c r="B11" s="96" t="s">
        <v>51</v>
      </c>
      <c r="C11" s="82"/>
      <c r="D11" s="272"/>
      <c r="E11" s="272"/>
      <c r="F11" s="247" t="s">
        <v>153</v>
      </c>
      <c r="G11" s="247" t="s">
        <v>291</v>
      </c>
      <c r="H11" s="247" t="s">
        <v>153</v>
      </c>
      <c r="I11" s="247" t="s">
        <v>291</v>
      </c>
      <c r="J11" s="82"/>
      <c r="K11" s="247" t="s">
        <v>153</v>
      </c>
      <c r="L11" s="247" t="s">
        <v>292</v>
      </c>
      <c r="M11" s="247" t="s">
        <v>153</v>
      </c>
      <c r="N11" s="247" t="s">
        <v>292</v>
      </c>
      <c r="O11" s="247" t="s">
        <v>153</v>
      </c>
      <c r="P11" s="247" t="s">
        <v>293</v>
      </c>
      <c r="Q11" s="247" t="s">
        <v>153</v>
      </c>
      <c r="R11" s="247" t="s">
        <v>293</v>
      </c>
      <c r="S11" s="247" t="s">
        <v>153</v>
      </c>
      <c r="T11" s="247" t="s">
        <v>294</v>
      </c>
      <c r="U11" s="247" t="s">
        <v>153</v>
      </c>
      <c r="V11" s="247" t="s">
        <v>294</v>
      </c>
      <c r="W11" s="247" t="s">
        <v>153</v>
      </c>
      <c r="X11" s="247" t="s">
        <v>295</v>
      </c>
      <c r="Y11" s="247" t="s">
        <v>153</v>
      </c>
      <c r="Z11" s="247" t="s">
        <v>295</v>
      </c>
      <c r="AA11" s="152"/>
      <c r="AB11" s="247" t="s">
        <v>153</v>
      </c>
      <c r="AC11" s="247" t="s">
        <v>296</v>
      </c>
    </row>
    <row r="12" spans="2:30" s="56" customFormat="1" ht="25.9" customHeight="1">
      <c r="B12" s="96"/>
      <c r="C12" s="82"/>
      <c r="D12" s="272"/>
      <c r="E12" s="272"/>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115</v>
      </c>
      <c r="C13" s="82"/>
      <c r="D13" s="273"/>
      <c r="E13" s="273"/>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1.9644488707815631</v>
      </c>
      <c r="E15" s="61">
        <v>21.391419755449746</v>
      </c>
      <c r="F15" s="61">
        <v>1.4404818121010716</v>
      </c>
      <c r="G15" s="61">
        <v>98.380976656894319</v>
      </c>
      <c r="H15" s="61">
        <v>33.803638335551334</v>
      </c>
      <c r="I15" s="61">
        <v>1.6190233431056897</v>
      </c>
      <c r="J15" s="58"/>
      <c r="K15" s="61">
        <v>1.5513672531131657</v>
      </c>
      <c r="L15" s="61">
        <v>98.225632656094149</v>
      </c>
      <c r="M15" s="61">
        <v>33.803638335551334</v>
      </c>
      <c r="N15" s="61">
        <v>1.7743673439058523</v>
      </c>
      <c r="O15" s="61">
        <v>0.30531943891804098</v>
      </c>
      <c r="P15" s="61">
        <v>100</v>
      </c>
      <c r="Q15" s="61" t="s">
        <v>340</v>
      </c>
      <c r="R15" s="61">
        <v>0</v>
      </c>
      <c r="S15" s="61" t="s">
        <v>340</v>
      </c>
      <c r="T15" s="61" t="s">
        <v>340</v>
      </c>
      <c r="U15" s="61" t="s">
        <v>340</v>
      </c>
      <c r="V15" s="61" t="s">
        <v>340</v>
      </c>
      <c r="W15" s="61" t="s">
        <v>340</v>
      </c>
      <c r="X15" s="61" t="s">
        <v>340</v>
      </c>
      <c r="Y15" s="61" t="s">
        <v>340</v>
      </c>
      <c r="Z15" s="61" t="s">
        <v>340</v>
      </c>
      <c r="AA15" s="156"/>
      <c r="AB15" s="61">
        <v>3.2738326183132016</v>
      </c>
      <c r="AC15" s="61">
        <v>16.68415915738133</v>
      </c>
      <c r="AD15" s="58"/>
    </row>
    <row r="16" spans="2:30">
      <c r="B16" s="63" t="s">
        <v>69</v>
      </c>
      <c r="C16" s="60"/>
      <c r="D16" s="64" t="s">
        <v>340</v>
      </c>
      <c r="E16" s="64" t="s">
        <v>340</v>
      </c>
      <c r="F16" s="64" t="s">
        <v>340</v>
      </c>
      <c r="G16" s="64" t="s">
        <v>340</v>
      </c>
      <c r="H16" s="64" t="s">
        <v>340</v>
      </c>
      <c r="I16" s="64" t="s">
        <v>340</v>
      </c>
      <c r="J16" s="58"/>
      <c r="K16" s="64" t="s">
        <v>340</v>
      </c>
      <c r="L16" s="64" t="s">
        <v>340</v>
      </c>
      <c r="M16" s="64" t="s">
        <v>340</v>
      </c>
      <c r="N16" s="64" t="s">
        <v>340</v>
      </c>
      <c r="O16" s="64" t="s">
        <v>340</v>
      </c>
      <c r="P16" s="64" t="s">
        <v>340</v>
      </c>
      <c r="Q16" s="64" t="s">
        <v>340</v>
      </c>
      <c r="R16" s="64" t="s">
        <v>340</v>
      </c>
      <c r="S16" s="64" t="s">
        <v>340</v>
      </c>
      <c r="T16" s="64" t="s">
        <v>340</v>
      </c>
      <c r="U16" s="64" t="s">
        <v>340</v>
      </c>
      <c r="V16" s="64" t="s">
        <v>340</v>
      </c>
      <c r="W16" s="64" t="s">
        <v>340</v>
      </c>
      <c r="X16" s="64" t="s">
        <v>340</v>
      </c>
      <c r="Y16" s="64" t="s">
        <v>340</v>
      </c>
      <c r="Z16" s="64" t="s">
        <v>340</v>
      </c>
      <c r="AA16" s="156"/>
      <c r="AB16" s="64" t="s">
        <v>340</v>
      </c>
      <c r="AC16" s="64">
        <v>0</v>
      </c>
      <c r="AD16" s="58"/>
    </row>
    <row r="17" spans="2:30">
      <c r="B17" s="63" t="s">
        <v>70</v>
      </c>
      <c r="C17" s="60"/>
      <c r="D17" s="64" t="s">
        <v>340</v>
      </c>
      <c r="E17" s="64">
        <v>0</v>
      </c>
      <c r="F17" s="64" t="s">
        <v>340</v>
      </c>
      <c r="G17" s="64" t="s">
        <v>340</v>
      </c>
      <c r="H17" s="64" t="s">
        <v>340</v>
      </c>
      <c r="I17" s="64" t="s">
        <v>340</v>
      </c>
      <c r="J17" s="58"/>
      <c r="K17" s="64" t="s">
        <v>340</v>
      </c>
      <c r="L17" s="64" t="s">
        <v>340</v>
      </c>
      <c r="M17" s="64" t="s">
        <v>340</v>
      </c>
      <c r="N17" s="64" t="s">
        <v>340</v>
      </c>
      <c r="O17" s="64" t="s">
        <v>340</v>
      </c>
      <c r="P17" s="64" t="s">
        <v>340</v>
      </c>
      <c r="Q17" s="64" t="s">
        <v>340</v>
      </c>
      <c r="R17" s="64" t="s">
        <v>340</v>
      </c>
      <c r="S17" s="64" t="s">
        <v>340</v>
      </c>
      <c r="T17" s="64" t="s">
        <v>340</v>
      </c>
      <c r="U17" s="64" t="s">
        <v>340</v>
      </c>
      <c r="V17" s="64" t="s">
        <v>340</v>
      </c>
      <c r="W17" s="64" t="s">
        <v>340</v>
      </c>
      <c r="X17" s="64" t="s">
        <v>340</v>
      </c>
      <c r="Y17" s="64" t="s">
        <v>340</v>
      </c>
      <c r="Z17" s="64" t="s">
        <v>340</v>
      </c>
      <c r="AA17" s="156"/>
      <c r="AB17" s="64">
        <v>2.7947458590782603</v>
      </c>
      <c r="AC17" s="64">
        <v>19.042699264305814</v>
      </c>
      <c r="AD17" s="58"/>
    </row>
    <row r="18" spans="2:30">
      <c r="B18" s="63" t="s">
        <v>71</v>
      </c>
      <c r="C18" s="60"/>
      <c r="D18" s="64">
        <v>3.4590570953993565</v>
      </c>
      <c r="E18" s="64">
        <v>8.0860596012612014</v>
      </c>
      <c r="F18" s="64">
        <v>2.2668461876526256</v>
      </c>
      <c r="G18" s="64">
        <v>97.666626129222038</v>
      </c>
      <c r="H18" s="64">
        <v>53.360711713336414</v>
      </c>
      <c r="I18" s="64">
        <v>2.333373870777955</v>
      </c>
      <c r="J18" s="58"/>
      <c r="K18" s="64">
        <v>2.2668461876526256</v>
      </c>
      <c r="L18" s="64">
        <v>97.666626129222038</v>
      </c>
      <c r="M18" s="64">
        <v>53.360711713336414</v>
      </c>
      <c r="N18" s="64">
        <v>2.333373870777955</v>
      </c>
      <c r="O18" s="64" t="s">
        <v>340</v>
      </c>
      <c r="P18" s="64" t="s">
        <v>340</v>
      </c>
      <c r="Q18" s="64" t="s">
        <v>340</v>
      </c>
      <c r="R18" s="64" t="s">
        <v>340</v>
      </c>
      <c r="S18" s="64" t="s">
        <v>340</v>
      </c>
      <c r="T18" s="64" t="s">
        <v>340</v>
      </c>
      <c r="U18" s="64" t="s">
        <v>340</v>
      </c>
      <c r="V18" s="64" t="s">
        <v>340</v>
      </c>
      <c r="W18" s="64" t="s">
        <v>340</v>
      </c>
      <c r="X18" s="64" t="s">
        <v>340</v>
      </c>
      <c r="Y18" s="64" t="s">
        <v>340</v>
      </c>
      <c r="Z18" s="64" t="s">
        <v>340</v>
      </c>
      <c r="AA18" s="156"/>
      <c r="AB18" s="64">
        <v>3.6224396259641551</v>
      </c>
      <c r="AC18" s="64">
        <v>30.800400661572279</v>
      </c>
      <c r="AD18" s="58"/>
    </row>
    <row r="19" spans="2:30">
      <c r="B19" s="63" t="s">
        <v>72</v>
      </c>
      <c r="C19" s="60"/>
      <c r="D19" s="64">
        <v>2.3213320049405</v>
      </c>
      <c r="E19" s="64">
        <v>24.154986012478176</v>
      </c>
      <c r="F19" s="64">
        <v>1.3008245344285261</v>
      </c>
      <c r="G19" s="64">
        <v>98.025813667893246</v>
      </c>
      <c r="H19" s="64">
        <v>52.99338535886389</v>
      </c>
      <c r="I19" s="64">
        <v>1.974186332106755</v>
      </c>
      <c r="J19" s="58"/>
      <c r="K19" s="64">
        <v>1.2915856201131262</v>
      </c>
      <c r="L19" s="64">
        <v>98.024697506147703</v>
      </c>
      <c r="M19" s="64">
        <v>52.99338535886389</v>
      </c>
      <c r="N19" s="64">
        <v>1.9753024938522898</v>
      </c>
      <c r="O19" s="64" t="s">
        <v>340</v>
      </c>
      <c r="P19" s="64" t="s">
        <v>340</v>
      </c>
      <c r="Q19" s="64" t="s">
        <v>340</v>
      </c>
      <c r="R19" s="64" t="s">
        <v>340</v>
      </c>
      <c r="S19" s="64" t="s">
        <v>340</v>
      </c>
      <c r="T19" s="64" t="s">
        <v>340</v>
      </c>
      <c r="U19" s="64" t="s">
        <v>340</v>
      </c>
      <c r="V19" s="64" t="s">
        <v>340</v>
      </c>
      <c r="W19" s="64">
        <v>17.319162674849352</v>
      </c>
      <c r="X19" s="64">
        <v>100</v>
      </c>
      <c r="Y19" s="64" t="s">
        <v>340</v>
      </c>
      <c r="Z19" s="64">
        <v>0</v>
      </c>
      <c r="AA19" s="156"/>
      <c r="AB19" s="64">
        <v>3.8947181123199539</v>
      </c>
      <c r="AC19" s="64">
        <v>15.606782424257984</v>
      </c>
      <c r="AD19" s="58"/>
    </row>
    <row r="20" spans="2:30">
      <c r="B20" s="63" t="s">
        <v>73</v>
      </c>
      <c r="C20" s="60"/>
      <c r="D20" s="64">
        <v>3.4092169437309061</v>
      </c>
      <c r="E20" s="64">
        <v>28.731920145323318</v>
      </c>
      <c r="F20" s="64">
        <v>1.8709183034557189</v>
      </c>
      <c r="G20" s="64">
        <v>93.725739522664782</v>
      </c>
      <c r="H20" s="64">
        <v>26.388527124958273</v>
      </c>
      <c r="I20" s="64">
        <v>6.2742604773352166</v>
      </c>
      <c r="J20" s="58"/>
      <c r="K20" s="64">
        <v>2.85970457142023</v>
      </c>
      <c r="L20" s="64">
        <v>94.180552432614931</v>
      </c>
      <c r="M20" s="64">
        <v>37.572383923142922</v>
      </c>
      <c r="N20" s="64">
        <v>5.819447567385069</v>
      </c>
      <c r="O20" s="64" t="s">
        <v>340</v>
      </c>
      <c r="P20" s="64" t="s">
        <v>340</v>
      </c>
      <c r="Q20" s="64" t="s">
        <v>340</v>
      </c>
      <c r="R20" s="64" t="s">
        <v>340</v>
      </c>
      <c r="S20" s="64" t="s">
        <v>340</v>
      </c>
      <c r="T20" s="64" t="s">
        <v>340</v>
      </c>
      <c r="U20" s="64" t="s">
        <v>340</v>
      </c>
      <c r="V20" s="64" t="s">
        <v>340</v>
      </c>
      <c r="W20" s="64">
        <v>1.4488821509080385</v>
      </c>
      <c r="X20" s="64">
        <v>93.532950007542652</v>
      </c>
      <c r="Y20" s="64">
        <v>22.122557426282601</v>
      </c>
      <c r="Z20" s="64">
        <v>6.4670499924573379</v>
      </c>
      <c r="AA20" s="156"/>
      <c r="AB20" s="64">
        <v>7.7235765416170139</v>
      </c>
      <c r="AC20" s="64">
        <v>38.285143969079812</v>
      </c>
      <c r="AD20" s="58"/>
    </row>
    <row r="21" spans="2:30">
      <c r="B21" s="63" t="s">
        <v>74</v>
      </c>
      <c r="C21" s="60"/>
      <c r="D21" s="64">
        <v>3.1753793723592034</v>
      </c>
      <c r="E21" s="64">
        <v>0.54830965216593019</v>
      </c>
      <c r="F21" s="64">
        <v>2.7897533856578556</v>
      </c>
      <c r="G21" s="64">
        <v>99.287328780338555</v>
      </c>
      <c r="H21" s="64">
        <v>56.899695819496955</v>
      </c>
      <c r="I21" s="64">
        <v>0.71267121966144709</v>
      </c>
      <c r="J21" s="58"/>
      <c r="K21" s="64">
        <v>2.7938571784544832</v>
      </c>
      <c r="L21" s="64">
        <v>99.285846159069152</v>
      </c>
      <c r="M21" s="64">
        <v>56.899695819496955</v>
      </c>
      <c r="N21" s="64">
        <v>0.71415384093084378</v>
      </c>
      <c r="O21" s="64" t="s">
        <v>340</v>
      </c>
      <c r="P21" s="64" t="s">
        <v>340</v>
      </c>
      <c r="Q21" s="64" t="s">
        <v>340</v>
      </c>
      <c r="R21" s="64" t="s">
        <v>340</v>
      </c>
      <c r="S21" s="64" t="s">
        <v>340</v>
      </c>
      <c r="T21" s="64" t="s">
        <v>340</v>
      </c>
      <c r="U21" s="64" t="s">
        <v>340</v>
      </c>
      <c r="V21" s="64" t="s">
        <v>340</v>
      </c>
      <c r="W21" s="64">
        <v>0.83121647444138747</v>
      </c>
      <c r="X21" s="64">
        <v>100</v>
      </c>
      <c r="Y21" s="64" t="s">
        <v>340</v>
      </c>
      <c r="Z21" s="64">
        <v>0</v>
      </c>
      <c r="AA21" s="156"/>
      <c r="AB21" s="64">
        <v>2.0429074212591085</v>
      </c>
      <c r="AC21" s="64">
        <v>99.414291181384229</v>
      </c>
      <c r="AD21" s="58"/>
    </row>
    <row r="22" spans="2:30">
      <c r="B22" s="63" t="s">
        <v>75</v>
      </c>
      <c r="C22" s="60"/>
      <c r="D22" s="64">
        <v>2.1248525685588318</v>
      </c>
      <c r="E22" s="64">
        <v>59.148314902001708</v>
      </c>
      <c r="F22" s="64">
        <v>2.1248525685588318</v>
      </c>
      <c r="G22" s="64">
        <v>100</v>
      </c>
      <c r="H22" s="64" t="s">
        <v>340</v>
      </c>
      <c r="I22" s="64">
        <v>0</v>
      </c>
      <c r="J22" s="58"/>
      <c r="K22" s="64" t="s">
        <v>340</v>
      </c>
      <c r="L22" s="64" t="s">
        <v>340</v>
      </c>
      <c r="M22" s="64" t="s">
        <v>340</v>
      </c>
      <c r="N22" s="64" t="s">
        <v>340</v>
      </c>
      <c r="O22" s="64" t="s">
        <v>340</v>
      </c>
      <c r="P22" s="64" t="s">
        <v>340</v>
      </c>
      <c r="Q22" s="64" t="s">
        <v>340</v>
      </c>
      <c r="R22" s="64" t="s">
        <v>340</v>
      </c>
      <c r="S22" s="64" t="s">
        <v>340</v>
      </c>
      <c r="T22" s="64" t="s">
        <v>340</v>
      </c>
      <c r="U22" s="64" t="s">
        <v>340</v>
      </c>
      <c r="V22" s="64" t="s">
        <v>340</v>
      </c>
      <c r="W22" s="64">
        <v>2.1248525685588318</v>
      </c>
      <c r="X22" s="64">
        <v>100</v>
      </c>
      <c r="Y22" s="64" t="s">
        <v>340</v>
      </c>
      <c r="Z22" s="64">
        <v>0</v>
      </c>
      <c r="AA22" s="156"/>
      <c r="AB22" s="64">
        <v>3.243998572455383</v>
      </c>
      <c r="AC22" s="64">
        <v>5.0818744725014691</v>
      </c>
      <c r="AD22" s="58"/>
    </row>
    <row r="23" spans="2:30">
      <c r="B23" s="65" t="s">
        <v>110</v>
      </c>
      <c r="C23" s="60"/>
      <c r="D23" s="64">
        <v>3.7492010867861802</v>
      </c>
      <c r="E23" s="64">
        <v>15.838761831109988</v>
      </c>
      <c r="F23" s="64">
        <v>2.0399238892240721</v>
      </c>
      <c r="G23" s="64">
        <v>96.546485948293636</v>
      </c>
      <c r="H23" s="64">
        <v>51.533777742737854</v>
      </c>
      <c r="I23" s="64">
        <v>3.4535140517063594</v>
      </c>
      <c r="J23" s="58"/>
      <c r="K23" s="64">
        <v>2.1853920823185069</v>
      </c>
      <c r="L23" s="64">
        <v>96.268779293059637</v>
      </c>
      <c r="M23" s="64">
        <v>54.434702273252533</v>
      </c>
      <c r="N23" s="64">
        <v>3.7312207069403689</v>
      </c>
      <c r="O23" s="64" t="s">
        <v>340</v>
      </c>
      <c r="P23" s="64" t="s">
        <v>340</v>
      </c>
      <c r="Q23" s="64" t="s">
        <v>340</v>
      </c>
      <c r="R23" s="64" t="s">
        <v>340</v>
      </c>
      <c r="S23" s="64" t="s">
        <v>340</v>
      </c>
      <c r="T23" s="64" t="s">
        <v>340</v>
      </c>
      <c r="U23" s="64" t="s">
        <v>340</v>
      </c>
      <c r="V23" s="64" t="s">
        <v>340</v>
      </c>
      <c r="W23" s="64">
        <v>1.0620171198127351</v>
      </c>
      <c r="X23" s="64">
        <v>98.455773851464727</v>
      </c>
      <c r="Y23" s="64">
        <v>3.3432590808235583</v>
      </c>
      <c r="Z23" s="64">
        <v>1.5442261485352671</v>
      </c>
      <c r="AA23" s="156"/>
      <c r="AB23" s="64">
        <v>4.3811437530706039</v>
      </c>
      <c r="AC23" s="64">
        <v>23.431182112725537</v>
      </c>
      <c r="AD23" s="58"/>
    </row>
    <row r="24" spans="2:30">
      <c r="B24" s="63" t="s">
        <v>77</v>
      </c>
      <c r="C24" s="60"/>
      <c r="D24" s="64" t="s">
        <v>340</v>
      </c>
      <c r="E24" s="64">
        <v>0</v>
      </c>
      <c r="F24" s="64" t="s">
        <v>340</v>
      </c>
      <c r="G24" s="64" t="s">
        <v>340</v>
      </c>
      <c r="H24" s="64" t="s">
        <v>340</v>
      </c>
      <c r="I24" s="64" t="s">
        <v>340</v>
      </c>
      <c r="J24" s="58"/>
      <c r="K24" s="64" t="s">
        <v>340</v>
      </c>
      <c r="L24" s="64" t="s">
        <v>340</v>
      </c>
      <c r="M24" s="64" t="s">
        <v>340</v>
      </c>
      <c r="N24" s="64" t="s">
        <v>340</v>
      </c>
      <c r="O24" s="64" t="s">
        <v>340</v>
      </c>
      <c r="P24" s="64" t="s">
        <v>340</v>
      </c>
      <c r="Q24" s="64" t="s">
        <v>340</v>
      </c>
      <c r="R24" s="64" t="s">
        <v>340</v>
      </c>
      <c r="S24" s="64" t="s">
        <v>340</v>
      </c>
      <c r="T24" s="64" t="s">
        <v>340</v>
      </c>
      <c r="U24" s="64" t="s">
        <v>340</v>
      </c>
      <c r="V24" s="64" t="s">
        <v>340</v>
      </c>
      <c r="W24" s="64" t="s">
        <v>340</v>
      </c>
      <c r="X24" s="64" t="s">
        <v>340</v>
      </c>
      <c r="Y24" s="64" t="s">
        <v>340</v>
      </c>
      <c r="Z24" s="64" t="s">
        <v>340</v>
      </c>
      <c r="AA24" s="156"/>
      <c r="AB24" s="64">
        <v>10.762549058751116</v>
      </c>
      <c r="AC24" s="64">
        <v>100</v>
      </c>
      <c r="AD24" s="58"/>
    </row>
    <row r="25" spans="2:30">
      <c r="B25" s="63" t="s">
        <v>78</v>
      </c>
      <c r="C25" s="60"/>
      <c r="D25" s="64">
        <v>4.2231672426295264</v>
      </c>
      <c r="E25" s="64">
        <v>8.2736585119504849</v>
      </c>
      <c r="F25" s="64">
        <v>2.4932538179134101</v>
      </c>
      <c r="G25" s="64">
        <v>96.73010839162886</v>
      </c>
      <c r="H25" s="64">
        <v>55.397558666655769</v>
      </c>
      <c r="I25" s="64">
        <v>3.2698916083711471</v>
      </c>
      <c r="J25" s="58"/>
      <c r="K25" s="64">
        <v>2.4934295798039874</v>
      </c>
      <c r="L25" s="64">
        <v>96.728599235212485</v>
      </c>
      <c r="M25" s="64">
        <v>55.397558666655769</v>
      </c>
      <c r="N25" s="64">
        <v>3.2714007647875181</v>
      </c>
      <c r="O25" s="64" t="s">
        <v>340</v>
      </c>
      <c r="P25" s="64" t="s">
        <v>340</v>
      </c>
      <c r="Q25" s="64" t="s">
        <v>340</v>
      </c>
      <c r="R25" s="64" t="s">
        <v>340</v>
      </c>
      <c r="S25" s="64" t="s">
        <v>340</v>
      </c>
      <c r="T25" s="64" t="s">
        <v>340</v>
      </c>
      <c r="U25" s="64" t="s">
        <v>340</v>
      </c>
      <c r="V25" s="64" t="s">
        <v>340</v>
      </c>
      <c r="W25" s="64">
        <v>2.1248885150817487</v>
      </c>
      <c r="X25" s="64">
        <v>100</v>
      </c>
      <c r="Y25" s="64" t="s">
        <v>340</v>
      </c>
      <c r="Z25" s="64">
        <v>0</v>
      </c>
      <c r="AA25" s="156"/>
      <c r="AB25" s="64">
        <v>3.8589115915061081</v>
      </c>
      <c r="AC25" s="64">
        <v>30.384124874914058</v>
      </c>
      <c r="AD25" s="58"/>
    </row>
    <row r="26" spans="2:30">
      <c r="B26" s="63" t="s">
        <v>80</v>
      </c>
      <c r="C26" s="60"/>
      <c r="D26" s="64" t="s">
        <v>340</v>
      </c>
      <c r="E26" s="64" t="s">
        <v>340</v>
      </c>
      <c r="F26" s="64" t="s">
        <v>340</v>
      </c>
      <c r="G26" s="64" t="s">
        <v>340</v>
      </c>
      <c r="H26" s="64" t="s">
        <v>340</v>
      </c>
      <c r="I26" s="64" t="s">
        <v>340</v>
      </c>
      <c r="J26" s="58"/>
      <c r="K26" s="64" t="s">
        <v>340</v>
      </c>
      <c r="L26" s="64" t="s">
        <v>340</v>
      </c>
      <c r="M26" s="64" t="s">
        <v>340</v>
      </c>
      <c r="N26" s="64" t="s">
        <v>340</v>
      </c>
      <c r="O26" s="64" t="s">
        <v>340</v>
      </c>
      <c r="P26" s="64" t="s">
        <v>340</v>
      </c>
      <c r="Q26" s="64" t="s">
        <v>340</v>
      </c>
      <c r="R26" s="64" t="s">
        <v>340</v>
      </c>
      <c r="S26" s="64" t="s">
        <v>340</v>
      </c>
      <c r="T26" s="64" t="s">
        <v>340</v>
      </c>
      <c r="U26" s="64" t="s">
        <v>340</v>
      </c>
      <c r="V26" s="64" t="s">
        <v>340</v>
      </c>
      <c r="W26" s="64" t="s">
        <v>340</v>
      </c>
      <c r="X26" s="64" t="s">
        <v>340</v>
      </c>
      <c r="Y26" s="64" t="s">
        <v>340</v>
      </c>
      <c r="Z26" s="64" t="s">
        <v>340</v>
      </c>
      <c r="AA26" s="156"/>
      <c r="AB26" s="64" t="s">
        <v>340</v>
      </c>
      <c r="AC26" s="64" t="s">
        <v>340</v>
      </c>
      <c r="AD26" s="58"/>
    </row>
    <row r="27" spans="2:30">
      <c r="B27" s="63" t="s">
        <v>79</v>
      </c>
      <c r="C27" s="60"/>
      <c r="D27" s="64" t="s">
        <v>340</v>
      </c>
      <c r="E27" s="64" t="s">
        <v>340</v>
      </c>
      <c r="F27" s="64" t="s">
        <v>340</v>
      </c>
      <c r="G27" s="64" t="s">
        <v>340</v>
      </c>
      <c r="H27" s="64" t="s">
        <v>340</v>
      </c>
      <c r="I27" s="64" t="s">
        <v>340</v>
      </c>
      <c r="J27" s="58"/>
      <c r="K27" s="64" t="s">
        <v>340</v>
      </c>
      <c r="L27" s="64" t="s">
        <v>340</v>
      </c>
      <c r="M27" s="64" t="s">
        <v>340</v>
      </c>
      <c r="N27" s="64" t="s">
        <v>340</v>
      </c>
      <c r="O27" s="64" t="s">
        <v>340</v>
      </c>
      <c r="P27" s="64" t="s">
        <v>340</v>
      </c>
      <c r="Q27" s="64" t="s">
        <v>340</v>
      </c>
      <c r="R27" s="64" t="s">
        <v>340</v>
      </c>
      <c r="S27" s="64" t="s">
        <v>340</v>
      </c>
      <c r="T27" s="64" t="s">
        <v>340</v>
      </c>
      <c r="U27" s="64" t="s">
        <v>340</v>
      </c>
      <c r="V27" s="64" t="s">
        <v>340</v>
      </c>
      <c r="W27" s="64" t="s">
        <v>340</v>
      </c>
      <c r="X27" s="64" t="s">
        <v>340</v>
      </c>
      <c r="Y27" s="64" t="s">
        <v>340</v>
      </c>
      <c r="Z27" s="64" t="s">
        <v>340</v>
      </c>
      <c r="AA27" s="156"/>
      <c r="AB27" s="64" t="s">
        <v>340</v>
      </c>
      <c r="AC27" s="64">
        <v>0</v>
      </c>
      <c r="AD27" s="58"/>
    </row>
    <row r="28" spans="2:30">
      <c r="B28" s="63" t="s">
        <v>81</v>
      </c>
      <c r="C28" s="60"/>
      <c r="D28" s="64" t="s">
        <v>340</v>
      </c>
      <c r="E28" s="64" t="s">
        <v>340</v>
      </c>
      <c r="F28" s="64" t="s">
        <v>340</v>
      </c>
      <c r="G28" s="64" t="s">
        <v>340</v>
      </c>
      <c r="H28" s="64" t="s">
        <v>340</v>
      </c>
      <c r="I28" s="64" t="s">
        <v>340</v>
      </c>
      <c r="J28" s="58"/>
      <c r="K28" s="64" t="s">
        <v>340</v>
      </c>
      <c r="L28" s="64" t="s">
        <v>340</v>
      </c>
      <c r="M28" s="64" t="s">
        <v>340</v>
      </c>
      <c r="N28" s="64" t="s">
        <v>340</v>
      </c>
      <c r="O28" s="64" t="s">
        <v>340</v>
      </c>
      <c r="P28" s="64" t="s">
        <v>340</v>
      </c>
      <c r="Q28" s="64" t="s">
        <v>340</v>
      </c>
      <c r="R28" s="64" t="s">
        <v>340</v>
      </c>
      <c r="S28" s="64" t="s">
        <v>340</v>
      </c>
      <c r="T28" s="64" t="s">
        <v>340</v>
      </c>
      <c r="U28" s="64" t="s">
        <v>340</v>
      </c>
      <c r="V28" s="64" t="s">
        <v>340</v>
      </c>
      <c r="W28" s="64" t="s">
        <v>340</v>
      </c>
      <c r="X28" s="64" t="s">
        <v>340</v>
      </c>
      <c r="Y28" s="64" t="s">
        <v>340</v>
      </c>
      <c r="Z28" s="64" t="s">
        <v>340</v>
      </c>
      <c r="AA28" s="156"/>
      <c r="AB28" s="64" t="s">
        <v>340</v>
      </c>
      <c r="AC28" s="64">
        <v>0</v>
      </c>
      <c r="AD28" s="58"/>
    </row>
    <row r="29" spans="2:30">
      <c r="B29" s="63" t="s">
        <v>82</v>
      </c>
      <c r="C29" s="60"/>
      <c r="D29" s="64" t="s">
        <v>340</v>
      </c>
      <c r="E29" s="64" t="s">
        <v>340</v>
      </c>
      <c r="F29" s="64" t="s">
        <v>340</v>
      </c>
      <c r="G29" s="64" t="s">
        <v>340</v>
      </c>
      <c r="H29" s="64" t="s">
        <v>340</v>
      </c>
      <c r="I29" s="64" t="s">
        <v>340</v>
      </c>
      <c r="J29" s="58"/>
      <c r="K29" s="64" t="s">
        <v>340</v>
      </c>
      <c r="L29" s="64" t="s">
        <v>340</v>
      </c>
      <c r="M29" s="64" t="s">
        <v>340</v>
      </c>
      <c r="N29" s="64" t="s">
        <v>340</v>
      </c>
      <c r="O29" s="64" t="s">
        <v>340</v>
      </c>
      <c r="P29" s="64" t="s">
        <v>340</v>
      </c>
      <c r="Q29" s="64" t="s">
        <v>340</v>
      </c>
      <c r="R29" s="64" t="s">
        <v>340</v>
      </c>
      <c r="S29" s="64" t="s">
        <v>340</v>
      </c>
      <c r="T29" s="64" t="s">
        <v>340</v>
      </c>
      <c r="U29" s="64" t="s">
        <v>340</v>
      </c>
      <c r="V29" s="64" t="s">
        <v>340</v>
      </c>
      <c r="W29" s="64" t="s">
        <v>340</v>
      </c>
      <c r="X29" s="64" t="s">
        <v>340</v>
      </c>
      <c r="Y29" s="64" t="s">
        <v>340</v>
      </c>
      <c r="Z29" s="64" t="s">
        <v>340</v>
      </c>
      <c r="AA29" s="156"/>
      <c r="AB29" s="64" t="s">
        <v>340</v>
      </c>
      <c r="AC29" s="64">
        <v>0</v>
      </c>
      <c r="AD29" s="58"/>
    </row>
    <row r="30" spans="2:30">
      <c r="B30" s="63" t="s">
        <v>83</v>
      </c>
      <c r="C30" s="60"/>
      <c r="D30" s="64" t="s">
        <v>340</v>
      </c>
      <c r="E30" s="64" t="s">
        <v>340</v>
      </c>
      <c r="F30" s="64" t="s">
        <v>340</v>
      </c>
      <c r="G30" s="64" t="s">
        <v>340</v>
      </c>
      <c r="H30" s="64" t="s">
        <v>340</v>
      </c>
      <c r="I30" s="64" t="s">
        <v>340</v>
      </c>
      <c r="J30" s="58"/>
      <c r="K30" s="64" t="s">
        <v>340</v>
      </c>
      <c r="L30" s="64" t="s">
        <v>340</v>
      </c>
      <c r="M30" s="64" t="s">
        <v>340</v>
      </c>
      <c r="N30" s="64" t="s">
        <v>340</v>
      </c>
      <c r="O30" s="64" t="s">
        <v>340</v>
      </c>
      <c r="P30" s="64" t="s">
        <v>340</v>
      </c>
      <c r="Q30" s="64" t="s">
        <v>340</v>
      </c>
      <c r="R30" s="64" t="s">
        <v>340</v>
      </c>
      <c r="S30" s="64" t="s">
        <v>340</v>
      </c>
      <c r="T30" s="64" t="s">
        <v>340</v>
      </c>
      <c r="U30" s="64" t="s">
        <v>340</v>
      </c>
      <c r="V30" s="64" t="s">
        <v>340</v>
      </c>
      <c r="W30" s="64" t="s">
        <v>340</v>
      </c>
      <c r="X30" s="64" t="s">
        <v>340</v>
      </c>
      <c r="Y30" s="64" t="s">
        <v>340</v>
      </c>
      <c r="Z30" s="64" t="s">
        <v>340</v>
      </c>
      <c r="AA30" s="156"/>
      <c r="AB30" s="64" t="s">
        <v>340</v>
      </c>
      <c r="AC30" s="64" t="s">
        <v>340</v>
      </c>
      <c r="AD30" s="58"/>
    </row>
    <row r="31" spans="2:30">
      <c r="B31" s="63" t="s">
        <v>84</v>
      </c>
      <c r="C31" s="60"/>
      <c r="D31" s="64">
        <v>4.2976673827579557</v>
      </c>
      <c r="E31" s="64">
        <v>2.3532655987327948</v>
      </c>
      <c r="F31" s="64">
        <v>2.4853171021611487</v>
      </c>
      <c r="G31" s="64">
        <v>96.510608743632289</v>
      </c>
      <c r="H31" s="64">
        <v>54.424184011668288</v>
      </c>
      <c r="I31" s="64">
        <v>3.4893912563677145</v>
      </c>
      <c r="J31" s="58"/>
      <c r="K31" s="64">
        <v>2.5762351590139341</v>
      </c>
      <c r="L31" s="64">
        <v>96.194237243195076</v>
      </c>
      <c r="M31" s="64">
        <v>54.424184011668288</v>
      </c>
      <c r="N31" s="64">
        <v>3.805762756804925</v>
      </c>
      <c r="O31" s="64" t="s">
        <v>340</v>
      </c>
      <c r="P31" s="64" t="s">
        <v>340</v>
      </c>
      <c r="Q31" s="64" t="s">
        <v>340</v>
      </c>
      <c r="R31" s="64" t="s">
        <v>340</v>
      </c>
      <c r="S31" s="64" t="s">
        <v>340</v>
      </c>
      <c r="T31" s="64" t="s">
        <v>340</v>
      </c>
      <c r="U31" s="64" t="s">
        <v>340</v>
      </c>
      <c r="V31" s="64" t="s">
        <v>340</v>
      </c>
      <c r="W31" s="64">
        <v>1.5207076465781473</v>
      </c>
      <c r="X31" s="64">
        <v>100</v>
      </c>
      <c r="Y31" s="64" t="s">
        <v>340</v>
      </c>
      <c r="Z31" s="64">
        <v>0</v>
      </c>
      <c r="AA31" s="156"/>
      <c r="AB31" s="64">
        <v>5.8519539509406817</v>
      </c>
      <c r="AC31" s="64">
        <v>24.236542923020025</v>
      </c>
      <c r="AD31" s="58"/>
    </row>
    <row r="32" spans="2:30" ht="13.5" thickBot="1">
      <c r="B32" s="66" t="s">
        <v>85</v>
      </c>
      <c r="C32" s="60"/>
      <c r="D32" s="64" t="s">
        <v>340</v>
      </c>
      <c r="E32" s="64" t="s">
        <v>340</v>
      </c>
      <c r="F32" s="64" t="s">
        <v>340</v>
      </c>
      <c r="G32" s="64" t="s">
        <v>340</v>
      </c>
      <c r="H32" s="64" t="s">
        <v>340</v>
      </c>
      <c r="I32" s="64" t="s">
        <v>340</v>
      </c>
      <c r="J32" s="58"/>
      <c r="K32" s="64" t="s">
        <v>340</v>
      </c>
      <c r="L32" s="64" t="s">
        <v>340</v>
      </c>
      <c r="M32" s="64" t="s">
        <v>340</v>
      </c>
      <c r="N32" s="64" t="s">
        <v>340</v>
      </c>
      <c r="O32" s="64" t="s">
        <v>340</v>
      </c>
      <c r="P32" s="64" t="s">
        <v>340</v>
      </c>
      <c r="Q32" s="64" t="s">
        <v>340</v>
      </c>
      <c r="R32" s="64" t="s">
        <v>340</v>
      </c>
      <c r="S32" s="64" t="s">
        <v>340</v>
      </c>
      <c r="T32" s="64" t="s">
        <v>340</v>
      </c>
      <c r="U32" s="64" t="s">
        <v>340</v>
      </c>
      <c r="V32" s="64" t="s">
        <v>340</v>
      </c>
      <c r="W32" s="64" t="s">
        <v>340</v>
      </c>
      <c r="X32" s="64" t="s">
        <v>340</v>
      </c>
      <c r="Y32" s="64" t="s">
        <v>340</v>
      </c>
      <c r="Z32" s="64" t="s">
        <v>340</v>
      </c>
      <c r="AA32" s="156"/>
      <c r="AB32" s="64" t="s">
        <v>340</v>
      </c>
      <c r="AC32" s="64" t="s">
        <v>340</v>
      </c>
      <c r="AD32" s="58"/>
    </row>
    <row r="33" spans="2:29" ht="13.5" thickBot="1">
      <c r="D33" s="67"/>
      <c r="E33" s="67"/>
      <c r="F33" s="67"/>
      <c r="G33" s="67"/>
      <c r="H33" s="67"/>
      <c r="I33" s="67"/>
      <c r="K33" s="67"/>
      <c r="L33" s="67"/>
      <c r="M33" s="67"/>
      <c r="N33" s="67"/>
      <c r="O33" s="67"/>
      <c r="P33" s="67"/>
      <c r="Q33" s="67"/>
      <c r="R33" s="67"/>
      <c r="S33" s="67"/>
      <c r="T33" s="67"/>
      <c r="U33" s="67"/>
      <c r="V33" s="67"/>
      <c r="W33" s="67"/>
      <c r="X33" s="67"/>
      <c r="Y33" s="67"/>
      <c r="Z33" s="67"/>
      <c r="AB33" s="67"/>
      <c r="AC33" s="67"/>
    </row>
    <row r="34" spans="2:29" ht="14.25" thickBot="1">
      <c r="B34" s="68" t="s">
        <v>86</v>
      </c>
      <c r="D34" s="70">
        <v>3.260326698547225</v>
      </c>
      <c r="E34" s="70">
        <v>15.355011911595467</v>
      </c>
      <c r="F34" s="70">
        <v>1.881087840426654</v>
      </c>
      <c r="G34" s="70">
        <v>95.96999207566968</v>
      </c>
      <c r="H34" s="70">
        <v>36.105309827527492</v>
      </c>
      <c r="I34" s="70">
        <v>4.0300079243303406</v>
      </c>
      <c r="K34" s="70">
        <v>2.0762566331521022</v>
      </c>
      <c r="L34" s="70">
        <v>96.824282090088133</v>
      </c>
      <c r="M34" s="70">
        <v>48.029234568035086</v>
      </c>
      <c r="N34" s="70">
        <v>3.1757179099118682</v>
      </c>
      <c r="O34" s="70">
        <v>0.30531943891804098</v>
      </c>
      <c r="P34" s="70">
        <v>100</v>
      </c>
      <c r="Q34" s="70" t="s">
        <v>340</v>
      </c>
      <c r="R34" s="70">
        <v>0</v>
      </c>
      <c r="S34" s="70" t="s">
        <v>340</v>
      </c>
      <c r="T34" s="70" t="s">
        <v>340</v>
      </c>
      <c r="U34" s="70" t="s">
        <v>340</v>
      </c>
      <c r="V34" s="70" t="s">
        <v>340</v>
      </c>
      <c r="W34" s="70">
        <v>1.4527979166314853</v>
      </c>
      <c r="X34" s="70">
        <v>93.969080413076355</v>
      </c>
      <c r="Y34" s="70">
        <v>21.881080089629737</v>
      </c>
      <c r="Z34" s="70">
        <v>6.0309195869236483</v>
      </c>
      <c r="AB34" s="70">
        <v>4.8181001672552597</v>
      </c>
      <c r="AC34" s="70">
        <v>25.587498174465779</v>
      </c>
    </row>
    <row r="37" spans="2:29" ht="14.25">
      <c r="B37" s="73" t="s">
        <v>42</v>
      </c>
      <c r="C37" s="91"/>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11" stopIfTrue="1" operator="equal">
      <formula>"División"</formula>
    </cfRule>
  </conditionalFormatting>
  <hyperlinks>
    <hyperlink ref="B1" location="Indice!D3" tooltip="VOLVER AL ÍNDICE" display="Volver al Índice" xr:uid="{6E674701-23A4-4BF8-BDAE-7B36854BF6A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5774-C340-43C1-A0CB-8CB773B57E25}">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198" t="s">
        <v>297</v>
      </c>
      <c r="C2" s="198"/>
      <c r="D2" s="198"/>
      <c r="E2" s="198"/>
      <c r="F2" s="198"/>
      <c r="G2" s="198"/>
      <c r="H2" s="198"/>
      <c r="I2" s="198"/>
      <c r="J2" s="198"/>
      <c r="K2" s="198"/>
      <c r="L2" s="198"/>
      <c r="M2" s="198"/>
      <c r="N2" s="198"/>
      <c r="O2" s="198"/>
      <c r="P2" s="198"/>
      <c r="Q2" s="198"/>
      <c r="R2" s="198"/>
      <c r="S2" s="198"/>
      <c r="T2" s="198"/>
      <c r="U2" s="198"/>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265</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298</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344</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299</v>
      </c>
      <c r="E9" s="271"/>
      <c r="F9" s="271"/>
      <c r="G9" s="271"/>
      <c r="H9" s="271"/>
      <c r="I9" s="242"/>
      <c r="J9" s="135"/>
      <c r="K9" s="241" t="s">
        <v>223</v>
      </c>
      <c r="L9" s="271"/>
      <c r="M9" s="271" t="s">
        <v>300</v>
      </c>
      <c r="N9" s="242"/>
      <c r="O9" s="241" t="s">
        <v>250</v>
      </c>
      <c r="P9" s="271"/>
      <c r="Q9" s="271" t="s">
        <v>300</v>
      </c>
      <c r="R9" s="242"/>
      <c r="S9" s="113"/>
      <c r="T9" s="244" t="s">
        <v>266</v>
      </c>
      <c r="U9" s="245"/>
    </row>
    <row r="10" spans="2:30" s="56" customFormat="1" ht="13.9" customHeight="1" thickBot="1">
      <c r="B10" s="140"/>
      <c r="C10" s="112"/>
      <c r="D10" s="247" t="s">
        <v>153</v>
      </c>
      <c r="E10" s="247" t="s">
        <v>290</v>
      </c>
      <c r="F10" s="241" t="s">
        <v>106</v>
      </c>
      <c r="G10" s="242"/>
      <c r="H10" s="241" t="s">
        <v>108</v>
      </c>
      <c r="I10" s="242"/>
      <c r="J10" s="135"/>
      <c r="K10" s="241" t="s">
        <v>106</v>
      </c>
      <c r="L10" s="242"/>
      <c r="M10" s="241" t="s">
        <v>108</v>
      </c>
      <c r="N10" s="242"/>
      <c r="O10" s="241" t="s">
        <v>106</v>
      </c>
      <c r="P10" s="242"/>
      <c r="Q10" s="241" t="s">
        <v>108</v>
      </c>
      <c r="R10" s="242"/>
      <c r="S10" s="113"/>
      <c r="T10" s="239" t="s">
        <v>105</v>
      </c>
      <c r="U10" s="240"/>
    </row>
    <row r="11" spans="2:30" s="56" customFormat="1" ht="21" customHeight="1">
      <c r="B11" s="96" t="s">
        <v>51</v>
      </c>
      <c r="C11" s="112"/>
      <c r="D11" s="272"/>
      <c r="E11" s="272"/>
      <c r="F11" s="247" t="s">
        <v>153</v>
      </c>
      <c r="G11" s="247" t="s">
        <v>301</v>
      </c>
      <c r="H11" s="247" t="s">
        <v>153</v>
      </c>
      <c r="I11" s="247" t="s">
        <v>301</v>
      </c>
      <c r="J11" s="135"/>
      <c r="K11" s="247" t="s">
        <v>153</v>
      </c>
      <c r="L11" s="247" t="s">
        <v>302</v>
      </c>
      <c r="M11" s="247" t="s">
        <v>153</v>
      </c>
      <c r="N11" s="247" t="s">
        <v>302</v>
      </c>
      <c r="O11" s="247" t="s">
        <v>153</v>
      </c>
      <c r="P11" s="247" t="s">
        <v>303</v>
      </c>
      <c r="Q11" s="247" t="s">
        <v>153</v>
      </c>
      <c r="R11" s="247" t="s">
        <v>303</v>
      </c>
      <c r="S11" s="157"/>
      <c r="T11" s="247" t="s">
        <v>153</v>
      </c>
      <c r="U11" s="247" t="s">
        <v>296</v>
      </c>
    </row>
    <row r="12" spans="2:30" s="56" customFormat="1" ht="21" customHeight="1">
      <c r="B12" s="140"/>
      <c r="C12" s="112"/>
      <c r="D12" s="272"/>
      <c r="E12" s="272"/>
      <c r="F12" s="272"/>
      <c r="G12" s="272"/>
      <c r="H12" s="272"/>
      <c r="I12" s="272"/>
      <c r="J12" s="135"/>
      <c r="K12" s="272"/>
      <c r="L12" s="272"/>
      <c r="M12" s="272"/>
      <c r="N12" s="272"/>
      <c r="O12" s="272"/>
      <c r="P12" s="272"/>
      <c r="Q12" s="272"/>
      <c r="R12" s="272"/>
      <c r="S12" s="52"/>
      <c r="T12" s="272"/>
      <c r="U12" s="272"/>
    </row>
    <row r="13" spans="2:30" s="56" customFormat="1" ht="21" customHeight="1" thickBot="1">
      <c r="B13" s="141"/>
      <c r="C13" s="112"/>
      <c r="D13" s="273"/>
      <c r="E13" s="273"/>
      <c r="F13" s="273"/>
      <c r="G13" s="273"/>
      <c r="H13" s="273"/>
      <c r="I13" s="273"/>
      <c r="J13" s="135"/>
      <c r="K13" s="273"/>
      <c r="L13" s="273"/>
      <c r="M13" s="273"/>
      <c r="N13" s="273"/>
      <c r="O13" s="273"/>
      <c r="P13" s="273"/>
      <c r="Q13" s="273"/>
      <c r="R13" s="273"/>
      <c r="S13" s="52"/>
      <c r="T13" s="273"/>
      <c r="U13" s="273"/>
    </row>
    <row r="14" spans="2:30" s="56" customFormat="1" ht="17.45" customHeight="1" thickBot="1"/>
    <row r="15" spans="2:30">
      <c r="B15" s="59" t="s">
        <v>68</v>
      </c>
      <c r="C15" s="60"/>
      <c r="D15" s="61">
        <v>3.6301496676388059</v>
      </c>
      <c r="E15" s="61">
        <v>78.60858024455024</v>
      </c>
      <c r="F15" s="61">
        <v>2.6948711368490552</v>
      </c>
      <c r="G15" s="61">
        <v>98.215864684089553</v>
      </c>
      <c r="H15" s="61">
        <v>55.116821560069873</v>
      </c>
      <c r="I15" s="61">
        <v>1.7841353159104516</v>
      </c>
      <c r="J15" s="58"/>
      <c r="K15" s="61">
        <v>3.0067263550771814</v>
      </c>
      <c r="L15" s="61">
        <v>98.007436478903102</v>
      </c>
      <c r="M15" s="61">
        <v>55.116821560069873</v>
      </c>
      <c r="N15" s="61">
        <v>1.9925635210968993</v>
      </c>
      <c r="O15" s="61">
        <v>7.8596407596334419E-2</v>
      </c>
      <c r="P15" s="61">
        <v>100</v>
      </c>
      <c r="Q15" s="61" t="s">
        <v>340</v>
      </c>
      <c r="R15" s="61">
        <v>0</v>
      </c>
      <c r="S15" s="62"/>
      <c r="T15" s="61">
        <v>3.2738326183132016</v>
      </c>
      <c r="U15" s="61">
        <v>16.68415915738133</v>
      </c>
      <c r="V15" s="58"/>
      <c r="W15" s="126"/>
      <c r="X15" s="58"/>
      <c r="Y15" s="58"/>
      <c r="Z15" s="58"/>
      <c r="AA15" s="58"/>
      <c r="AB15" s="58"/>
      <c r="AC15" s="58"/>
      <c r="AD15" s="58"/>
    </row>
    <row r="16" spans="2:30">
      <c r="B16" s="63" t="s">
        <v>69</v>
      </c>
      <c r="C16" s="60"/>
      <c r="D16" s="64" t="s">
        <v>340</v>
      </c>
      <c r="E16" s="64" t="s">
        <v>340</v>
      </c>
      <c r="F16" s="64" t="s">
        <v>340</v>
      </c>
      <c r="G16" s="64" t="s">
        <v>340</v>
      </c>
      <c r="H16" s="64" t="s">
        <v>340</v>
      </c>
      <c r="I16" s="64" t="s">
        <v>340</v>
      </c>
      <c r="J16" s="58"/>
      <c r="K16" s="64" t="s">
        <v>340</v>
      </c>
      <c r="L16" s="64" t="s">
        <v>340</v>
      </c>
      <c r="M16" s="64" t="s">
        <v>340</v>
      </c>
      <c r="N16" s="64" t="s">
        <v>340</v>
      </c>
      <c r="O16" s="64" t="s">
        <v>340</v>
      </c>
      <c r="P16" s="64" t="s">
        <v>340</v>
      </c>
      <c r="Q16" s="64" t="s">
        <v>340</v>
      </c>
      <c r="R16" s="64" t="s">
        <v>340</v>
      </c>
      <c r="S16" s="62"/>
      <c r="T16" s="64" t="s">
        <v>340</v>
      </c>
      <c r="U16" s="64">
        <v>0</v>
      </c>
      <c r="V16" s="58"/>
      <c r="W16" s="126"/>
      <c r="X16" s="58"/>
      <c r="Y16" s="58"/>
      <c r="Z16" s="58"/>
      <c r="AA16" s="58"/>
      <c r="AB16" s="58"/>
      <c r="AC16" s="58"/>
      <c r="AD16" s="58"/>
    </row>
    <row r="17" spans="2:30">
      <c r="B17" s="63" t="s">
        <v>70</v>
      </c>
      <c r="C17" s="60"/>
      <c r="D17" s="64">
        <v>2.7947458590782603</v>
      </c>
      <c r="E17" s="64">
        <v>100</v>
      </c>
      <c r="F17" s="64">
        <v>2.6287914388868772</v>
      </c>
      <c r="G17" s="64">
        <v>99.691700646260159</v>
      </c>
      <c r="H17" s="64">
        <v>56.457778810499761</v>
      </c>
      <c r="I17" s="64">
        <v>0.30829935373984124</v>
      </c>
      <c r="J17" s="58"/>
      <c r="K17" s="64">
        <v>2.6287914388868772</v>
      </c>
      <c r="L17" s="64">
        <v>99.691700646260159</v>
      </c>
      <c r="M17" s="64">
        <v>56.457778810499761</v>
      </c>
      <c r="N17" s="64">
        <v>0.30829935373984124</v>
      </c>
      <c r="O17" s="64" t="s">
        <v>340</v>
      </c>
      <c r="P17" s="64" t="s">
        <v>340</v>
      </c>
      <c r="Q17" s="64" t="s">
        <v>340</v>
      </c>
      <c r="R17" s="64" t="s">
        <v>340</v>
      </c>
      <c r="S17" s="62"/>
      <c r="T17" s="64">
        <v>2.7947458590782603</v>
      </c>
      <c r="U17" s="64">
        <v>19.042699264305814</v>
      </c>
      <c r="V17" s="58"/>
      <c r="W17" s="126"/>
      <c r="X17" s="58"/>
      <c r="Y17" s="58"/>
      <c r="Z17" s="58"/>
      <c r="AA17" s="58"/>
      <c r="AB17" s="58"/>
      <c r="AC17" s="58"/>
      <c r="AD17" s="58"/>
    </row>
    <row r="18" spans="2:30">
      <c r="B18" s="63" t="s">
        <v>71</v>
      </c>
      <c r="C18" s="60"/>
      <c r="D18" s="64">
        <v>3.6368130808962422</v>
      </c>
      <c r="E18" s="64">
        <v>91.913940398738802</v>
      </c>
      <c r="F18" s="64">
        <v>3.3656443985234401</v>
      </c>
      <c r="G18" s="64">
        <v>99.493820883363668</v>
      </c>
      <c r="H18" s="64">
        <v>56.937329491890523</v>
      </c>
      <c r="I18" s="64">
        <v>0.5061791166363302</v>
      </c>
      <c r="J18" s="58"/>
      <c r="K18" s="64">
        <v>3.3656443985234401</v>
      </c>
      <c r="L18" s="64">
        <v>99.493820883363668</v>
      </c>
      <c r="M18" s="64">
        <v>56.937329491890523</v>
      </c>
      <c r="N18" s="64">
        <v>0.5061791166363302</v>
      </c>
      <c r="O18" s="64" t="s">
        <v>340</v>
      </c>
      <c r="P18" s="64" t="s">
        <v>340</v>
      </c>
      <c r="Q18" s="64" t="s">
        <v>340</v>
      </c>
      <c r="R18" s="64" t="s">
        <v>340</v>
      </c>
      <c r="S18" s="14"/>
      <c r="T18" s="64">
        <v>3.6224396259641551</v>
      </c>
      <c r="U18" s="64">
        <v>30.800400661572279</v>
      </c>
      <c r="V18" s="58"/>
      <c r="W18" s="126"/>
      <c r="X18" s="58"/>
      <c r="Y18" s="58"/>
      <c r="Z18" s="58"/>
      <c r="AA18" s="58"/>
      <c r="AB18" s="58"/>
      <c r="AC18" s="58"/>
      <c r="AD18" s="58"/>
    </row>
    <row r="19" spans="2:30">
      <c r="B19" s="63" t="s">
        <v>72</v>
      </c>
      <c r="C19" s="60"/>
      <c r="D19" s="64">
        <v>4.3958073391243797</v>
      </c>
      <c r="E19" s="64">
        <v>75.845013987521824</v>
      </c>
      <c r="F19" s="64">
        <v>3.1222679764270485</v>
      </c>
      <c r="G19" s="64">
        <v>97.589556502356416</v>
      </c>
      <c r="H19" s="64">
        <v>55.956502172014901</v>
      </c>
      <c r="I19" s="64">
        <v>2.4104434976435858</v>
      </c>
      <c r="J19" s="58"/>
      <c r="K19" s="64">
        <v>3.1222679764270485</v>
      </c>
      <c r="L19" s="64">
        <v>97.589556502356416</v>
      </c>
      <c r="M19" s="64">
        <v>55.956502172014901</v>
      </c>
      <c r="N19" s="64">
        <v>2.4104434976435858</v>
      </c>
      <c r="O19" s="64" t="s">
        <v>340</v>
      </c>
      <c r="P19" s="64" t="s">
        <v>340</v>
      </c>
      <c r="Q19" s="64" t="s">
        <v>340</v>
      </c>
      <c r="R19" s="64" t="s">
        <v>340</v>
      </c>
      <c r="S19" s="14"/>
      <c r="T19" s="64">
        <v>3.8947181123199539</v>
      </c>
      <c r="U19" s="64">
        <v>15.606782424257984</v>
      </c>
      <c r="V19" s="58"/>
      <c r="W19" s="126"/>
      <c r="X19" s="58"/>
      <c r="Y19" s="58"/>
      <c r="Z19" s="58"/>
      <c r="AA19" s="58"/>
      <c r="AB19" s="58"/>
      <c r="AC19" s="58"/>
      <c r="AD19" s="58"/>
    </row>
    <row r="20" spans="2:30">
      <c r="B20" s="63" t="s">
        <v>73</v>
      </c>
      <c r="C20" s="60"/>
      <c r="D20" s="64">
        <v>9.4629223426746591</v>
      </c>
      <c r="E20" s="64">
        <v>71.268079854676685</v>
      </c>
      <c r="F20" s="64">
        <v>3.8529724896395785</v>
      </c>
      <c r="G20" s="64">
        <v>89.581486094366298</v>
      </c>
      <c r="H20" s="64">
        <v>57.698942306904598</v>
      </c>
      <c r="I20" s="64">
        <v>10.4185139056337</v>
      </c>
      <c r="J20" s="58"/>
      <c r="K20" s="64">
        <v>3.8529724896395785</v>
      </c>
      <c r="L20" s="64">
        <v>89.581486094366298</v>
      </c>
      <c r="M20" s="64">
        <v>57.698942306904598</v>
      </c>
      <c r="N20" s="64">
        <v>10.4185139056337</v>
      </c>
      <c r="O20" s="64" t="s">
        <v>340</v>
      </c>
      <c r="P20" s="64" t="s">
        <v>340</v>
      </c>
      <c r="Q20" s="64" t="s">
        <v>340</v>
      </c>
      <c r="R20" s="64" t="s">
        <v>340</v>
      </c>
      <c r="S20" s="14"/>
      <c r="T20" s="64">
        <v>7.7235765416170139</v>
      </c>
      <c r="U20" s="64">
        <v>38.285143969079812</v>
      </c>
      <c r="V20" s="58"/>
      <c r="W20" s="126"/>
      <c r="X20" s="58"/>
      <c r="Y20" s="58"/>
      <c r="Z20" s="58"/>
      <c r="AA20" s="58"/>
      <c r="AB20" s="58"/>
      <c r="AC20" s="58"/>
      <c r="AD20" s="58"/>
    </row>
    <row r="21" spans="2:30">
      <c r="B21" s="63" t="s">
        <v>74</v>
      </c>
      <c r="C21" s="60"/>
      <c r="D21" s="64">
        <v>2.0366637335005233</v>
      </c>
      <c r="E21" s="64">
        <v>99.451690347834074</v>
      </c>
      <c r="F21" s="64">
        <v>1.3069851806078072</v>
      </c>
      <c r="G21" s="64">
        <v>98.419047304810974</v>
      </c>
      <c r="H21" s="64">
        <v>47.461342304207221</v>
      </c>
      <c r="I21" s="64">
        <v>1.580952695189032</v>
      </c>
      <c r="J21" s="58"/>
      <c r="K21" s="64">
        <v>1.3069851806078072</v>
      </c>
      <c r="L21" s="64">
        <v>98.419047304810974</v>
      </c>
      <c r="M21" s="64">
        <v>47.461342304207221</v>
      </c>
      <c r="N21" s="64">
        <v>1.580952695189032</v>
      </c>
      <c r="O21" s="64" t="s">
        <v>340</v>
      </c>
      <c r="P21" s="64" t="s">
        <v>340</v>
      </c>
      <c r="Q21" s="64" t="s">
        <v>340</v>
      </c>
      <c r="R21" s="64" t="s">
        <v>340</v>
      </c>
      <c r="S21" s="14"/>
      <c r="T21" s="64">
        <v>2.0429074212591085</v>
      </c>
      <c r="U21" s="64">
        <v>99.414291181384229</v>
      </c>
      <c r="V21" s="58"/>
      <c r="W21" s="126"/>
      <c r="X21" s="58"/>
      <c r="Y21" s="58"/>
      <c r="Z21" s="58"/>
      <c r="AA21" s="58"/>
      <c r="AB21" s="58"/>
      <c r="AC21" s="58"/>
      <c r="AD21" s="58"/>
    </row>
    <row r="22" spans="2:30">
      <c r="B22" s="63" t="s">
        <v>75</v>
      </c>
      <c r="C22" s="60"/>
      <c r="D22" s="64">
        <v>4.8643870607391531</v>
      </c>
      <c r="E22" s="64">
        <v>40.851685097998292</v>
      </c>
      <c r="F22" s="64">
        <v>3.5580640688019907</v>
      </c>
      <c r="G22" s="64">
        <v>97.492917152876629</v>
      </c>
      <c r="H22" s="64">
        <v>55.663362201890855</v>
      </c>
      <c r="I22" s="64">
        <v>2.5070828471233657</v>
      </c>
      <c r="J22" s="58"/>
      <c r="K22" s="64">
        <v>3.5580640688019907</v>
      </c>
      <c r="L22" s="64">
        <v>97.492917152876629</v>
      </c>
      <c r="M22" s="64">
        <v>55.663362201890855</v>
      </c>
      <c r="N22" s="64">
        <v>2.5070828471233657</v>
      </c>
      <c r="O22" s="64" t="s">
        <v>340</v>
      </c>
      <c r="P22" s="64" t="s">
        <v>340</v>
      </c>
      <c r="Q22" s="64" t="s">
        <v>340</v>
      </c>
      <c r="R22" s="64" t="s">
        <v>340</v>
      </c>
      <c r="S22" s="14"/>
      <c r="T22" s="64">
        <v>3.243998572455383</v>
      </c>
      <c r="U22" s="64">
        <v>5.0818744725014691</v>
      </c>
      <c r="V22" s="58"/>
      <c r="W22" s="126"/>
      <c r="X22" s="58"/>
      <c r="Y22" s="58"/>
      <c r="Z22" s="58"/>
      <c r="AA22" s="58"/>
      <c r="AB22" s="58"/>
      <c r="AC22" s="58"/>
      <c r="AD22" s="58"/>
    </row>
    <row r="23" spans="2:30">
      <c r="B23" s="65" t="s">
        <v>110</v>
      </c>
      <c r="C23" s="60"/>
      <c r="D23" s="64">
        <v>4.5000724855841359</v>
      </c>
      <c r="E23" s="64">
        <v>84.161238168890023</v>
      </c>
      <c r="F23" s="64">
        <v>3.0926286347730838</v>
      </c>
      <c r="G23" s="64">
        <v>97.305014167635093</v>
      </c>
      <c r="H23" s="64">
        <v>55.31716480519124</v>
      </c>
      <c r="I23" s="64">
        <v>2.6949858323648996</v>
      </c>
      <c r="J23" s="58"/>
      <c r="K23" s="64">
        <v>3.0926286347730838</v>
      </c>
      <c r="L23" s="64">
        <v>97.305014167635093</v>
      </c>
      <c r="M23" s="64">
        <v>55.31716480519124</v>
      </c>
      <c r="N23" s="64">
        <v>2.6949858323648996</v>
      </c>
      <c r="O23" s="64" t="s">
        <v>340</v>
      </c>
      <c r="P23" s="64" t="s">
        <v>340</v>
      </c>
      <c r="Q23" s="64" t="s">
        <v>340</v>
      </c>
      <c r="R23" s="64" t="s">
        <v>340</v>
      </c>
      <c r="S23" s="14"/>
      <c r="T23" s="64">
        <v>4.3811437530706039</v>
      </c>
      <c r="U23" s="64">
        <v>23.431182112725537</v>
      </c>
      <c r="V23" s="58"/>
      <c r="W23" s="126"/>
      <c r="X23" s="58"/>
      <c r="Y23" s="58"/>
      <c r="Z23" s="58"/>
      <c r="AA23" s="58"/>
      <c r="AB23" s="58"/>
      <c r="AC23" s="58"/>
      <c r="AD23" s="58"/>
    </row>
    <row r="24" spans="2:30">
      <c r="B24" s="63" t="s">
        <v>77</v>
      </c>
      <c r="C24" s="60"/>
      <c r="D24" s="64">
        <v>10.762549058751116</v>
      </c>
      <c r="E24" s="64">
        <v>100</v>
      </c>
      <c r="F24" s="64">
        <v>4.4994503418676342</v>
      </c>
      <c r="G24" s="64">
        <v>88.282914206975889</v>
      </c>
      <c r="H24" s="64">
        <v>57.952150335003147</v>
      </c>
      <c r="I24" s="64">
        <v>11.717085793024111</v>
      </c>
      <c r="J24" s="58"/>
      <c r="K24" s="64">
        <v>4.4994503418676342</v>
      </c>
      <c r="L24" s="64">
        <v>88.282914206975889</v>
      </c>
      <c r="M24" s="64">
        <v>57.952150335003147</v>
      </c>
      <c r="N24" s="64">
        <v>11.717085793024111</v>
      </c>
      <c r="O24" s="64" t="s">
        <v>340</v>
      </c>
      <c r="P24" s="64" t="s">
        <v>340</v>
      </c>
      <c r="Q24" s="64" t="s">
        <v>340</v>
      </c>
      <c r="R24" s="64" t="s">
        <v>340</v>
      </c>
      <c r="S24" s="14"/>
      <c r="T24" s="64">
        <v>10.762549058751116</v>
      </c>
      <c r="U24" s="64">
        <v>100</v>
      </c>
      <c r="V24" s="58"/>
      <c r="W24" s="126"/>
      <c r="X24" s="58"/>
      <c r="Y24" s="58"/>
      <c r="Z24" s="58"/>
      <c r="AA24" s="58"/>
      <c r="AB24" s="58"/>
      <c r="AC24" s="58"/>
      <c r="AD24" s="58"/>
    </row>
    <row r="25" spans="2:30">
      <c r="B25" s="63" t="s">
        <v>78</v>
      </c>
      <c r="C25" s="60"/>
      <c r="D25" s="64">
        <v>3.8260559600751307</v>
      </c>
      <c r="E25" s="64">
        <v>91.726341488049513</v>
      </c>
      <c r="F25" s="64">
        <v>3.0714193427568248</v>
      </c>
      <c r="G25" s="64">
        <v>98.586611097716258</v>
      </c>
      <c r="H25" s="64">
        <v>56.463420376511344</v>
      </c>
      <c r="I25" s="64">
        <v>1.4133889022837398</v>
      </c>
      <c r="J25" s="58"/>
      <c r="K25" s="64">
        <v>3.0714193427568248</v>
      </c>
      <c r="L25" s="64">
        <v>98.586611097716258</v>
      </c>
      <c r="M25" s="64">
        <v>56.463420376511344</v>
      </c>
      <c r="N25" s="64">
        <v>1.4133889022837398</v>
      </c>
      <c r="O25" s="64" t="s">
        <v>340</v>
      </c>
      <c r="P25" s="64" t="s">
        <v>340</v>
      </c>
      <c r="Q25" s="64" t="s">
        <v>340</v>
      </c>
      <c r="R25" s="64" t="s">
        <v>340</v>
      </c>
      <c r="S25" s="14"/>
      <c r="T25" s="64">
        <v>3.8589115915061081</v>
      </c>
      <c r="U25" s="64">
        <v>30.384124874914058</v>
      </c>
      <c r="V25" s="58"/>
      <c r="W25" s="126"/>
      <c r="X25" s="58"/>
      <c r="Y25" s="58"/>
      <c r="Z25" s="58"/>
      <c r="AA25" s="58"/>
      <c r="AB25" s="58"/>
      <c r="AC25" s="58"/>
      <c r="AD25" s="58"/>
    </row>
    <row r="26" spans="2:30">
      <c r="B26" s="63" t="s">
        <v>80</v>
      </c>
      <c r="C26" s="60"/>
      <c r="D26" s="64" t="s">
        <v>340</v>
      </c>
      <c r="E26" s="64" t="s">
        <v>340</v>
      </c>
      <c r="F26" s="64" t="s">
        <v>340</v>
      </c>
      <c r="G26" s="64" t="s">
        <v>340</v>
      </c>
      <c r="H26" s="64" t="s">
        <v>340</v>
      </c>
      <c r="I26" s="64" t="s">
        <v>340</v>
      </c>
      <c r="J26" s="58"/>
      <c r="K26" s="64" t="s">
        <v>340</v>
      </c>
      <c r="L26" s="64" t="s">
        <v>340</v>
      </c>
      <c r="M26" s="64" t="s">
        <v>340</v>
      </c>
      <c r="N26" s="64" t="s">
        <v>340</v>
      </c>
      <c r="O26" s="64" t="s">
        <v>340</v>
      </c>
      <c r="P26" s="64" t="s">
        <v>340</v>
      </c>
      <c r="Q26" s="64" t="s">
        <v>340</v>
      </c>
      <c r="R26" s="64" t="s">
        <v>340</v>
      </c>
      <c r="S26" s="14"/>
      <c r="T26" s="64" t="s">
        <v>340</v>
      </c>
      <c r="U26" s="64" t="s">
        <v>340</v>
      </c>
      <c r="V26" s="58"/>
      <c r="W26" s="126"/>
      <c r="X26" s="58"/>
      <c r="Y26" s="58"/>
      <c r="Z26" s="58"/>
      <c r="AA26" s="58"/>
      <c r="AB26" s="58"/>
      <c r="AC26" s="58"/>
      <c r="AD26" s="58"/>
    </row>
    <row r="27" spans="2:30">
      <c r="B27" s="63" t="s">
        <v>79</v>
      </c>
      <c r="C27" s="60"/>
      <c r="D27" s="64" t="s">
        <v>340</v>
      </c>
      <c r="E27" s="64" t="s">
        <v>340</v>
      </c>
      <c r="F27" s="64" t="s">
        <v>340</v>
      </c>
      <c r="G27" s="64" t="s">
        <v>340</v>
      </c>
      <c r="H27" s="64" t="s">
        <v>340</v>
      </c>
      <c r="I27" s="64" t="s">
        <v>340</v>
      </c>
      <c r="J27" s="58"/>
      <c r="K27" s="64" t="s">
        <v>340</v>
      </c>
      <c r="L27" s="64" t="s">
        <v>340</v>
      </c>
      <c r="M27" s="64" t="s">
        <v>340</v>
      </c>
      <c r="N27" s="64" t="s">
        <v>340</v>
      </c>
      <c r="O27" s="64" t="s">
        <v>340</v>
      </c>
      <c r="P27" s="64" t="s">
        <v>340</v>
      </c>
      <c r="Q27" s="64" t="s">
        <v>340</v>
      </c>
      <c r="R27" s="64" t="s">
        <v>340</v>
      </c>
      <c r="S27" s="14"/>
      <c r="T27" s="64" t="s">
        <v>340</v>
      </c>
      <c r="U27" s="64">
        <v>0</v>
      </c>
      <c r="V27" s="58"/>
      <c r="W27" s="126"/>
      <c r="X27" s="58"/>
      <c r="Y27" s="58"/>
      <c r="Z27" s="58"/>
      <c r="AA27" s="58"/>
      <c r="AB27" s="58"/>
      <c r="AC27" s="58"/>
      <c r="AD27" s="58"/>
    </row>
    <row r="28" spans="2:30">
      <c r="B28" s="63" t="s">
        <v>81</v>
      </c>
      <c r="C28" s="60"/>
      <c r="D28" s="64" t="s">
        <v>340</v>
      </c>
      <c r="E28" s="64" t="s">
        <v>340</v>
      </c>
      <c r="F28" s="64" t="s">
        <v>340</v>
      </c>
      <c r="G28" s="64" t="s">
        <v>340</v>
      </c>
      <c r="H28" s="64" t="s">
        <v>340</v>
      </c>
      <c r="I28" s="64" t="s">
        <v>340</v>
      </c>
      <c r="J28" s="58"/>
      <c r="K28" s="64" t="s">
        <v>340</v>
      </c>
      <c r="L28" s="64" t="s">
        <v>340</v>
      </c>
      <c r="M28" s="64" t="s">
        <v>340</v>
      </c>
      <c r="N28" s="64" t="s">
        <v>340</v>
      </c>
      <c r="O28" s="64" t="s">
        <v>340</v>
      </c>
      <c r="P28" s="64" t="s">
        <v>340</v>
      </c>
      <c r="Q28" s="64" t="s">
        <v>340</v>
      </c>
      <c r="R28" s="64" t="s">
        <v>340</v>
      </c>
      <c r="S28" s="14"/>
      <c r="T28" s="64" t="s">
        <v>340</v>
      </c>
      <c r="U28" s="64">
        <v>0</v>
      </c>
      <c r="V28" s="58"/>
      <c r="W28" s="126"/>
      <c r="X28" s="58"/>
      <c r="Y28" s="58"/>
      <c r="Z28" s="58"/>
      <c r="AA28" s="58"/>
      <c r="AB28" s="58"/>
      <c r="AC28" s="58"/>
      <c r="AD28" s="58"/>
    </row>
    <row r="29" spans="2:30">
      <c r="B29" s="63" t="s">
        <v>82</v>
      </c>
      <c r="C29" s="60"/>
      <c r="D29" s="64" t="s">
        <v>340</v>
      </c>
      <c r="E29" s="64" t="s">
        <v>340</v>
      </c>
      <c r="F29" s="64" t="s">
        <v>340</v>
      </c>
      <c r="G29" s="64" t="s">
        <v>340</v>
      </c>
      <c r="H29" s="64" t="s">
        <v>340</v>
      </c>
      <c r="I29" s="64" t="s">
        <v>340</v>
      </c>
      <c r="J29" s="58"/>
      <c r="K29" s="64" t="s">
        <v>340</v>
      </c>
      <c r="L29" s="64" t="s">
        <v>340</v>
      </c>
      <c r="M29" s="64" t="s">
        <v>340</v>
      </c>
      <c r="N29" s="64" t="s">
        <v>340</v>
      </c>
      <c r="O29" s="64" t="s">
        <v>340</v>
      </c>
      <c r="P29" s="64" t="s">
        <v>340</v>
      </c>
      <c r="Q29" s="64" t="s">
        <v>340</v>
      </c>
      <c r="R29" s="64" t="s">
        <v>340</v>
      </c>
      <c r="S29" s="62"/>
      <c r="T29" s="64" t="s">
        <v>340</v>
      </c>
      <c r="U29" s="64">
        <v>0</v>
      </c>
      <c r="V29" s="58"/>
      <c r="W29" s="126"/>
      <c r="X29" s="58"/>
      <c r="Y29" s="58"/>
      <c r="Z29" s="58"/>
      <c r="AA29" s="58"/>
      <c r="AB29" s="58"/>
      <c r="AC29" s="58"/>
      <c r="AD29" s="58"/>
    </row>
    <row r="30" spans="2:30">
      <c r="B30" s="63" t="s">
        <v>83</v>
      </c>
      <c r="C30" s="60"/>
      <c r="D30" s="64" t="s">
        <v>340</v>
      </c>
      <c r="E30" s="64" t="s">
        <v>340</v>
      </c>
      <c r="F30" s="64" t="s">
        <v>340</v>
      </c>
      <c r="G30" s="64" t="s">
        <v>340</v>
      </c>
      <c r="H30" s="64" t="s">
        <v>340</v>
      </c>
      <c r="I30" s="64" t="s">
        <v>340</v>
      </c>
      <c r="J30" s="58"/>
      <c r="K30" s="64" t="s">
        <v>340</v>
      </c>
      <c r="L30" s="64" t="s">
        <v>340</v>
      </c>
      <c r="M30" s="64" t="s">
        <v>340</v>
      </c>
      <c r="N30" s="64" t="s">
        <v>340</v>
      </c>
      <c r="O30" s="64" t="s">
        <v>340</v>
      </c>
      <c r="P30" s="64" t="s">
        <v>340</v>
      </c>
      <c r="Q30" s="64" t="s">
        <v>340</v>
      </c>
      <c r="R30" s="64" t="s">
        <v>340</v>
      </c>
      <c r="S30" s="62"/>
      <c r="T30" s="64" t="s">
        <v>340</v>
      </c>
      <c r="U30" s="64" t="s">
        <v>340</v>
      </c>
      <c r="V30" s="58"/>
      <c r="W30" s="126"/>
      <c r="X30" s="58"/>
      <c r="Y30" s="58"/>
      <c r="Z30" s="58"/>
      <c r="AA30" s="58"/>
      <c r="AB30" s="58"/>
      <c r="AC30" s="58"/>
      <c r="AD30" s="58"/>
    </row>
    <row r="31" spans="2:30">
      <c r="B31" s="63" t="s">
        <v>84</v>
      </c>
      <c r="C31" s="60"/>
      <c r="D31" s="64">
        <v>5.8894119277373882</v>
      </c>
      <c r="E31" s="64">
        <v>97.64673440126721</v>
      </c>
      <c r="F31" s="64">
        <v>2.811931621767239</v>
      </c>
      <c r="G31" s="64">
        <v>94.035409232909643</v>
      </c>
      <c r="H31" s="64">
        <v>54.407764867363085</v>
      </c>
      <c r="I31" s="64">
        <v>5.9645907670903631</v>
      </c>
      <c r="J31" s="58"/>
      <c r="K31" s="64">
        <v>2.811931621767239</v>
      </c>
      <c r="L31" s="64">
        <v>94.035409232909643</v>
      </c>
      <c r="M31" s="64">
        <v>54.407764867363085</v>
      </c>
      <c r="N31" s="64">
        <v>5.9645907670903631</v>
      </c>
      <c r="O31" s="64" t="s">
        <v>340</v>
      </c>
      <c r="P31" s="64" t="s">
        <v>340</v>
      </c>
      <c r="Q31" s="64" t="s">
        <v>340</v>
      </c>
      <c r="R31" s="64" t="s">
        <v>340</v>
      </c>
      <c r="S31" s="62"/>
      <c r="T31" s="64">
        <v>5.8519539509406817</v>
      </c>
      <c r="U31" s="64">
        <v>24.236542923020025</v>
      </c>
      <c r="V31" s="58"/>
      <c r="W31" s="126"/>
      <c r="X31" s="58"/>
      <c r="Y31" s="58"/>
      <c r="Z31" s="58"/>
      <c r="AA31" s="58"/>
      <c r="AB31" s="58"/>
      <c r="AC31" s="58"/>
      <c r="AD31" s="58"/>
    </row>
    <row r="32" spans="2:30" ht="13.5" thickBot="1">
      <c r="B32" s="66" t="s">
        <v>85</v>
      </c>
      <c r="C32" s="60"/>
      <c r="D32" s="64" t="s">
        <v>340</v>
      </c>
      <c r="E32" s="64" t="s">
        <v>340</v>
      </c>
      <c r="F32" s="64" t="s">
        <v>340</v>
      </c>
      <c r="G32" s="64" t="s">
        <v>340</v>
      </c>
      <c r="H32" s="64" t="s">
        <v>340</v>
      </c>
      <c r="I32" s="64" t="s">
        <v>340</v>
      </c>
      <c r="J32" s="58"/>
      <c r="K32" s="64" t="s">
        <v>340</v>
      </c>
      <c r="L32" s="64" t="s">
        <v>340</v>
      </c>
      <c r="M32" s="64" t="s">
        <v>340</v>
      </c>
      <c r="N32" s="64" t="s">
        <v>340</v>
      </c>
      <c r="O32" s="64" t="s">
        <v>340</v>
      </c>
      <c r="P32" s="64" t="s">
        <v>340</v>
      </c>
      <c r="Q32" s="64" t="s">
        <v>340</v>
      </c>
      <c r="R32" s="64" t="s">
        <v>340</v>
      </c>
      <c r="S32" s="62"/>
      <c r="T32" s="64" t="s">
        <v>340</v>
      </c>
      <c r="U32" s="64" t="s">
        <v>340</v>
      </c>
      <c r="V32" s="58"/>
      <c r="W32" s="126"/>
      <c r="X32" s="58"/>
      <c r="Y32" s="58"/>
      <c r="Z32" s="58"/>
      <c r="AA32" s="58"/>
      <c r="AB32" s="58"/>
      <c r="AC32" s="58"/>
      <c r="AD32" s="58"/>
    </row>
    <row r="33" spans="2:23" ht="13.5" thickBot="1">
      <c r="D33" s="67"/>
      <c r="E33" s="67"/>
      <c r="F33" s="67"/>
      <c r="G33" s="67"/>
      <c r="H33" s="67"/>
      <c r="I33" s="67"/>
      <c r="K33" s="67"/>
      <c r="L33" s="67"/>
      <c r="M33" s="67"/>
      <c r="N33" s="67"/>
      <c r="O33" s="67"/>
      <c r="P33" s="67"/>
      <c r="Q33" s="67"/>
      <c r="R33" s="67"/>
      <c r="S33" s="58"/>
      <c r="T33" s="67"/>
      <c r="U33" s="67"/>
      <c r="W33" s="56"/>
    </row>
    <row r="34" spans="2:23" ht="14.25" thickBot="1">
      <c r="B34" s="68" t="s">
        <v>86</v>
      </c>
      <c r="D34" s="70">
        <v>5.100687839694853</v>
      </c>
      <c r="E34" s="70">
        <v>84.644988088404531</v>
      </c>
      <c r="F34" s="70">
        <v>3.2235215544134728</v>
      </c>
      <c r="G34" s="70">
        <v>96.483288396372231</v>
      </c>
      <c r="H34" s="70">
        <v>56.601975543786097</v>
      </c>
      <c r="I34" s="70">
        <v>3.5167116036277757</v>
      </c>
      <c r="K34" s="70">
        <v>3.2364470231181435</v>
      </c>
      <c r="L34" s="70">
        <v>96.46934520871379</v>
      </c>
      <c r="M34" s="70">
        <v>56.601975543786097</v>
      </c>
      <c r="N34" s="70">
        <v>3.530654791286215</v>
      </c>
      <c r="O34" s="70">
        <v>7.8596407596334419E-2</v>
      </c>
      <c r="P34" s="70">
        <v>100</v>
      </c>
      <c r="Q34" s="70" t="s">
        <v>340</v>
      </c>
      <c r="R34" s="70">
        <v>0</v>
      </c>
      <c r="S34" s="71"/>
      <c r="T34" s="70">
        <v>4.8181001672552597</v>
      </c>
      <c r="U34" s="70">
        <v>25.587498174465779</v>
      </c>
      <c r="W34" s="56"/>
    </row>
    <row r="35" spans="2:23">
      <c r="S35" s="58"/>
      <c r="W35" s="56"/>
    </row>
    <row r="37" spans="2:23" ht="14.25">
      <c r="B37" s="73" t="s">
        <v>42</v>
      </c>
      <c r="C37" s="91"/>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row r="54" spans="23:23">
      <c r="W54" s="56"/>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4" stopIfTrue="1" operator="equal">
      <formula>"División"</formula>
    </cfRule>
  </conditionalFormatting>
  <hyperlinks>
    <hyperlink ref="B1" location="Indice!D3" tooltip="VOLVER AL ÍNDICE" display="Volver al Índice" xr:uid="{4F27080A-B38D-465C-8DA2-41FC8187C2C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B6CD-B860-49B6-92BB-3F2A4D696533}">
  <sheetPr codeName="Hoja35">
    <tabColor indexed="15"/>
  </sheetPr>
  <dimension ref="A1:U57"/>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198" t="s">
        <v>304</v>
      </c>
      <c r="C2" s="198"/>
      <c r="D2" s="198"/>
      <c r="E2" s="198"/>
      <c r="F2" s="198"/>
      <c r="G2" s="198"/>
      <c r="H2" s="198"/>
      <c r="I2" s="198"/>
      <c r="J2" s="198"/>
      <c r="K2" s="198"/>
      <c r="L2" s="198"/>
      <c r="M2" s="198"/>
      <c r="N2" s="198"/>
      <c r="O2" s="198"/>
      <c r="P2" s="198"/>
      <c r="Q2" s="198"/>
      <c r="R2" s="198"/>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265</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343</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305</v>
      </c>
      <c r="E8" s="291"/>
      <c r="F8" s="291"/>
      <c r="G8" s="291"/>
      <c r="H8" s="291"/>
      <c r="I8" s="291"/>
      <c r="J8" s="291"/>
      <c r="K8" s="291"/>
      <c r="L8" s="291"/>
      <c r="M8" s="291"/>
      <c r="N8" s="291"/>
      <c r="O8" s="291"/>
      <c r="P8" s="291"/>
      <c r="Q8" s="292"/>
      <c r="R8" s="247" t="s">
        <v>306</v>
      </c>
    </row>
    <row r="9" spans="1:21" ht="13.5" thickBot="1">
      <c r="B9" s="96"/>
      <c r="C9" s="112"/>
      <c r="D9" s="241" t="s">
        <v>232</v>
      </c>
      <c r="E9" s="271"/>
      <c r="F9" s="271"/>
      <c r="G9" s="271"/>
      <c r="H9" s="271"/>
      <c r="I9" s="271"/>
      <c r="J9" s="271"/>
      <c r="K9" s="271"/>
      <c r="L9" s="271"/>
      <c r="M9" s="242"/>
      <c r="N9" s="239" t="s">
        <v>233</v>
      </c>
      <c r="O9" s="293"/>
      <c r="P9" s="293"/>
      <c r="Q9" s="293"/>
      <c r="R9" s="232"/>
    </row>
    <row r="10" spans="1:21" ht="13.5" thickBot="1">
      <c r="B10" s="96"/>
      <c r="C10" s="112"/>
      <c r="D10" s="225" t="s">
        <v>176</v>
      </c>
      <c r="E10" s="226"/>
      <c r="F10" s="225" t="s">
        <v>245</v>
      </c>
      <c r="G10" s="226"/>
      <c r="H10" s="225" t="s">
        <v>246</v>
      </c>
      <c r="I10" s="226"/>
      <c r="J10" s="225" t="s">
        <v>236</v>
      </c>
      <c r="K10" s="226"/>
      <c r="L10" s="225" t="s">
        <v>237</v>
      </c>
      <c r="M10" s="226"/>
      <c r="N10" s="225" t="s">
        <v>176</v>
      </c>
      <c r="O10" s="226"/>
      <c r="P10" s="225" t="s">
        <v>237</v>
      </c>
      <c r="Q10" s="226"/>
      <c r="R10" s="159" t="s">
        <v>176</v>
      </c>
    </row>
    <row r="11" spans="1:21" ht="12.75" customHeight="1">
      <c r="B11" s="96" t="s">
        <v>51</v>
      </c>
      <c r="C11" s="112"/>
      <c r="D11" s="247" t="s">
        <v>153</v>
      </c>
      <c r="E11" s="247" t="s">
        <v>307</v>
      </c>
      <c r="F11" s="247" t="s">
        <v>153</v>
      </c>
      <c r="G11" s="247" t="s">
        <v>307</v>
      </c>
      <c r="H11" s="247" t="s">
        <v>153</v>
      </c>
      <c r="I11" s="247" t="s">
        <v>307</v>
      </c>
      <c r="J11" s="247" t="s">
        <v>153</v>
      </c>
      <c r="K11" s="247" t="s">
        <v>307</v>
      </c>
      <c r="L11" s="247" t="s">
        <v>153</v>
      </c>
      <c r="M11" s="247" t="s">
        <v>307</v>
      </c>
      <c r="N11" s="247" t="s">
        <v>153</v>
      </c>
      <c r="O11" s="247" t="s">
        <v>307</v>
      </c>
      <c r="P11" s="247" t="s">
        <v>153</v>
      </c>
      <c r="Q11" s="247" t="s">
        <v>307</v>
      </c>
      <c r="R11" s="247" t="s">
        <v>153</v>
      </c>
    </row>
    <row r="12" spans="1:21">
      <c r="B12" s="96"/>
      <c r="C12" s="112"/>
      <c r="D12" s="272"/>
      <c r="E12" s="272"/>
      <c r="F12" s="272"/>
      <c r="G12" s="272"/>
      <c r="H12" s="272"/>
      <c r="I12" s="272"/>
      <c r="J12" s="272"/>
      <c r="K12" s="272"/>
      <c r="L12" s="272"/>
      <c r="M12" s="272"/>
      <c r="N12" s="272"/>
      <c r="O12" s="272"/>
      <c r="P12" s="272"/>
      <c r="Q12" s="272"/>
      <c r="R12" s="272"/>
    </row>
    <row r="13" spans="1:21" ht="13.5" thickBot="1">
      <c r="B13" s="98" t="s">
        <v>115</v>
      </c>
      <c r="C13" s="112"/>
      <c r="D13" s="273"/>
      <c r="E13" s="273"/>
      <c r="F13" s="273"/>
      <c r="G13" s="273"/>
      <c r="H13" s="273"/>
      <c r="I13" s="273"/>
      <c r="J13" s="273"/>
      <c r="K13" s="273"/>
      <c r="L13" s="273"/>
      <c r="M13" s="273"/>
      <c r="N13" s="273"/>
      <c r="O13" s="273"/>
      <c r="P13" s="273"/>
      <c r="Q13" s="273"/>
      <c r="R13" s="273"/>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4.0450531029407299</v>
      </c>
      <c r="E15" s="162">
        <v>100</v>
      </c>
      <c r="F15" s="162">
        <v>3.9854563278790147</v>
      </c>
      <c r="G15" s="162">
        <v>77.74329263031288</v>
      </c>
      <c r="H15" s="162" t="s">
        <v>340</v>
      </c>
      <c r="I15" s="162">
        <v>0</v>
      </c>
      <c r="J15" s="162">
        <v>4.2532262817711342</v>
      </c>
      <c r="K15" s="162">
        <v>22.256707369687124</v>
      </c>
      <c r="L15" s="162" t="s">
        <v>340</v>
      </c>
      <c r="M15" s="162">
        <v>0</v>
      </c>
      <c r="N15" s="162" t="s">
        <v>340</v>
      </c>
      <c r="O15" s="162">
        <v>0</v>
      </c>
      <c r="P15" s="162" t="s">
        <v>340</v>
      </c>
      <c r="Q15" s="162">
        <v>0</v>
      </c>
      <c r="R15" s="162">
        <v>7.8596407596334419E-2</v>
      </c>
    </row>
    <row r="16" spans="1:21">
      <c r="B16" s="63" t="s">
        <v>69</v>
      </c>
      <c r="D16" s="163" t="s">
        <v>340</v>
      </c>
      <c r="E16" s="163" t="s">
        <v>340</v>
      </c>
      <c r="F16" s="163" t="s">
        <v>340</v>
      </c>
      <c r="G16" s="163" t="s">
        <v>340</v>
      </c>
      <c r="H16" s="163" t="s">
        <v>340</v>
      </c>
      <c r="I16" s="163" t="s">
        <v>340</v>
      </c>
      <c r="J16" s="163" t="s">
        <v>340</v>
      </c>
      <c r="K16" s="163" t="s">
        <v>340</v>
      </c>
      <c r="L16" s="163" t="s">
        <v>340</v>
      </c>
      <c r="M16" s="163" t="s">
        <v>340</v>
      </c>
      <c r="N16" s="163" t="s">
        <v>340</v>
      </c>
      <c r="O16" s="163" t="s">
        <v>340</v>
      </c>
      <c r="P16" s="163" t="s">
        <v>340</v>
      </c>
      <c r="Q16" s="163" t="s">
        <v>340</v>
      </c>
      <c r="R16" s="163" t="s">
        <v>340</v>
      </c>
    </row>
    <row r="17" spans="2:18">
      <c r="B17" s="63" t="s">
        <v>70</v>
      </c>
      <c r="D17" s="163">
        <v>2.7947458590072491</v>
      </c>
      <c r="E17" s="163">
        <v>100</v>
      </c>
      <c r="F17" s="163">
        <v>2.8417395114141004</v>
      </c>
      <c r="G17" s="163">
        <v>65.95442086364163</v>
      </c>
      <c r="H17" s="163" t="s">
        <v>340</v>
      </c>
      <c r="I17" s="163">
        <v>0</v>
      </c>
      <c r="J17" s="163">
        <v>2.7037079267004627</v>
      </c>
      <c r="K17" s="163">
        <v>34.04557913635837</v>
      </c>
      <c r="L17" s="163" t="s">
        <v>340</v>
      </c>
      <c r="M17" s="163">
        <v>0</v>
      </c>
      <c r="N17" s="163" t="s">
        <v>340</v>
      </c>
      <c r="O17" s="163">
        <v>0</v>
      </c>
      <c r="P17" s="163" t="s">
        <v>340</v>
      </c>
      <c r="Q17" s="163">
        <v>0</v>
      </c>
      <c r="R17" s="163" t="s">
        <v>340</v>
      </c>
    </row>
    <row r="18" spans="2:18">
      <c r="B18" s="63" t="s">
        <v>71</v>
      </c>
      <c r="D18" s="163">
        <v>3.6368130808962422</v>
      </c>
      <c r="E18" s="163">
        <v>100</v>
      </c>
      <c r="F18" s="163">
        <v>3.6321760810675556</v>
      </c>
      <c r="G18" s="163">
        <v>84.18077066164247</v>
      </c>
      <c r="H18" s="163" t="s">
        <v>340</v>
      </c>
      <c r="I18" s="163">
        <v>0</v>
      </c>
      <c r="J18" s="163">
        <v>3.6614885066573613</v>
      </c>
      <c r="K18" s="163">
        <v>15.819229338357538</v>
      </c>
      <c r="L18" s="163" t="s">
        <v>340</v>
      </c>
      <c r="M18" s="163">
        <v>0</v>
      </c>
      <c r="N18" s="163" t="s">
        <v>340</v>
      </c>
      <c r="O18" s="163">
        <v>0</v>
      </c>
      <c r="P18" s="163" t="s">
        <v>340</v>
      </c>
      <c r="Q18" s="163">
        <v>0</v>
      </c>
      <c r="R18" s="163" t="s">
        <v>340</v>
      </c>
    </row>
    <row r="19" spans="2:18">
      <c r="B19" s="63" t="s">
        <v>72</v>
      </c>
      <c r="C19" s="108"/>
      <c r="D19" s="163">
        <v>4.3958073391243797</v>
      </c>
      <c r="E19" s="163">
        <v>100</v>
      </c>
      <c r="F19" s="163">
        <v>4.2986883856401148</v>
      </c>
      <c r="G19" s="163">
        <v>85.802731948955199</v>
      </c>
      <c r="H19" s="163" t="s">
        <v>340</v>
      </c>
      <c r="I19" s="163">
        <v>0</v>
      </c>
      <c r="J19" s="163">
        <v>4.950067601116567</v>
      </c>
      <c r="K19" s="163">
        <v>13.936775813618357</v>
      </c>
      <c r="L19" s="163">
        <v>6.7316562887989662</v>
      </c>
      <c r="M19" s="163">
        <v>0.26049223742643801</v>
      </c>
      <c r="N19" s="163" t="s">
        <v>340</v>
      </c>
      <c r="O19" s="163">
        <v>0</v>
      </c>
      <c r="P19" s="163" t="s">
        <v>340</v>
      </c>
      <c r="Q19" s="163">
        <v>0</v>
      </c>
      <c r="R19" s="163" t="s">
        <v>340</v>
      </c>
    </row>
    <row r="20" spans="2:18" ht="14.25">
      <c r="B20" s="63" t="s">
        <v>73</v>
      </c>
      <c r="C20" s="164"/>
      <c r="D20" s="163">
        <v>9.4629223426746591</v>
      </c>
      <c r="E20" s="163">
        <v>100</v>
      </c>
      <c r="F20" s="163">
        <v>10.59748568568188</v>
      </c>
      <c r="G20" s="163">
        <v>81.505972510231601</v>
      </c>
      <c r="H20" s="163" t="s">
        <v>340</v>
      </c>
      <c r="I20" s="163">
        <v>0</v>
      </c>
      <c r="J20" s="163">
        <v>4.4627303240663352</v>
      </c>
      <c r="K20" s="163">
        <v>18.49402748976841</v>
      </c>
      <c r="L20" s="163" t="s">
        <v>340</v>
      </c>
      <c r="M20" s="163">
        <v>0</v>
      </c>
      <c r="N20" s="163" t="s">
        <v>340</v>
      </c>
      <c r="O20" s="163">
        <v>0</v>
      </c>
      <c r="P20" s="163" t="s">
        <v>340</v>
      </c>
      <c r="Q20" s="163">
        <v>0</v>
      </c>
      <c r="R20" s="163" t="s">
        <v>340</v>
      </c>
    </row>
    <row r="21" spans="2:18">
      <c r="B21" s="63" t="s">
        <v>74</v>
      </c>
      <c r="D21" s="163">
        <v>2.0366637335005233</v>
      </c>
      <c r="E21" s="163">
        <v>100</v>
      </c>
      <c r="F21" s="163" t="s">
        <v>340</v>
      </c>
      <c r="G21" s="163">
        <v>0</v>
      </c>
      <c r="H21" s="163" t="s">
        <v>340</v>
      </c>
      <c r="I21" s="163">
        <v>0</v>
      </c>
      <c r="J21" s="163">
        <v>2.0366637335005233</v>
      </c>
      <c r="K21" s="163">
        <v>100</v>
      </c>
      <c r="L21" s="163" t="s">
        <v>340</v>
      </c>
      <c r="M21" s="163">
        <v>0</v>
      </c>
      <c r="N21" s="163" t="s">
        <v>340</v>
      </c>
      <c r="O21" s="163">
        <v>0</v>
      </c>
      <c r="P21" s="163" t="s">
        <v>340</v>
      </c>
      <c r="Q21" s="163">
        <v>0</v>
      </c>
      <c r="R21" s="163" t="s">
        <v>340</v>
      </c>
    </row>
    <row r="22" spans="2:18" ht="14.25">
      <c r="B22" s="63" t="s">
        <v>75</v>
      </c>
      <c r="C22" s="165"/>
      <c r="D22" s="163">
        <v>4.8643870607391531</v>
      </c>
      <c r="E22" s="163">
        <v>100</v>
      </c>
      <c r="F22" s="163">
        <v>4.9852867828297383</v>
      </c>
      <c r="G22" s="163">
        <v>87.046961186109343</v>
      </c>
      <c r="H22" s="163" t="s">
        <v>340</v>
      </c>
      <c r="I22" s="163">
        <v>0</v>
      </c>
      <c r="J22" s="163">
        <v>4.0519172173735267</v>
      </c>
      <c r="K22" s="163">
        <v>12.953038813890661</v>
      </c>
      <c r="L22" s="163" t="s">
        <v>340</v>
      </c>
      <c r="M22" s="163">
        <v>0</v>
      </c>
      <c r="N22" s="163" t="s">
        <v>340</v>
      </c>
      <c r="O22" s="163">
        <v>0</v>
      </c>
      <c r="P22" s="163" t="s">
        <v>340</v>
      </c>
      <c r="Q22" s="163">
        <v>0</v>
      </c>
      <c r="R22" s="163" t="s">
        <v>340</v>
      </c>
    </row>
    <row r="23" spans="2:18">
      <c r="B23" s="65" t="s">
        <v>110</v>
      </c>
      <c r="D23" s="163">
        <v>4.5000724855841359</v>
      </c>
      <c r="E23" s="163">
        <v>100</v>
      </c>
      <c r="F23" s="163">
        <v>4.515135838534281</v>
      </c>
      <c r="G23" s="163">
        <v>85.583564233764761</v>
      </c>
      <c r="H23" s="163" t="s">
        <v>340</v>
      </c>
      <c r="I23" s="163">
        <v>0</v>
      </c>
      <c r="J23" s="163">
        <v>4.4106484798389713</v>
      </c>
      <c r="K23" s="163">
        <v>14.416435766235235</v>
      </c>
      <c r="L23" s="163" t="s">
        <v>340</v>
      </c>
      <c r="M23" s="163">
        <v>0</v>
      </c>
      <c r="N23" s="163" t="s">
        <v>340</v>
      </c>
      <c r="O23" s="163">
        <v>0</v>
      </c>
      <c r="P23" s="163" t="s">
        <v>340</v>
      </c>
      <c r="Q23" s="163">
        <v>0</v>
      </c>
      <c r="R23" s="163" t="s">
        <v>340</v>
      </c>
    </row>
    <row r="24" spans="2:18" ht="13.9" customHeight="1">
      <c r="B24" s="63" t="s">
        <v>77</v>
      </c>
      <c r="D24" s="163">
        <v>10.762549058751116</v>
      </c>
      <c r="E24" s="163">
        <v>100</v>
      </c>
      <c r="F24" s="163" t="s">
        <v>340</v>
      </c>
      <c r="G24" s="163">
        <v>0</v>
      </c>
      <c r="H24" s="163" t="s">
        <v>340</v>
      </c>
      <c r="I24" s="163">
        <v>0</v>
      </c>
      <c r="J24" s="163">
        <v>10.762549058751116</v>
      </c>
      <c r="K24" s="163">
        <v>100</v>
      </c>
      <c r="L24" s="163" t="s">
        <v>340</v>
      </c>
      <c r="M24" s="163">
        <v>0</v>
      </c>
      <c r="N24" s="163" t="s">
        <v>340</v>
      </c>
      <c r="O24" s="163">
        <v>0</v>
      </c>
      <c r="P24" s="163" t="s">
        <v>340</v>
      </c>
      <c r="Q24" s="163">
        <v>0</v>
      </c>
      <c r="R24" s="163" t="s">
        <v>340</v>
      </c>
    </row>
    <row r="25" spans="2:18">
      <c r="B25" s="63" t="s">
        <v>78</v>
      </c>
      <c r="D25" s="163">
        <v>3.8260559600769408</v>
      </c>
      <c r="E25" s="163">
        <v>100</v>
      </c>
      <c r="F25" s="163">
        <v>3.8891030799180299</v>
      </c>
      <c r="G25" s="163">
        <v>90.109070547630694</v>
      </c>
      <c r="H25" s="163">
        <v>3.9798536798427606</v>
      </c>
      <c r="I25" s="163">
        <v>4.3313751065079592E-5</v>
      </c>
      <c r="J25" s="163">
        <v>3.2516762784667903</v>
      </c>
      <c r="K25" s="163">
        <v>9.8908861386182334</v>
      </c>
      <c r="L25" s="163" t="s">
        <v>340</v>
      </c>
      <c r="M25" s="163">
        <v>0</v>
      </c>
      <c r="N25" s="163" t="s">
        <v>340</v>
      </c>
      <c r="O25" s="163">
        <v>0</v>
      </c>
      <c r="P25" s="163" t="s">
        <v>340</v>
      </c>
      <c r="Q25" s="163">
        <v>0</v>
      </c>
      <c r="R25" s="163" t="s">
        <v>340</v>
      </c>
    </row>
    <row r="26" spans="2:18">
      <c r="B26" s="63" t="s">
        <v>80</v>
      </c>
      <c r="D26" s="163" t="s">
        <v>340</v>
      </c>
      <c r="E26" s="163" t="s">
        <v>340</v>
      </c>
      <c r="F26" s="163" t="s">
        <v>340</v>
      </c>
      <c r="G26" s="163" t="s">
        <v>340</v>
      </c>
      <c r="H26" s="163" t="s">
        <v>340</v>
      </c>
      <c r="I26" s="163" t="s">
        <v>340</v>
      </c>
      <c r="J26" s="163" t="s">
        <v>340</v>
      </c>
      <c r="K26" s="163" t="s">
        <v>340</v>
      </c>
      <c r="L26" s="163" t="s">
        <v>340</v>
      </c>
      <c r="M26" s="163" t="s">
        <v>340</v>
      </c>
      <c r="N26" s="163" t="s">
        <v>340</v>
      </c>
      <c r="O26" s="163" t="s">
        <v>340</v>
      </c>
      <c r="P26" s="163" t="s">
        <v>340</v>
      </c>
      <c r="Q26" s="163" t="s">
        <v>340</v>
      </c>
      <c r="R26" s="163" t="s">
        <v>340</v>
      </c>
    </row>
    <row r="27" spans="2:18">
      <c r="B27" s="63" t="s">
        <v>79</v>
      </c>
      <c r="D27" s="163" t="s">
        <v>340</v>
      </c>
      <c r="E27" s="163" t="s">
        <v>340</v>
      </c>
      <c r="F27" s="163" t="s">
        <v>340</v>
      </c>
      <c r="G27" s="163" t="s">
        <v>340</v>
      </c>
      <c r="H27" s="163" t="s">
        <v>340</v>
      </c>
      <c r="I27" s="163" t="s">
        <v>340</v>
      </c>
      <c r="J27" s="163" t="s">
        <v>340</v>
      </c>
      <c r="K27" s="163" t="s">
        <v>340</v>
      </c>
      <c r="L27" s="163" t="s">
        <v>340</v>
      </c>
      <c r="M27" s="163" t="s">
        <v>340</v>
      </c>
      <c r="N27" s="163" t="s">
        <v>340</v>
      </c>
      <c r="O27" s="163" t="s">
        <v>340</v>
      </c>
      <c r="P27" s="163" t="s">
        <v>340</v>
      </c>
      <c r="Q27" s="163" t="s">
        <v>340</v>
      </c>
      <c r="R27" s="163" t="s">
        <v>340</v>
      </c>
    </row>
    <row r="28" spans="2:18">
      <c r="B28" s="63" t="s">
        <v>81</v>
      </c>
      <c r="D28" s="163" t="s">
        <v>340</v>
      </c>
      <c r="E28" s="163" t="s">
        <v>340</v>
      </c>
      <c r="F28" s="163" t="s">
        <v>340</v>
      </c>
      <c r="G28" s="163" t="s">
        <v>340</v>
      </c>
      <c r="H28" s="163" t="s">
        <v>340</v>
      </c>
      <c r="I28" s="163" t="s">
        <v>340</v>
      </c>
      <c r="J28" s="163" t="s">
        <v>340</v>
      </c>
      <c r="K28" s="163" t="s">
        <v>340</v>
      </c>
      <c r="L28" s="163" t="s">
        <v>340</v>
      </c>
      <c r="M28" s="163" t="s">
        <v>340</v>
      </c>
      <c r="N28" s="163" t="s">
        <v>340</v>
      </c>
      <c r="O28" s="163" t="s">
        <v>340</v>
      </c>
      <c r="P28" s="163" t="s">
        <v>340</v>
      </c>
      <c r="Q28" s="163" t="s">
        <v>340</v>
      </c>
      <c r="R28" s="163" t="s">
        <v>340</v>
      </c>
    </row>
    <row r="29" spans="2:18">
      <c r="B29" s="63" t="s">
        <v>82</v>
      </c>
      <c r="D29" s="163" t="s">
        <v>340</v>
      </c>
      <c r="E29" s="163" t="s">
        <v>340</v>
      </c>
      <c r="F29" s="163" t="s">
        <v>340</v>
      </c>
      <c r="G29" s="163" t="s">
        <v>340</v>
      </c>
      <c r="H29" s="163" t="s">
        <v>340</v>
      </c>
      <c r="I29" s="163" t="s">
        <v>340</v>
      </c>
      <c r="J29" s="163" t="s">
        <v>340</v>
      </c>
      <c r="K29" s="163" t="s">
        <v>340</v>
      </c>
      <c r="L29" s="163" t="s">
        <v>340</v>
      </c>
      <c r="M29" s="163" t="s">
        <v>340</v>
      </c>
      <c r="N29" s="163" t="s">
        <v>340</v>
      </c>
      <c r="O29" s="163" t="s">
        <v>340</v>
      </c>
      <c r="P29" s="163" t="s">
        <v>340</v>
      </c>
      <c r="Q29" s="163" t="s">
        <v>340</v>
      </c>
      <c r="R29" s="163" t="s">
        <v>340</v>
      </c>
    </row>
    <row r="30" spans="2:18">
      <c r="B30" s="63" t="s">
        <v>83</v>
      </c>
      <c r="D30" s="163" t="s">
        <v>340</v>
      </c>
      <c r="E30" s="163" t="s">
        <v>340</v>
      </c>
      <c r="F30" s="163" t="s">
        <v>340</v>
      </c>
      <c r="G30" s="163" t="s">
        <v>340</v>
      </c>
      <c r="H30" s="163" t="s">
        <v>340</v>
      </c>
      <c r="I30" s="163" t="s">
        <v>340</v>
      </c>
      <c r="J30" s="163" t="s">
        <v>340</v>
      </c>
      <c r="K30" s="163" t="s">
        <v>340</v>
      </c>
      <c r="L30" s="163" t="s">
        <v>340</v>
      </c>
      <c r="M30" s="163" t="s">
        <v>340</v>
      </c>
      <c r="N30" s="163" t="s">
        <v>340</v>
      </c>
      <c r="O30" s="163" t="s">
        <v>340</v>
      </c>
      <c r="P30" s="163" t="s">
        <v>340</v>
      </c>
      <c r="Q30" s="163" t="s">
        <v>340</v>
      </c>
      <c r="R30" s="163" t="s">
        <v>340</v>
      </c>
    </row>
    <row r="31" spans="2:18">
      <c r="B31" s="63" t="s">
        <v>84</v>
      </c>
      <c r="D31" s="163">
        <v>5.8894119277373687</v>
      </c>
      <c r="E31" s="163">
        <v>100</v>
      </c>
      <c r="F31" s="163">
        <v>5.9097049077171917</v>
      </c>
      <c r="G31" s="163">
        <v>89.668805724175016</v>
      </c>
      <c r="H31" s="163">
        <v>48.634866075314946</v>
      </c>
      <c r="I31" s="163">
        <v>4.1352720843508481E-2</v>
      </c>
      <c r="J31" s="163">
        <v>5.5403466350976451</v>
      </c>
      <c r="K31" s="163">
        <v>10.288877925023172</v>
      </c>
      <c r="L31" s="163">
        <v>10.250081422606852</v>
      </c>
      <c r="M31" s="163">
        <v>9.6362995829849375E-4</v>
      </c>
      <c r="N31" s="163" t="s">
        <v>340</v>
      </c>
      <c r="O31" s="163">
        <v>0</v>
      </c>
      <c r="P31" s="163" t="s">
        <v>340</v>
      </c>
      <c r="Q31" s="163">
        <v>0</v>
      </c>
      <c r="R31" s="163" t="s">
        <v>340</v>
      </c>
    </row>
    <row r="32" spans="2:18" ht="13.5" thickBot="1">
      <c r="B32" s="66" t="s">
        <v>85</v>
      </c>
      <c r="D32" s="163" t="s">
        <v>340</v>
      </c>
      <c r="E32" s="163" t="s">
        <v>340</v>
      </c>
      <c r="F32" s="163" t="s">
        <v>340</v>
      </c>
      <c r="G32" s="163" t="s">
        <v>340</v>
      </c>
      <c r="H32" s="163" t="s">
        <v>340</v>
      </c>
      <c r="I32" s="163" t="s">
        <v>340</v>
      </c>
      <c r="J32" s="163" t="s">
        <v>340</v>
      </c>
      <c r="K32" s="163" t="s">
        <v>340</v>
      </c>
      <c r="L32" s="163" t="s">
        <v>340</v>
      </c>
      <c r="M32" s="163" t="s">
        <v>340</v>
      </c>
      <c r="N32" s="163" t="s">
        <v>340</v>
      </c>
      <c r="O32" s="163" t="s">
        <v>340</v>
      </c>
      <c r="P32" s="163" t="s">
        <v>340</v>
      </c>
      <c r="Q32" s="163" t="s">
        <v>340</v>
      </c>
      <c r="R32" s="163" t="s">
        <v>340</v>
      </c>
    </row>
    <row r="33" spans="2:18" ht="13.5" thickBot="1">
      <c r="B33" s="57"/>
      <c r="D33" s="67"/>
      <c r="E33" s="67"/>
      <c r="F33" s="67"/>
      <c r="G33" s="67"/>
      <c r="H33" s="67"/>
      <c r="I33" s="67"/>
      <c r="J33" s="67"/>
      <c r="K33" s="67"/>
      <c r="L33" s="67"/>
      <c r="M33" s="67"/>
      <c r="N33" s="67"/>
      <c r="O33" s="67"/>
      <c r="P33" s="67"/>
      <c r="Q33" s="67"/>
      <c r="R33" s="67"/>
    </row>
    <row r="34" spans="2:18" ht="14.25" thickBot="1">
      <c r="B34" s="68" t="s">
        <v>86</v>
      </c>
      <c r="D34" s="70">
        <v>5.1205996127275517</v>
      </c>
      <c r="E34" s="70">
        <v>100</v>
      </c>
      <c r="F34" s="70">
        <v>5.3142825305680974</v>
      </c>
      <c r="G34" s="70">
        <v>84.707468801526829</v>
      </c>
      <c r="H34" s="70">
        <v>48.533725002333313</v>
      </c>
      <c r="I34" s="70">
        <v>4.0220735548032287E-3</v>
      </c>
      <c r="J34" s="70">
        <v>4.0311837335869569</v>
      </c>
      <c r="K34" s="70">
        <v>15.261026865591223</v>
      </c>
      <c r="L34" s="70">
        <v>6.7436283058101205</v>
      </c>
      <c r="M34" s="70">
        <v>2.7482259327128854E-2</v>
      </c>
      <c r="N34" s="70" t="s">
        <v>340</v>
      </c>
      <c r="O34" s="70">
        <v>0</v>
      </c>
      <c r="P34" s="70" t="s">
        <v>340</v>
      </c>
      <c r="Q34" s="70">
        <v>0</v>
      </c>
      <c r="R34" s="70">
        <v>7.8596407596334419E-2</v>
      </c>
    </row>
    <row r="35" spans="2:18">
      <c r="P35" s="57"/>
      <c r="Q35" s="57"/>
      <c r="R35" s="57"/>
    </row>
    <row r="37" spans="2:18" ht="14.25">
      <c r="B37" s="73" t="s">
        <v>42</v>
      </c>
      <c r="P37" s="57"/>
      <c r="Q37" s="57"/>
      <c r="R37" s="57"/>
    </row>
    <row r="38" spans="2:18">
      <c r="P38" s="57"/>
      <c r="Q38" s="57"/>
      <c r="R38" s="57"/>
    </row>
    <row r="39" spans="2:18">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c r="P42" s="57"/>
      <c r="Q42" s="57"/>
      <c r="R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c r="N45" s="57"/>
      <c r="O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row r="57" spans="4:13">
      <c r="D57" s="57"/>
      <c r="E57" s="57"/>
      <c r="F57" s="57"/>
      <c r="G57" s="57"/>
      <c r="H57" s="57"/>
      <c r="I57" s="57"/>
      <c r="J57" s="57"/>
      <c r="K57" s="57"/>
      <c r="L57" s="57"/>
      <c r="M57" s="57"/>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E4B6B976-9529-4A7F-87E4-EA1AA280A68C}"/>
    <hyperlink ref="P10:Q10" location="'CUADRO N° 5'!A1" tooltip="Para mayor detalle ver Cuadro N° 5 y N° 6 PROVISIONES POR RIESGO DE CRÉDITO Y COMPOSICIÓN DE LAS COLOCACIONES COMERCIALES EVALUADAS EN FORMA INDIVIDUAL Y GRUPAL." display="        COMERCIALES   (6)" xr:uid="{60D871FB-2646-47AF-8A19-00662845E5C9}"/>
    <hyperlink ref="B1" location="Indice!D3" tooltip="VOLVER AL ÍNDICE" display="Volver al Índice" xr:uid="{A4283CFD-3AE2-4EA1-AFDC-F2740BEFE2D2}"/>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C60A-EEFE-479E-865F-51EA0BBC19DC}">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198" t="s">
        <v>308</v>
      </c>
      <c r="C2" s="198"/>
      <c r="D2" s="198"/>
      <c r="E2" s="198"/>
      <c r="F2" s="198"/>
      <c r="G2" s="198"/>
      <c r="H2" s="198"/>
      <c r="I2" s="198"/>
      <c r="J2" s="198"/>
      <c r="K2" s="198"/>
      <c r="L2" s="198"/>
      <c r="M2" s="198"/>
      <c r="N2" s="198"/>
      <c r="O2" s="198"/>
      <c r="P2" s="198"/>
      <c r="Q2" s="198"/>
      <c r="R2" s="198"/>
      <c r="S2" s="198"/>
      <c r="T2" s="198"/>
      <c r="U2" s="198"/>
      <c r="V2" s="198"/>
      <c r="W2" s="198"/>
      <c r="X2" s="198"/>
      <c r="Y2" s="198"/>
      <c r="Z2" s="198"/>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309</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310</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337</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311</v>
      </c>
      <c r="C11" s="170"/>
      <c r="D11" s="285" t="s">
        <v>312</v>
      </c>
      <c r="E11" s="304"/>
      <c r="F11" s="304"/>
      <c r="G11" s="286"/>
      <c r="H11" s="170"/>
      <c r="I11" s="285" t="s">
        <v>112</v>
      </c>
      <c r="J11" s="304"/>
      <c r="K11" s="304"/>
      <c r="L11" s="304"/>
      <c r="M11" s="304"/>
      <c r="N11" s="286"/>
      <c r="O11" s="285" t="s">
        <v>223</v>
      </c>
      <c r="P11" s="304"/>
      <c r="Q11" s="304"/>
      <c r="R11" s="304"/>
      <c r="S11" s="304"/>
      <c r="T11" s="286"/>
      <c r="U11" s="285" t="s">
        <v>313</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314</v>
      </c>
      <c r="E13" s="247" t="s">
        <v>315</v>
      </c>
      <c r="F13" s="294" t="s">
        <v>316</v>
      </c>
      <c r="G13" s="295" t="s">
        <v>317</v>
      </c>
      <c r="H13" s="172"/>
      <c r="I13" s="247" t="s">
        <v>318</v>
      </c>
      <c r="J13" s="247" t="s">
        <v>319</v>
      </c>
      <c r="K13" s="294" t="s">
        <v>315</v>
      </c>
      <c r="L13" s="295"/>
      <c r="M13" s="294" t="s">
        <v>316</v>
      </c>
      <c r="N13" s="295" t="s">
        <v>317</v>
      </c>
      <c r="O13" s="247" t="s">
        <v>318</v>
      </c>
      <c r="P13" s="247" t="s">
        <v>319</v>
      </c>
      <c r="Q13" s="294" t="s">
        <v>315</v>
      </c>
      <c r="R13" s="295"/>
      <c r="S13" s="294" t="s">
        <v>316</v>
      </c>
      <c r="T13" s="295" t="s">
        <v>317</v>
      </c>
      <c r="U13" s="247" t="s">
        <v>318</v>
      </c>
      <c r="V13" s="247" t="s">
        <v>319</v>
      </c>
      <c r="W13" s="294" t="s">
        <v>315</v>
      </c>
      <c r="X13" s="295"/>
      <c r="Y13" s="294" t="s">
        <v>316</v>
      </c>
      <c r="Z13" s="295" t="s">
        <v>317</v>
      </c>
    </row>
    <row r="14" spans="1:30" ht="41.25" customHeight="1" thickBot="1">
      <c r="B14" s="303"/>
      <c r="C14" s="172"/>
      <c r="D14" s="273"/>
      <c r="E14" s="273"/>
      <c r="F14" s="173" t="s">
        <v>62</v>
      </c>
      <c r="G14" s="173" t="s">
        <v>320</v>
      </c>
      <c r="H14" s="172"/>
      <c r="I14" s="273"/>
      <c r="J14" s="273"/>
      <c r="K14" s="173" t="s">
        <v>321</v>
      </c>
      <c r="L14" s="174" t="s">
        <v>322</v>
      </c>
      <c r="M14" s="173" t="s">
        <v>62</v>
      </c>
      <c r="N14" s="173" t="s">
        <v>320</v>
      </c>
      <c r="O14" s="273"/>
      <c r="P14" s="273"/>
      <c r="Q14" s="173" t="s">
        <v>323</v>
      </c>
      <c r="R14" s="174" t="s">
        <v>322</v>
      </c>
      <c r="S14" s="173" t="s">
        <v>62</v>
      </c>
      <c r="T14" s="173" t="s">
        <v>320</v>
      </c>
      <c r="U14" s="273"/>
      <c r="V14" s="273"/>
      <c r="W14" s="174" t="s">
        <v>324</v>
      </c>
      <c r="X14" s="174" t="s">
        <v>322</v>
      </c>
      <c r="Y14" s="173" t="s">
        <v>62</v>
      </c>
      <c r="Z14" s="173" t="s">
        <v>320</v>
      </c>
    </row>
    <row r="15" spans="1:30" s="126" customFormat="1" ht="13.5" thickBot="1">
      <c r="B15" s="65" t="s">
        <v>325</v>
      </c>
      <c r="C15" s="175"/>
      <c r="D15" s="176">
        <v>15.592512677763033</v>
      </c>
      <c r="E15" s="176">
        <v>0.14806159098561306</v>
      </c>
      <c r="F15" s="176">
        <v>2.4366653759061974</v>
      </c>
      <c r="G15" s="176">
        <v>2.4171577357610676</v>
      </c>
      <c r="H15" s="175"/>
      <c r="I15" s="176" t="s">
        <v>340</v>
      </c>
      <c r="J15" s="176">
        <v>0</v>
      </c>
      <c r="K15" s="176">
        <v>0</v>
      </c>
      <c r="L15" s="176">
        <v>0</v>
      </c>
      <c r="M15" s="176">
        <v>2.7193376412249748</v>
      </c>
      <c r="N15" s="176">
        <v>2.7193376412249748</v>
      </c>
      <c r="O15" s="176">
        <v>15.592512677763033</v>
      </c>
      <c r="P15" s="176">
        <v>100</v>
      </c>
      <c r="Q15" s="176">
        <v>1.381812133204898</v>
      </c>
      <c r="R15" s="176">
        <v>0.14806159098561306</v>
      </c>
      <c r="S15" s="176">
        <v>7.4072749998304266</v>
      </c>
      <c r="T15" s="176">
        <v>7.2925856004286613</v>
      </c>
      <c r="U15" s="176" t="s">
        <v>340</v>
      </c>
      <c r="V15" s="176">
        <v>0</v>
      </c>
      <c r="W15" s="176">
        <v>0</v>
      </c>
      <c r="X15" s="176">
        <v>0</v>
      </c>
      <c r="Y15" s="176">
        <v>0.46752602657870473</v>
      </c>
      <c r="Z15" s="176">
        <v>0.46752602657870473</v>
      </c>
    </row>
    <row r="16" spans="1:30" s="182" customFormat="1" ht="13.5" thickBot="1">
      <c r="B16" s="177" t="s">
        <v>326</v>
      </c>
      <c r="C16" s="178"/>
      <c r="D16" s="179">
        <v>15.592512677763033</v>
      </c>
      <c r="E16" s="179">
        <v>0.14806159098561306</v>
      </c>
      <c r="F16" s="179">
        <v>2.4366653759061974</v>
      </c>
      <c r="G16" s="179">
        <v>2.4171577357610676</v>
      </c>
      <c r="H16" s="180"/>
      <c r="I16" s="181" t="s">
        <v>340</v>
      </c>
      <c r="J16" s="179">
        <v>0</v>
      </c>
      <c r="K16" s="179">
        <v>0</v>
      </c>
      <c r="L16" s="179">
        <v>0</v>
      </c>
      <c r="M16" s="179">
        <v>2.7193376412249748</v>
      </c>
      <c r="N16" s="179">
        <v>2.7193376412249748</v>
      </c>
      <c r="O16" s="179">
        <v>15.592512677763033</v>
      </c>
      <c r="P16" s="179">
        <v>100</v>
      </c>
      <c r="Q16" s="179">
        <v>1.381812133204898</v>
      </c>
      <c r="R16" s="179">
        <v>0.14806159098561306</v>
      </c>
      <c r="S16" s="179">
        <v>7.4072749998304266</v>
      </c>
      <c r="T16" s="179">
        <v>7.2925856004286613</v>
      </c>
      <c r="U16" s="179" t="s">
        <v>340</v>
      </c>
      <c r="V16" s="179">
        <v>0</v>
      </c>
      <c r="W16" s="179">
        <v>0</v>
      </c>
      <c r="X16" s="179">
        <v>0</v>
      </c>
      <c r="Y16" s="179">
        <v>0.46752602657870473</v>
      </c>
      <c r="Z16" s="179">
        <v>0.46752602657870473</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327</v>
      </c>
      <c r="C18" s="185"/>
      <c r="D18" s="186"/>
      <c r="E18" s="179">
        <v>1.3953776957580677E-2</v>
      </c>
      <c r="F18" s="179">
        <v>2.4252819812675295</v>
      </c>
      <c r="G18" s="179">
        <v>2.423444398852499</v>
      </c>
      <c r="H18" s="187"/>
      <c r="I18" s="186"/>
      <c r="J18" s="188"/>
      <c r="K18" s="179">
        <v>0</v>
      </c>
      <c r="L18" s="179">
        <v>0</v>
      </c>
      <c r="M18" s="179">
        <v>2.7595668161446101</v>
      </c>
      <c r="N18" s="179">
        <v>2.7595668161446101</v>
      </c>
      <c r="O18" s="188"/>
      <c r="P18" s="188"/>
      <c r="Q18" s="179">
        <v>0.14599175083839055</v>
      </c>
      <c r="R18" s="179">
        <v>1.3953776957580677E-2</v>
      </c>
      <c r="S18" s="179">
        <v>7.82239907574247</v>
      </c>
      <c r="T18" s="179">
        <v>7.8110387657372717</v>
      </c>
      <c r="U18" s="188"/>
      <c r="V18" s="188"/>
      <c r="W18" s="179">
        <v>0</v>
      </c>
      <c r="X18" s="179">
        <v>0</v>
      </c>
      <c r="Y18" s="179">
        <v>0.61866264565751583</v>
      </c>
      <c r="Z18" s="179">
        <v>0.61866264565751583</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87</v>
      </c>
      <c r="C20" s="102"/>
      <c r="D20" s="189"/>
      <c r="E20" s="102"/>
      <c r="F20" s="102"/>
      <c r="G20" s="102"/>
      <c r="H20" s="76"/>
      <c r="AD20" s="56"/>
    </row>
    <row r="21" spans="1:30" s="190" customFormat="1" ht="14.25" customHeight="1">
      <c r="B21" s="72" t="s">
        <v>328</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329</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330</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331</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3D56E5B8-4FE5-426A-B714-705E0EC924C8}"/>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A465-1BDE-45F5-BB28-90B8292A9047}">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198" t="s">
        <v>332</v>
      </c>
      <c r="C2" s="198"/>
      <c r="D2" s="198"/>
      <c r="E2" s="198"/>
      <c r="F2" s="198"/>
      <c r="G2" s="198"/>
      <c r="H2" s="198"/>
      <c r="I2" s="198"/>
      <c r="J2" s="198"/>
      <c r="K2" s="198"/>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309</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199" t="s">
        <v>342</v>
      </c>
      <c r="C6" s="200"/>
      <c r="D6" s="200"/>
      <c r="E6" s="200"/>
      <c r="F6" s="200"/>
      <c r="G6" s="200"/>
      <c r="H6" s="200"/>
      <c r="I6" s="200"/>
      <c r="J6" s="200"/>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117</v>
      </c>
      <c r="E9" s="245"/>
      <c r="F9" s="244" t="s">
        <v>119</v>
      </c>
      <c r="G9" s="245"/>
      <c r="H9" s="244" t="s">
        <v>119</v>
      </c>
      <c r="I9" s="245"/>
      <c r="J9" s="244" t="s">
        <v>120</v>
      </c>
      <c r="K9" s="245"/>
      <c r="L9" s="84"/>
      <c r="M9" s="103"/>
      <c r="N9" s="84"/>
      <c r="O9" s="84"/>
      <c r="P9" s="84"/>
      <c r="Q9" s="84"/>
    </row>
    <row r="10" spans="2:22" s="56" customFormat="1" ht="16.5" thickBot="1">
      <c r="B10" s="96"/>
      <c r="C10" s="112"/>
      <c r="D10" s="239" t="s">
        <v>139</v>
      </c>
      <c r="E10" s="240"/>
      <c r="F10" s="225" t="s">
        <v>209</v>
      </c>
      <c r="G10" s="226"/>
      <c r="H10" s="225" t="s">
        <v>210</v>
      </c>
      <c r="I10" s="226"/>
      <c r="J10" s="225" t="s">
        <v>211</v>
      </c>
      <c r="K10" s="226"/>
      <c r="L10" s="84"/>
      <c r="M10" s="103"/>
      <c r="N10" s="84"/>
      <c r="O10" s="84"/>
      <c r="P10" s="84"/>
      <c r="Q10" s="84"/>
    </row>
    <row r="11" spans="2:22" s="56" customFormat="1" ht="12.75" customHeight="1">
      <c r="B11" s="96" t="s">
        <v>51</v>
      </c>
      <c r="C11" s="112"/>
      <c r="D11" s="247" t="s">
        <v>153</v>
      </c>
      <c r="E11" s="247" t="s">
        <v>333</v>
      </c>
      <c r="F11" s="247" t="s">
        <v>153</v>
      </c>
      <c r="G11" s="247" t="s">
        <v>333</v>
      </c>
      <c r="H11" s="247" t="s">
        <v>153</v>
      </c>
      <c r="I11" s="247" t="s">
        <v>333</v>
      </c>
      <c r="J11" s="247" t="s">
        <v>153</v>
      </c>
      <c r="K11" s="247" t="s">
        <v>333</v>
      </c>
      <c r="L11" s="84"/>
      <c r="M11" s="103"/>
      <c r="N11" s="84"/>
      <c r="O11" s="84"/>
      <c r="P11" s="84"/>
      <c r="Q11" s="84"/>
    </row>
    <row r="12" spans="2:22" s="56" customFormat="1" ht="12.75" customHeight="1">
      <c r="B12" s="96"/>
      <c r="C12" s="112"/>
      <c r="D12" s="248"/>
      <c r="E12" s="272"/>
      <c r="F12" s="248"/>
      <c r="G12" s="272"/>
      <c r="H12" s="248"/>
      <c r="I12" s="272"/>
      <c r="J12" s="248"/>
      <c r="K12" s="272"/>
      <c r="L12" s="84"/>
      <c r="M12" s="103"/>
      <c r="N12" s="84"/>
      <c r="O12" s="84"/>
      <c r="P12" s="84"/>
      <c r="Q12" s="84"/>
    </row>
    <row r="13" spans="2:22" s="56" customFormat="1" ht="15.75">
      <c r="B13" s="96"/>
      <c r="C13" s="112"/>
      <c r="D13" s="248"/>
      <c r="E13" s="272"/>
      <c r="F13" s="248"/>
      <c r="G13" s="272"/>
      <c r="H13" s="248"/>
      <c r="I13" s="272"/>
      <c r="J13" s="248"/>
      <c r="K13" s="272"/>
      <c r="L13" s="84"/>
      <c r="M13" s="103"/>
      <c r="N13" s="84"/>
      <c r="O13" s="84"/>
      <c r="P13" s="84"/>
      <c r="Q13" s="84"/>
    </row>
    <row r="14" spans="2:22" s="56" customFormat="1" ht="16.5" thickBot="1">
      <c r="B14" s="98" t="s">
        <v>115</v>
      </c>
      <c r="C14" s="112"/>
      <c r="D14" s="223"/>
      <c r="E14" s="273"/>
      <c r="F14" s="223"/>
      <c r="G14" s="273"/>
      <c r="H14" s="223"/>
      <c r="I14" s="273"/>
      <c r="J14" s="223"/>
      <c r="K14" s="273"/>
      <c r="L14" s="84"/>
      <c r="M14" s="103"/>
      <c r="N14" s="84"/>
      <c r="O14" s="84"/>
      <c r="P14" s="84"/>
      <c r="Q14" s="84"/>
    </row>
    <row r="15" spans="2:22" s="58" customFormat="1" ht="16.5" thickBot="1">
      <c r="B15" s="65" t="s">
        <v>325</v>
      </c>
      <c r="D15" s="176" t="s">
        <v>340</v>
      </c>
      <c r="E15" s="176" t="s">
        <v>340</v>
      </c>
      <c r="F15" s="176" t="s">
        <v>340</v>
      </c>
      <c r="G15" s="176" t="s">
        <v>340</v>
      </c>
      <c r="H15" s="176" t="s">
        <v>340</v>
      </c>
      <c r="I15" s="176" t="s">
        <v>340</v>
      </c>
      <c r="J15" s="176" t="s">
        <v>340</v>
      </c>
      <c r="K15" s="176" t="s">
        <v>340</v>
      </c>
      <c r="L15" s="87"/>
      <c r="M15" s="191"/>
      <c r="N15" s="13"/>
      <c r="O15" s="13"/>
      <c r="P15" s="13"/>
      <c r="Q15" s="13"/>
      <c r="R15" s="126"/>
      <c r="S15" s="126"/>
      <c r="T15" s="126"/>
      <c r="U15" s="126"/>
      <c r="V15" s="126"/>
    </row>
    <row r="16" spans="2:22" ht="16.5" thickBot="1">
      <c r="B16" s="68" t="s">
        <v>334</v>
      </c>
      <c r="C16" s="102"/>
      <c r="D16" s="70" t="s">
        <v>340</v>
      </c>
      <c r="E16" s="70" t="s">
        <v>340</v>
      </c>
      <c r="F16" s="70" t="s">
        <v>340</v>
      </c>
      <c r="G16" s="70" t="s">
        <v>340</v>
      </c>
      <c r="H16" s="70" t="s">
        <v>340</v>
      </c>
      <c r="I16" s="70" t="s">
        <v>340</v>
      </c>
      <c r="J16" s="70" t="s">
        <v>340</v>
      </c>
      <c r="K16" s="70" t="s">
        <v>340</v>
      </c>
      <c r="L16" s="90"/>
      <c r="M16" s="103"/>
      <c r="N16" s="84"/>
      <c r="O16" s="84"/>
      <c r="P16" s="84"/>
      <c r="Q16" s="84"/>
      <c r="R16" s="56"/>
      <c r="S16" s="56"/>
      <c r="T16" s="56"/>
      <c r="U16" s="56"/>
      <c r="V16" s="56"/>
    </row>
    <row r="17" spans="2:18" ht="15.75">
      <c r="B17" s="102"/>
      <c r="M17" s="103"/>
      <c r="N17" s="84"/>
      <c r="O17" s="84"/>
      <c r="P17" s="84"/>
      <c r="Q17" s="84"/>
      <c r="R17" s="56"/>
    </row>
    <row r="18" spans="2:18" ht="15.75">
      <c r="B18" s="72" t="s">
        <v>87</v>
      </c>
      <c r="M18" s="103"/>
    </row>
    <row r="19" spans="2:18" ht="15.75">
      <c r="B19" s="72" t="s">
        <v>329</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B2E73A82-7E53-42C3-89AE-1BD529FCD64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CF24-2327-4EDB-B39B-4421DC1EDAD8}">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198" t="s">
        <v>335</v>
      </c>
      <c r="C2" s="198"/>
      <c r="D2" s="198"/>
      <c r="E2" s="198"/>
      <c r="F2" s="198"/>
      <c r="G2" s="198"/>
      <c r="H2" s="198"/>
      <c r="I2" s="198"/>
      <c r="J2" s="198"/>
      <c r="K2" s="198"/>
      <c r="L2" s="198"/>
      <c r="M2" s="198"/>
      <c r="N2" s="198"/>
      <c r="O2" s="198"/>
      <c r="P2" s="198"/>
      <c r="Q2" s="198"/>
      <c r="R2" s="198"/>
      <c r="S2" s="198"/>
      <c r="T2" s="198"/>
      <c r="U2" s="198"/>
      <c r="V2" s="198"/>
      <c r="W2" s="198"/>
      <c r="X2" s="198"/>
      <c r="Y2" s="198"/>
    </row>
    <row r="3" spans="2:25" ht="13.5" thickBot="1">
      <c r="B3" s="77"/>
      <c r="C3" s="77"/>
      <c r="D3" s="78"/>
      <c r="E3" s="78"/>
      <c r="F3" s="78"/>
      <c r="G3" s="78"/>
      <c r="H3" s="78"/>
      <c r="I3" s="78"/>
      <c r="J3" s="78"/>
      <c r="K3" s="78"/>
      <c r="L3" s="78"/>
      <c r="M3" s="77"/>
    </row>
    <row r="4" spans="2:25" ht="16.5" thickBot="1">
      <c r="B4" s="227" t="s">
        <v>309</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341</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232</v>
      </c>
      <c r="E10" s="271"/>
      <c r="F10" s="271"/>
      <c r="G10" s="271"/>
      <c r="H10" s="271"/>
      <c r="I10" s="271"/>
      <c r="J10" s="271"/>
      <c r="K10" s="271"/>
      <c r="L10" s="271"/>
      <c r="M10" s="242"/>
      <c r="N10" s="241" t="s">
        <v>233</v>
      </c>
      <c r="O10" s="271"/>
      <c r="P10" s="271"/>
      <c r="Q10" s="271"/>
      <c r="R10" s="271"/>
      <c r="S10" s="271"/>
      <c r="T10" s="271"/>
      <c r="U10" s="271"/>
      <c r="V10" s="271"/>
      <c r="W10" s="271"/>
      <c r="X10" s="271"/>
      <c r="Y10" s="242"/>
    </row>
    <row r="11" spans="2:25" ht="13.5" thickBot="1">
      <c r="B11" s="96"/>
      <c r="C11" s="112"/>
      <c r="D11" s="225" t="s">
        <v>176</v>
      </c>
      <c r="E11" s="226"/>
      <c r="F11" s="225" t="s">
        <v>245</v>
      </c>
      <c r="G11" s="226"/>
      <c r="H11" s="225" t="s">
        <v>246</v>
      </c>
      <c r="I11" s="226"/>
      <c r="J11" s="225" t="s">
        <v>236</v>
      </c>
      <c r="K11" s="226"/>
      <c r="L11" s="225" t="s">
        <v>237</v>
      </c>
      <c r="M11" s="226"/>
      <c r="N11" s="225" t="s">
        <v>176</v>
      </c>
      <c r="O11" s="226"/>
      <c r="P11" s="225" t="s">
        <v>238</v>
      </c>
      <c r="Q11" s="226"/>
      <c r="R11" s="225" t="s">
        <v>239</v>
      </c>
      <c r="S11" s="226"/>
      <c r="T11" s="225" t="s">
        <v>240</v>
      </c>
      <c r="U11" s="226"/>
      <c r="V11" s="225" t="s">
        <v>241</v>
      </c>
      <c r="W11" s="226"/>
      <c r="X11" s="225" t="s">
        <v>237</v>
      </c>
      <c r="Y11" s="226"/>
    </row>
    <row r="12" spans="2:25" ht="12.75" customHeight="1">
      <c r="B12" s="96" t="s">
        <v>51</v>
      </c>
      <c r="C12" s="112"/>
      <c r="D12" s="247" t="s">
        <v>153</v>
      </c>
      <c r="E12" s="247" t="s">
        <v>242</v>
      </c>
      <c r="F12" s="247" t="s">
        <v>153</v>
      </c>
      <c r="G12" s="247" t="s">
        <v>242</v>
      </c>
      <c r="H12" s="247" t="s">
        <v>153</v>
      </c>
      <c r="I12" s="247" t="s">
        <v>242</v>
      </c>
      <c r="J12" s="247" t="s">
        <v>153</v>
      </c>
      <c r="K12" s="247" t="s">
        <v>242</v>
      </c>
      <c r="L12" s="247" t="s">
        <v>153</v>
      </c>
      <c r="M12" s="247" t="s">
        <v>242</v>
      </c>
      <c r="N12" s="247" t="s">
        <v>153</v>
      </c>
      <c r="O12" s="247" t="s">
        <v>242</v>
      </c>
      <c r="P12" s="247" t="s">
        <v>153</v>
      </c>
      <c r="Q12" s="247" t="s">
        <v>242</v>
      </c>
      <c r="R12" s="247" t="s">
        <v>153</v>
      </c>
      <c r="S12" s="247" t="s">
        <v>242</v>
      </c>
      <c r="T12" s="247" t="s">
        <v>153</v>
      </c>
      <c r="U12" s="247" t="s">
        <v>242</v>
      </c>
      <c r="V12" s="247" t="s">
        <v>153</v>
      </c>
      <c r="W12" s="247" t="s">
        <v>242</v>
      </c>
      <c r="X12" s="247" t="s">
        <v>153</v>
      </c>
      <c r="Y12" s="247" t="s">
        <v>242</v>
      </c>
    </row>
    <row r="13" spans="2:25">
      <c r="B13" s="96"/>
      <c r="C13" s="112"/>
      <c r="D13" s="272"/>
      <c r="E13" s="272"/>
      <c r="F13" s="272"/>
      <c r="G13" s="272"/>
      <c r="H13" s="272"/>
      <c r="I13" s="272"/>
      <c r="J13" s="272"/>
      <c r="K13" s="272"/>
      <c r="L13" s="272"/>
      <c r="M13" s="272"/>
      <c r="N13" s="272"/>
      <c r="O13" s="272"/>
      <c r="P13" s="272"/>
      <c r="Q13" s="272"/>
      <c r="R13" s="272"/>
      <c r="S13" s="272"/>
      <c r="T13" s="272"/>
      <c r="U13" s="272"/>
      <c r="V13" s="272"/>
      <c r="W13" s="272"/>
      <c r="X13" s="272"/>
      <c r="Y13" s="272"/>
    </row>
    <row r="14" spans="2:25" ht="13.5" thickBot="1">
      <c r="B14" s="98" t="s">
        <v>115</v>
      </c>
      <c r="C14" s="112"/>
      <c r="D14" s="273"/>
      <c r="E14" s="273"/>
      <c r="F14" s="273"/>
      <c r="G14" s="273"/>
      <c r="H14" s="273"/>
      <c r="I14" s="273"/>
      <c r="J14" s="273"/>
      <c r="K14" s="273"/>
      <c r="L14" s="273"/>
      <c r="M14" s="273"/>
      <c r="N14" s="273"/>
      <c r="O14" s="273"/>
      <c r="P14" s="273"/>
      <c r="Q14" s="273"/>
      <c r="R14" s="273"/>
      <c r="S14" s="273"/>
      <c r="T14" s="273"/>
      <c r="U14" s="273"/>
      <c r="V14" s="273"/>
      <c r="W14" s="273"/>
      <c r="X14" s="273"/>
      <c r="Y14" s="273"/>
    </row>
    <row r="15" spans="2:25" ht="13.5" thickBot="1">
      <c r="B15" s="65" t="s">
        <v>325</v>
      </c>
      <c r="D15" s="176" t="s">
        <v>340</v>
      </c>
      <c r="E15" s="176">
        <v>0</v>
      </c>
      <c r="F15" s="176" t="s">
        <v>340</v>
      </c>
      <c r="G15" s="176">
        <v>0</v>
      </c>
      <c r="H15" s="176" t="s">
        <v>340</v>
      </c>
      <c r="I15" s="176">
        <v>0</v>
      </c>
      <c r="J15" s="176" t="s">
        <v>340</v>
      </c>
      <c r="K15" s="176">
        <v>0</v>
      </c>
      <c r="L15" s="176" t="s">
        <v>340</v>
      </c>
      <c r="M15" s="176">
        <v>0</v>
      </c>
      <c r="N15" s="176">
        <v>15.592512677763033</v>
      </c>
      <c r="O15" s="176">
        <v>100</v>
      </c>
      <c r="P15" s="176">
        <v>12.778335638163638</v>
      </c>
      <c r="Q15" s="176">
        <v>85.681255752941055</v>
      </c>
      <c r="R15" s="176" t="s">
        <v>340</v>
      </c>
      <c r="S15" s="176">
        <v>0</v>
      </c>
      <c r="T15" s="176" t="s">
        <v>340</v>
      </c>
      <c r="U15" s="176">
        <v>0</v>
      </c>
      <c r="V15" s="176">
        <v>32.432133422682504</v>
      </c>
      <c r="W15" s="176">
        <v>14.318744247058945</v>
      </c>
      <c r="X15" s="176" t="s">
        <v>340</v>
      </c>
      <c r="Y15" s="176">
        <v>0</v>
      </c>
    </row>
    <row r="16" spans="2:25" ht="14.25" thickBot="1">
      <c r="B16" s="68" t="s">
        <v>334</v>
      </c>
      <c r="C16" s="102"/>
      <c r="D16" s="70" t="s">
        <v>340</v>
      </c>
      <c r="E16" s="70">
        <v>0</v>
      </c>
      <c r="F16" s="70" t="s">
        <v>340</v>
      </c>
      <c r="G16" s="70">
        <v>0</v>
      </c>
      <c r="H16" s="70" t="s">
        <v>340</v>
      </c>
      <c r="I16" s="70">
        <v>0</v>
      </c>
      <c r="J16" s="70" t="s">
        <v>340</v>
      </c>
      <c r="K16" s="70">
        <v>0</v>
      </c>
      <c r="L16" s="70" t="s">
        <v>340</v>
      </c>
      <c r="M16" s="70">
        <v>0</v>
      </c>
      <c r="N16" s="70">
        <v>15.592512677763033</v>
      </c>
      <c r="O16" s="70">
        <v>100</v>
      </c>
      <c r="P16" s="70">
        <v>12.778335638163638</v>
      </c>
      <c r="Q16" s="70">
        <v>85.681255752941055</v>
      </c>
      <c r="R16" s="70" t="s">
        <v>340</v>
      </c>
      <c r="S16" s="70">
        <v>0</v>
      </c>
      <c r="T16" s="70" t="s">
        <v>340</v>
      </c>
      <c r="U16" s="70">
        <v>0</v>
      </c>
      <c r="V16" s="70">
        <v>32.432133422682504</v>
      </c>
      <c r="W16" s="70">
        <v>14.318744247058945</v>
      </c>
      <c r="X16" s="70" t="s">
        <v>340</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87</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329</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86F00F37-781A-4466-BD02-BCF8031C9F4D}"/>
    <hyperlink ref="X11:Y11" location="'CUADRO N° 5'!A1" tooltip="Para mayor detalle ver Cuadro N° 5 y N° 6 PROVISIONES POR RIESGO DE CRÉDITO Y COMPOSICIÓN DE LAS COLOCACIONES COMERCIALES EVALUADAS EN FORMA INDIVIDUAL Y GRUPAL." display="        COMERCIALES   (6)" xr:uid="{24C762A9-5A35-4716-9C55-68C68FAEE537}"/>
    <hyperlink ref="B1" location="Indice!D3" tooltip="VOLVER AL ÍNDICE" display="Volver al Índice" xr:uid="{6A706A9B-BDB4-409A-A340-C4403AF75614}"/>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7982-7D7F-485B-BA3B-07F6E9A1932C}">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198" t="s">
        <v>111</v>
      </c>
      <c r="C2" s="198"/>
      <c r="D2" s="198"/>
      <c r="E2" s="198"/>
      <c r="F2" s="198"/>
      <c r="G2" s="198"/>
      <c r="H2" s="198"/>
      <c r="I2" s="198"/>
      <c r="J2" s="198"/>
      <c r="K2" s="198"/>
      <c r="L2" s="198"/>
    </row>
    <row r="3" spans="1:12" ht="13.5" thickBot="1"/>
    <row r="4" spans="1:12" ht="16.5" thickBot="1">
      <c r="B4" s="227" t="s">
        <v>112</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372</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106</v>
      </c>
      <c r="E10" s="242"/>
      <c r="F10" s="241" t="s">
        <v>107</v>
      </c>
      <c r="G10" s="242"/>
      <c r="H10" s="241" t="s">
        <v>108</v>
      </c>
      <c r="I10" s="242"/>
      <c r="J10" s="95"/>
      <c r="K10" s="241" t="s">
        <v>112</v>
      </c>
      <c r="L10" s="242"/>
    </row>
    <row r="11" spans="1:12">
      <c r="B11" s="96" t="s">
        <v>51</v>
      </c>
      <c r="C11" s="82"/>
      <c r="D11" s="83" t="s">
        <v>67</v>
      </c>
      <c r="E11" s="83" t="s">
        <v>113</v>
      </c>
      <c r="F11" s="83" t="s">
        <v>67</v>
      </c>
      <c r="G11" s="83" t="s">
        <v>113</v>
      </c>
      <c r="H11" s="83" t="s">
        <v>67</v>
      </c>
      <c r="I11" s="83" t="s">
        <v>113</v>
      </c>
      <c r="J11" s="95"/>
      <c r="K11" s="83" t="s">
        <v>67</v>
      </c>
      <c r="L11" s="83" t="s">
        <v>109</v>
      </c>
    </row>
    <row r="12" spans="1:12">
      <c r="B12" s="96"/>
      <c r="C12" s="82"/>
      <c r="D12" s="85" t="s">
        <v>65</v>
      </c>
      <c r="E12" s="85" t="s">
        <v>53</v>
      </c>
      <c r="F12" s="85" t="s">
        <v>65</v>
      </c>
      <c r="G12" s="85" t="s">
        <v>53</v>
      </c>
      <c r="H12" s="85" t="s">
        <v>65</v>
      </c>
      <c r="I12" s="85" t="s">
        <v>53</v>
      </c>
      <c r="J12" s="95"/>
      <c r="K12" s="85" t="s">
        <v>65</v>
      </c>
      <c r="L12" s="97" t="s">
        <v>114</v>
      </c>
    </row>
    <row r="13" spans="1:12" ht="13.5" thickBot="1">
      <c r="B13" s="98" t="s">
        <v>115</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1.0123886408911493</v>
      </c>
      <c r="E15" s="61">
        <v>86.364599680662991</v>
      </c>
      <c r="F15" s="61">
        <v>2.7843397412386168</v>
      </c>
      <c r="G15" s="61">
        <v>8.8058566839417551</v>
      </c>
      <c r="H15" s="61">
        <v>26.390488130134575</v>
      </c>
      <c r="I15" s="61">
        <v>4.8295436353952583</v>
      </c>
      <c r="J15" s="87"/>
      <c r="K15" s="61">
        <v>2.3940705039643086</v>
      </c>
      <c r="L15" s="61">
        <v>74.125258932528098</v>
      </c>
    </row>
    <row r="16" spans="1:12">
      <c r="B16" s="63" t="s">
        <v>69</v>
      </c>
      <c r="C16" s="58"/>
      <c r="D16" s="64">
        <v>1.0854040448431683</v>
      </c>
      <c r="E16" s="64">
        <v>94.851276935016244</v>
      </c>
      <c r="F16" s="64">
        <v>8.9679723636815147</v>
      </c>
      <c r="G16" s="64">
        <v>3.3451231983700258</v>
      </c>
      <c r="H16" s="64">
        <v>17.767304144126513</v>
      </c>
      <c r="I16" s="64">
        <v>1.8035998666137401</v>
      </c>
      <c r="J16" s="87"/>
      <c r="K16" s="64">
        <v>1.6499603942433079</v>
      </c>
      <c r="L16" s="64">
        <v>100</v>
      </c>
    </row>
    <row r="17" spans="2:12">
      <c r="B17" s="63" t="s">
        <v>70</v>
      </c>
      <c r="C17" s="58"/>
      <c r="D17" s="64">
        <v>0.91526781038724825</v>
      </c>
      <c r="E17" s="64">
        <v>80.156426154384988</v>
      </c>
      <c r="F17" s="64">
        <v>1.2857074791845569</v>
      </c>
      <c r="G17" s="64">
        <v>13.004574578268368</v>
      </c>
      <c r="H17" s="64">
        <v>27.471525224595528</v>
      </c>
      <c r="I17" s="64">
        <v>6.8389992673466429</v>
      </c>
      <c r="J17" s="87"/>
      <c r="K17" s="64">
        <v>2.7796241633758774</v>
      </c>
      <c r="L17" s="64">
        <v>64.516983561797488</v>
      </c>
    </row>
    <row r="18" spans="2:12">
      <c r="B18" s="63" t="s">
        <v>71</v>
      </c>
      <c r="C18" s="58"/>
      <c r="D18" s="64">
        <v>0.99991835695847753</v>
      </c>
      <c r="E18" s="64">
        <v>95.346606219669582</v>
      </c>
      <c r="F18" s="64">
        <v>3.3870589645480216</v>
      </c>
      <c r="G18" s="64">
        <v>1.2212191692707066</v>
      </c>
      <c r="H18" s="64">
        <v>26.567250347112076</v>
      </c>
      <c r="I18" s="64">
        <v>3.4321746110597102</v>
      </c>
      <c r="J18" s="87"/>
      <c r="K18" s="64">
        <v>1.9065860529472054</v>
      </c>
      <c r="L18" s="64">
        <v>49.797947355243473</v>
      </c>
    </row>
    <row r="19" spans="2:12">
      <c r="B19" s="63" t="s">
        <v>72</v>
      </c>
      <c r="C19" s="58"/>
      <c r="D19" s="64">
        <v>0.60770670860106479</v>
      </c>
      <c r="E19" s="64">
        <v>89.754738093195229</v>
      </c>
      <c r="F19" s="64">
        <v>1.4583400812254417</v>
      </c>
      <c r="G19" s="64">
        <v>4.9948879260434405</v>
      </c>
      <c r="H19" s="64">
        <v>24.176442072417164</v>
      </c>
      <c r="I19" s="64">
        <v>5.2503739807613261</v>
      </c>
      <c r="J19" s="87"/>
      <c r="K19" s="64">
        <v>1.8876416413614698</v>
      </c>
      <c r="L19" s="64">
        <v>56.356627150497665</v>
      </c>
    </row>
    <row r="20" spans="2:12">
      <c r="B20" s="63" t="s">
        <v>73</v>
      </c>
      <c r="C20" s="58"/>
      <c r="D20" s="64">
        <v>1.6640684246354387</v>
      </c>
      <c r="E20" s="64">
        <v>87.973168824672371</v>
      </c>
      <c r="F20" s="64">
        <v>4.4103197337786044</v>
      </c>
      <c r="G20" s="64">
        <v>4.5834862402867396</v>
      </c>
      <c r="H20" s="64">
        <v>34.869987935720523</v>
      </c>
      <c r="I20" s="64">
        <v>7.4433449350408996</v>
      </c>
      <c r="J20" s="87"/>
      <c r="K20" s="64">
        <v>4.2615736035758189</v>
      </c>
      <c r="L20" s="64">
        <v>45.65811886608391</v>
      </c>
    </row>
    <row r="21" spans="2:12">
      <c r="B21" s="63" t="s">
        <v>74</v>
      </c>
      <c r="C21" s="58"/>
      <c r="D21" s="64">
        <v>1.4416588819192613</v>
      </c>
      <c r="E21" s="64">
        <v>90.940294199592643</v>
      </c>
      <c r="F21" s="64" t="s">
        <v>340</v>
      </c>
      <c r="G21" s="64">
        <v>0</v>
      </c>
      <c r="H21" s="64">
        <v>32.491412495969506</v>
      </c>
      <c r="I21" s="64">
        <v>9.059705800407361</v>
      </c>
      <c r="J21" s="87"/>
      <c r="K21" s="64">
        <v>4.2546752111035664</v>
      </c>
      <c r="L21" s="64">
        <v>4.5415677186902341</v>
      </c>
    </row>
    <row r="22" spans="2:12">
      <c r="B22" s="63" t="s">
        <v>75</v>
      </c>
      <c r="C22" s="58"/>
      <c r="D22" s="64">
        <v>0.84068149819539717</v>
      </c>
      <c r="E22" s="64">
        <v>84.19373449262099</v>
      </c>
      <c r="F22" s="64">
        <v>1.7092411743126465</v>
      </c>
      <c r="G22" s="64">
        <v>9.565223705591448</v>
      </c>
      <c r="H22" s="64">
        <v>9.9428191037711056</v>
      </c>
      <c r="I22" s="64">
        <v>6.2410418017875502</v>
      </c>
      <c r="J22" s="87"/>
      <c r="K22" s="64">
        <v>1.4918293870527768</v>
      </c>
      <c r="L22" s="64">
        <v>93.888418024967592</v>
      </c>
    </row>
    <row r="23" spans="2:12">
      <c r="B23" s="65" t="s">
        <v>110</v>
      </c>
      <c r="C23" s="58"/>
      <c r="D23" s="64">
        <v>0.76461000340521401</v>
      </c>
      <c r="E23" s="64">
        <v>87.419297227298514</v>
      </c>
      <c r="F23" s="64">
        <v>3.6090621555932101</v>
      </c>
      <c r="G23" s="64">
        <v>4.7392372860787875</v>
      </c>
      <c r="H23" s="64">
        <v>23.973566338714321</v>
      </c>
      <c r="I23" s="64">
        <v>7.8414654866227025</v>
      </c>
      <c r="J23" s="87"/>
      <c r="K23" s="64">
        <v>2.7193376412249748</v>
      </c>
      <c r="L23" s="64">
        <v>54.480695353635802</v>
      </c>
    </row>
    <row r="24" spans="2:12">
      <c r="B24" s="63" t="s">
        <v>77</v>
      </c>
      <c r="C24" s="58"/>
      <c r="D24" s="64">
        <v>0.23807812462564287</v>
      </c>
      <c r="E24" s="64">
        <v>69.700183426821553</v>
      </c>
      <c r="F24" s="64" t="s">
        <v>340</v>
      </c>
      <c r="G24" s="64">
        <v>0</v>
      </c>
      <c r="H24" s="64">
        <v>6.093185383511881</v>
      </c>
      <c r="I24" s="64">
        <v>30.299816573178447</v>
      </c>
      <c r="J24" s="87"/>
      <c r="K24" s="64">
        <v>2.0121648842310291</v>
      </c>
      <c r="L24" s="64">
        <v>5.1193076638320879E-2</v>
      </c>
    </row>
    <row r="25" spans="2:12">
      <c r="B25" s="63" t="s">
        <v>78</v>
      </c>
      <c r="C25" s="58"/>
      <c r="D25" s="64">
        <v>1.2341155921496165</v>
      </c>
      <c r="E25" s="64">
        <v>85.610887171614863</v>
      </c>
      <c r="F25" s="64">
        <v>4.8395471922313718</v>
      </c>
      <c r="G25" s="64">
        <v>7.6723008519823788</v>
      </c>
      <c r="H25" s="64">
        <v>36.589421906545965</v>
      </c>
      <c r="I25" s="64">
        <v>6.716811976402755</v>
      </c>
      <c r="J25" s="87"/>
      <c r="K25" s="64">
        <v>3.8854846003395846</v>
      </c>
      <c r="L25" s="64">
        <v>44.707812696791621</v>
      </c>
    </row>
    <row r="26" spans="2:12">
      <c r="B26" s="63" t="s">
        <v>80</v>
      </c>
      <c r="C26" s="58"/>
      <c r="D26" s="64">
        <v>0.21875000239970649</v>
      </c>
      <c r="E26" s="64">
        <v>100</v>
      </c>
      <c r="F26" s="64" t="s">
        <v>340</v>
      </c>
      <c r="G26" s="64">
        <v>0</v>
      </c>
      <c r="H26" s="64" t="s">
        <v>340</v>
      </c>
      <c r="I26" s="64">
        <v>0</v>
      </c>
      <c r="J26" s="87"/>
      <c r="K26" s="64">
        <v>0.21875000239970649</v>
      </c>
      <c r="L26" s="64">
        <v>100</v>
      </c>
    </row>
    <row r="27" spans="2:12">
      <c r="B27" s="63" t="s">
        <v>79</v>
      </c>
      <c r="C27" s="58"/>
      <c r="D27" s="64">
        <v>1.2043459951626048</v>
      </c>
      <c r="E27" s="64">
        <v>88.162638878677043</v>
      </c>
      <c r="F27" s="64" t="s">
        <v>340</v>
      </c>
      <c r="G27" s="64">
        <v>0</v>
      </c>
      <c r="H27" s="64">
        <v>54.920121452115865</v>
      </c>
      <c r="I27" s="64">
        <v>11.837361121322958</v>
      </c>
      <c r="J27" s="87"/>
      <c r="K27" s="64">
        <v>7.5628763151211293</v>
      </c>
      <c r="L27" s="64">
        <v>100</v>
      </c>
    </row>
    <row r="28" spans="2:12">
      <c r="B28" s="63" t="s">
        <v>81</v>
      </c>
      <c r="C28" s="58"/>
      <c r="D28" s="64">
        <v>3.0884837860314542</v>
      </c>
      <c r="E28" s="64">
        <v>83.029788414888344</v>
      </c>
      <c r="F28" s="64">
        <v>13.612756990853281</v>
      </c>
      <c r="G28" s="64">
        <v>16.97021158511166</v>
      </c>
      <c r="H28" s="64" t="s">
        <v>340</v>
      </c>
      <c r="I28" s="64">
        <v>0</v>
      </c>
      <c r="J28" s="87"/>
      <c r="K28" s="64">
        <v>4.8744752166849299</v>
      </c>
      <c r="L28" s="64">
        <v>87.33533132735883</v>
      </c>
    </row>
    <row r="29" spans="2:12">
      <c r="B29" s="63" t="s">
        <v>82</v>
      </c>
      <c r="C29" s="58"/>
      <c r="D29" s="64">
        <v>1.3493480235181905</v>
      </c>
      <c r="E29" s="64">
        <v>100</v>
      </c>
      <c r="F29" s="64" t="s">
        <v>340</v>
      </c>
      <c r="G29" s="64">
        <v>0</v>
      </c>
      <c r="H29" s="64" t="s">
        <v>340</v>
      </c>
      <c r="I29" s="64">
        <v>0</v>
      </c>
      <c r="J29" s="88"/>
      <c r="K29" s="64">
        <v>1.3493480235181905</v>
      </c>
      <c r="L29" s="64">
        <v>100</v>
      </c>
    </row>
    <row r="30" spans="2:12">
      <c r="B30" s="63" t="s">
        <v>83</v>
      </c>
      <c r="C30" s="58"/>
      <c r="D30" s="64" t="s">
        <v>340</v>
      </c>
      <c r="E30" s="64" t="s">
        <v>340</v>
      </c>
      <c r="F30" s="64" t="s">
        <v>340</v>
      </c>
      <c r="G30" s="64" t="s">
        <v>340</v>
      </c>
      <c r="H30" s="64" t="s">
        <v>340</v>
      </c>
      <c r="I30" s="64" t="s">
        <v>340</v>
      </c>
      <c r="J30" s="88"/>
      <c r="K30" s="64" t="s">
        <v>340</v>
      </c>
      <c r="L30" s="64" t="s">
        <v>340</v>
      </c>
    </row>
    <row r="31" spans="2:12">
      <c r="B31" s="63" t="s">
        <v>84</v>
      </c>
      <c r="C31" s="58"/>
      <c r="D31" s="64">
        <v>0.98884400500581693</v>
      </c>
      <c r="E31" s="64">
        <v>89.387098683301389</v>
      </c>
      <c r="F31" s="64">
        <v>4.6790491687111846</v>
      </c>
      <c r="G31" s="64">
        <v>5.5932703594254498</v>
      </c>
      <c r="H31" s="64">
        <v>29.075430343011821</v>
      </c>
      <c r="I31" s="64">
        <v>5.0196309572731614</v>
      </c>
      <c r="J31" s="87"/>
      <c r="K31" s="64">
        <v>2.6050901392931407</v>
      </c>
      <c r="L31" s="64">
        <v>47.025525519422835</v>
      </c>
    </row>
    <row r="32" spans="2:12" ht="13.5" thickBot="1">
      <c r="B32" s="66" t="s">
        <v>85</v>
      </c>
      <c r="C32" s="58"/>
      <c r="D32" s="64">
        <v>2.2117168265378861</v>
      </c>
      <c r="E32" s="64">
        <v>100</v>
      </c>
      <c r="F32" s="64" t="s">
        <v>340</v>
      </c>
      <c r="G32" s="64">
        <v>0</v>
      </c>
      <c r="H32" s="64" t="s">
        <v>340</v>
      </c>
      <c r="I32" s="64">
        <v>0</v>
      </c>
      <c r="J32" s="87"/>
      <c r="K32" s="64">
        <v>2.2117168265378861</v>
      </c>
      <c r="L32" s="64">
        <v>100</v>
      </c>
    </row>
    <row r="33" spans="2:12" ht="13.5" thickBot="1">
      <c r="B33" s="57"/>
      <c r="C33" s="57"/>
      <c r="D33" s="67"/>
      <c r="E33" s="67"/>
      <c r="F33" s="67"/>
      <c r="G33" s="67"/>
      <c r="H33" s="67"/>
      <c r="I33" s="67"/>
      <c r="J33" s="89"/>
      <c r="K33" s="67"/>
      <c r="L33" s="67"/>
    </row>
    <row r="34" spans="2:12" ht="14.25" thickBot="1">
      <c r="B34" s="68" t="s">
        <v>86</v>
      </c>
      <c r="C34" s="57"/>
      <c r="D34" s="70">
        <v>1.0438875921309763</v>
      </c>
      <c r="E34" s="70">
        <v>88.862385219639862</v>
      </c>
      <c r="F34" s="70">
        <v>3.5609583361457737</v>
      </c>
      <c r="G34" s="70">
        <v>5.4757237908203624</v>
      </c>
      <c r="H34" s="70">
        <v>28.911809905839991</v>
      </c>
      <c r="I34" s="70">
        <v>5.6618909895397778</v>
      </c>
      <c r="J34" s="90"/>
      <c r="K34" s="70">
        <v>2.7595668161446105</v>
      </c>
      <c r="L34" s="70">
        <v>52.404281807595986</v>
      </c>
    </row>
    <row r="37" spans="2:12" ht="14.25">
      <c r="B37" s="73"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2" stopIfTrue="1" operator="equal">
      <formula>"División"</formula>
    </cfRule>
  </conditionalFormatting>
  <hyperlinks>
    <hyperlink ref="B1" location="Indice!D3" tooltip="VOLVER AL ÍNDICE" display="Volver al Índice" xr:uid="{DA1CCCA9-4F1B-4DED-A387-29A11E8DA01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6FA4-3A48-43CC-8089-5AFF6A673559}">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198" t="s">
        <v>336</v>
      </c>
      <c r="C2" s="198"/>
      <c r="D2" s="198"/>
      <c r="E2" s="198"/>
      <c r="F2" s="198"/>
      <c r="G2" s="198"/>
      <c r="H2" s="198"/>
      <c r="I2" s="198"/>
      <c r="J2" s="198"/>
      <c r="K2" s="198"/>
      <c r="L2" s="198"/>
      <c r="M2" s="198"/>
      <c r="N2" s="198"/>
      <c r="O2" s="198"/>
      <c r="P2" s="198"/>
      <c r="Q2" s="198"/>
      <c r="R2" s="198"/>
      <c r="S2" s="198"/>
      <c r="T2" s="198"/>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309</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339</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139</v>
      </c>
      <c r="E9" s="104"/>
      <c r="F9" s="290" t="s">
        <v>305</v>
      </c>
      <c r="G9" s="291"/>
      <c r="H9" s="291"/>
      <c r="I9" s="291"/>
      <c r="J9" s="291"/>
      <c r="K9" s="291"/>
      <c r="L9" s="291"/>
      <c r="M9" s="291"/>
      <c r="N9" s="291"/>
      <c r="O9" s="291"/>
      <c r="P9" s="291"/>
      <c r="Q9" s="291"/>
      <c r="R9" s="291"/>
      <c r="S9" s="291"/>
      <c r="T9" s="247" t="s">
        <v>306</v>
      </c>
    </row>
    <row r="10" spans="1:20" ht="13.5" thickBot="1">
      <c r="B10" s="96"/>
      <c r="C10" s="195"/>
      <c r="D10" s="272"/>
      <c r="E10" s="112"/>
      <c r="F10" s="239" t="s">
        <v>232</v>
      </c>
      <c r="G10" s="293"/>
      <c r="H10" s="293"/>
      <c r="I10" s="293"/>
      <c r="J10" s="293"/>
      <c r="K10" s="293"/>
      <c r="L10" s="293"/>
      <c r="M10" s="293"/>
      <c r="N10" s="293"/>
      <c r="O10" s="240"/>
      <c r="P10" s="239" t="s">
        <v>233</v>
      </c>
      <c r="Q10" s="293"/>
      <c r="R10" s="293"/>
      <c r="S10" s="293"/>
      <c r="T10" s="232"/>
    </row>
    <row r="11" spans="1:20" ht="13.5" thickBot="1">
      <c r="B11" s="96"/>
      <c r="C11" s="195"/>
      <c r="D11" s="273"/>
      <c r="E11" s="112"/>
      <c r="F11" s="225" t="s">
        <v>176</v>
      </c>
      <c r="G11" s="226"/>
      <c r="H11" s="225" t="s">
        <v>245</v>
      </c>
      <c r="I11" s="226"/>
      <c r="J11" s="225" t="s">
        <v>246</v>
      </c>
      <c r="K11" s="226"/>
      <c r="L11" s="225" t="s">
        <v>236</v>
      </c>
      <c r="M11" s="226"/>
      <c r="N11" s="225" t="s">
        <v>237</v>
      </c>
      <c r="O11" s="226"/>
      <c r="P11" s="225" t="s">
        <v>176</v>
      </c>
      <c r="Q11" s="226"/>
      <c r="R11" s="225" t="s">
        <v>237</v>
      </c>
      <c r="S11" s="226"/>
      <c r="T11" s="159" t="s">
        <v>176</v>
      </c>
    </row>
    <row r="12" spans="1:20" ht="12.75" customHeight="1">
      <c r="B12" s="96" t="s">
        <v>51</v>
      </c>
      <c r="C12" s="195"/>
      <c r="D12" s="272" t="s">
        <v>153</v>
      </c>
      <c r="E12" s="112"/>
      <c r="F12" s="247" t="s">
        <v>153</v>
      </c>
      <c r="G12" s="247" t="s">
        <v>242</v>
      </c>
      <c r="H12" s="247" t="s">
        <v>153</v>
      </c>
      <c r="I12" s="247" t="s">
        <v>242</v>
      </c>
      <c r="J12" s="247" t="s">
        <v>153</v>
      </c>
      <c r="K12" s="247" t="s">
        <v>242</v>
      </c>
      <c r="L12" s="247" t="s">
        <v>153</v>
      </c>
      <c r="M12" s="247" t="s">
        <v>242</v>
      </c>
      <c r="N12" s="247" t="s">
        <v>153</v>
      </c>
      <c r="O12" s="247" t="s">
        <v>242</v>
      </c>
      <c r="P12" s="247" t="s">
        <v>153</v>
      </c>
      <c r="Q12" s="247" t="s">
        <v>242</v>
      </c>
      <c r="R12" s="247" t="s">
        <v>153</v>
      </c>
      <c r="S12" s="247" t="s">
        <v>242</v>
      </c>
      <c r="T12" s="247" t="s">
        <v>153</v>
      </c>
    </row>
    <row r="13" spans="1:20">
      <c r="B13" s="96"/>
      <c r="C13" s="195"/>
      <c r="D13" s="272"/>
      <c r="E13" s="112"/>
      <c r="F13" s="272"/>
      <c r="G13" s="272"/>
      <c r="H13" s="272"/>
      <c r="I13" s="272"/>
      <c r="J13" s="272"/>
      <c r="K13" s="272"/>
      <c r="L13" s="272"/>
      <c r="M13" s="272"/>
      <c r="N13" s="272"/>
      <c r="O13" s="272"/>
      <c r="P13" s="272"/>
      <c r="Q13" s="272"/>
      <c r="R13" s="272"/>
      <c r="S13" s="272"/>
      <c r="T13" s="272"/>
    </row>
    <row r="14" spans="1:20" ht="13.5" thickBot="1">
      <c r="B14" s="98" t="s">
        <v>115</v>
      </c>
      <c r="C14" s="195"/>
      <c r="D14" s="273"/>
      <c r="E14" s="112"/>
      <c r="F14" s="273"/>
      <c r="G14" s="273"/>
      <c r="H14" s="273"/>
      <c r="I14" s="273"/>
      <c r="J14" s="273"/>
      <c r="K14" s="273"/>
      <c r="L14" s="273"/>
      <c r="M14" s="273"/>
      <c r="N14" s="273"/>
      <c r="O14" s="273"/>
      <c r="P14" s="273"/>
      <c r="Q14" s="273"/>
      <c r="R14" s="273"/>
      <c r="S14" s="273"/>
      <c r="T14" s="273"/>
    </row>
    <row r="15" spans="1:20" ht="13.5" thickBot="1">
      <c r="B15" s="65" t="s">
        <v>325</v>
      </c>
      <c r="C15" s="196"/>
      <c r="D15" s="176" t="s">
        <v>340</v>
      </c>
      <c r="F15" s="176" t="s">
        <v>340</v>
      </c>
      <c r="G15" s="176" t="s">
        <v>340</v>
      </c>
      <c r="H15" s="176" t="s">
        <v>340</v>
      </c>
      <c r="I15" s="176" t="s">
        <v>340</v>
      </c>
      <c r="J15" s="176" t="s">
        <v>340</v>
      </c>
      <c r="K15" s="176" t="s">
        <v>340</v>
      </c>
      <c r="L15" s="176" t="s">
        <v>340</v>
      </c>
      <c r="M15" s="176" t="s">
        <v>340</v>
      </c>
      <c r="N15" s="176" t="s">
        <v>340</v>
      </c>
      <c r="O15" s="176" t="s">
        <v>340</v>
      </c>
      <c r="P15" s="176" t="s">
        <v>340</v>
      </c>
      <c r="Q15" s="176" t="s">
        <v>340</v>
      </c>
      <c r="R15" s="176" t="s">
        <v>340</v>
      </c>
      <c r="S15" s="176" t="s">
        <v>340</v>
      </c>
      <c r="T15" s="176" t="s">
        <v>340</v>
      </c>
    </row>
    <row r="16" spans="1:20" ht="14.25" thickBot="1">
      <c r="B16" s="68" t="s">
        <v>334</v>
      </c>
      <c r="C16" s="197"/>
      <c r="D16" s="70" t="s">
        <v>340</v>
      </c>
      <c r="E16" s="102"/>
      <c r="F16" s="70" t="s">
        <v>340</v>
      </c>
      <c r="G16" s="70" t="s">
        <v>340</v>
      </c>
      <c r="H16" s="70" t="s">
        <v>340</v>
      </c>
      <c r="I16" s="70" t="s">
        <v>340</v>
      </c>
      <c r="J16" s="70" t="s">
        <v>340</v>
      </c>
      <c r="K16" s="70" t="s">
        <v>340</v>
      </c>
      <c r="L16" s="70" t="s">
        <v>340</v>
      </c>
      <c r="M16" s="70" t="s">
        <v>340</v>
      </c>
      <c r="N16" s="70" t="s">
        <v>340</v>
      </c>
      <c r="O16" s="70" t="s">
        <v>340</v>
      </c>
      <c r="P16" s="70" t="s">
        <v>340</v>
      </c>
      <c r="Q16" s="70" t="s">
        <v>340</v>
      </c>
      <c r="R16" s="70" t="s">
        <v>340</v>
      </c>
      <c r="S16" s="70" t="s">
        <v>340</v>
      </c>
      <c r="T16" s="70" t="s">
        <v>340</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87</v>
      </c>
      <c r="C18" s="108"/>
      <c r="D18" s="102"/>
      <c r="E18" s="72"/>
      <c r="F18" s="57"/>
      <c r="G18" s="57"/>
      <c r="H18" s="57"/>
      <c r="I18" s="57"/>
      <c r="J18" s="57"/>
      <c r="K18" s="57"/>
      <c r="L18" s="57"/>
      <c r="M18" s="57"/>
      <c r="N18" s="57"/>
      <c r="O18" s="57"/>
      <c r="P18" s="57"/>
      <c r="Q18" s="57"/>
      <c r="R18" s="57"/>
      <c r="S18" s="57"/>
    </row>
    <row r="19" spans="2:20" ht="14.25">
      <c r="B19" s="72" t="s">
        <v>329</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E7640F29-A38D-42F1-9D97-B28E32F28538}"/>
    <hyperlink ref="B4" location="'Continuación Indice '!B3" tooltip="VOLVER A LA PORTADA" display="Volver a portada" xr:uid="{D1DB5410-A032-456A-A58D-E5FE7E28EFBC}"/>
    <hyperlink ref="R11:S11" location="'CUADRO N° 5'!A1" tooltip="Para mayor detalle ver Cuadro N° 5 y N° 6 PROVISIONES POR RIESGO DE CRÉDITO Y COMPOSICIÓN DE LAS COLOCACIONES COMERCIALES EVALUADAS EN FORMA INDIVIDUAL Y GRUPAL." display="        COMERCIALES   (6)" xr:uid="{2E73B300-C51A-4AA5-8B82-2B1E38204744}"/>
    <hyperlink ref="B1" location="Indice!D3" tooltip="VOLVER AL ÍNDICE" display="Volver al Índice" xr:uid="{F0289AB7-6FFE-4917-9E25-F167C3232ED7}"/>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B294-851D-4783-9782-49E76392F196}">
  <sheetPr codeName="Hoja3">
    <tabColor indexed="41"/>
    <pageSetUpPr fitToPage="1"/>
  </sheetPr>
  <dimension ref="A1:CF57"/>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198" t="s">
        <v>116</v>
      </c>
      <c r="C2" s="198"/>
      <c r="D2" s="198"/>
      <c r="E2" s="198"/>
      <c r="F2" s="198"/>
      <c r="G2" s="198"/>
      <c r="H2" s="198"/>
      <c r="I2" s="198"/>
      <c r="J2" s="198"/>
      <c r="K2" s="198"/>
      <c r="L2" s="198"/>
      <c r="M2" s="198"/>
      <c r="N2" s="198"/>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112</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357</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117</v>
      </c>
      <c r="E9" s="245"/>
      <c r="F9" s="244" t="s">
        <v>118</v>
      </c>
      <c r="G9" s="245"/>
      <c r="H9" s="244" t="s">
        <v>119</v>
      </c>
      <c r="I9" s="245"/>
      <c r="J9" s="244" t="s">
        <v>120</v>
      </c>
      <c r="K9" s="245"/>
      <c r="L9" s="105"/>
      <c r="M9" s="244" t="s">
        <v>103</v>
      </c>
      <c r="N9" s="245"/>
    </row>
    <row r="10" spans="1:84" ht="13.5" thickBot="1">
      <c r="B10" s="96"/>
      <c r="C10" s="82"/>
      <c r="D10" s="225" t="s">
        <v>121</v>
      </c>
      <c r="E10" s="226"/>
      <c r="F10" s="225" t="s">
        <v>122</v>
      </c>
      <c r="G10" s="226"/>
      <c r="H10" s="225" t="s">
        <v>123</v>
      </c>
      <c r="I10" s="226"/>
      <c r="J10" s="225" t="s">
        <v>124</v>
      </c>
      <c r="K10" s="226"/>
      <c r="L10" s="105"/>
      <c r="M10" s="225" t="s">
        <v>125</v>
      </c>
      <c r="N10" s="226"/>
    </row>
    <row r="11" spans="1:84">
      <c r="B11" s="96" t="s">
        <v>51</v>
      </c>
      <c r="C11" s="82"/>
      <c r="D11" s="83" t="s">
        <v>67</v>
      </c>
      <c r="E11" s="83" t="s">
        <v>126</v>
      </c>
      <c r="F11" s="83" t="s">
        <v>67</v>
      </c>
      <c r="G11" s="83" t="s">
        <v>126</v>
      </c>
      <c r="H11" s="83" t="s">
        <v>67</v>
      </c>
      <c r="I11" s="83" t="s">
        <v>126</v>
      </c>
      <c r="J11" s="83" t="s">
        <v>67</v>
      </c>
      <c r="K11" s="83" t="s">
        <v>126</v>
      </c>
      <c r="L11" s="106"/>
      <c r="M11" s="83" t="s">
        <v>67</v>
      </c>
      <c r="N11" s="83" t="s">
        <v>126</v>
      </c>
    </row>
    <row r="12" spans="1:84">
      <c r="B12" s="96"/>
      <c r="C12" s="82"/>
      <c r="D12" s="85" t="s">
        <v>65</v>
      </c>
      <c r="E12" s="85" t="s">
        <v>127</v>
      </c>
      <c r="F12" s="85" t="s">
        <v>65</v>
      </c>
      <c r="G12" s="85" t="s">
        <v>127</v>
      </c>
      <c r="H12" s="85" t="s">
        <v>65</v>
      </c>
      <c r="I12" s="85" t="s">
        <v>127</v>
      </c>
      <c r="J12" s="85" t="s">
        <v>65</v>
      </c>
      <c r="K12" s="85" t="s">
        <v>127</v>
      </c>
      <c r="L12" s="106"/>
      <c r="M12" s="85" t="s">
        <v>65</v>
      </c>
      <c r="N12" s="85" t="s">
        <v>128</v>
      </c>
    </row>
    <row r="13" spans="1:84" ht="13.5" thickBot="1">
      <c r="B13" s="98" t="s">
        <v>115</v>
      </c>
      <c r="C13" s="82"/>
      <c r="D13" s="85" t="s">
        <v>61</v>
      </c>
      <c r="E13" s="86" t="s">
        <v>129</v>
      </c>
      <c r="F13" s="85" t="s">
        <v>61</v>
      </c>
      <c r="G13" s="86" t="s">
        <v>129</v>
      </c>
      <c r="H13" s="85" t="s">
        <v>61</v>
      </c>
      <c r="I13" s="86" t="s">
        <v>129</v>
      </c>
      <c r="J13" s="85" t="s">
        <v>61</v>
      </c>
      <c r="K13" s="86" t="s">
        <v>129</v>
      </c>
      <c r="L13" s="106"/>
      <c r="M13" s="86" t="s">
        <v>61</v>
      </c>
      <c r="N13" s="86" t="s">
        <v>129</v>
      </c>
    </row>
    <row r="14" spans="1:84" ht="13.5" thickBot="1">
      <c r="B14" s="56"/>
      <c r="C14" s="56"/>
      <c r="D14" s="107"/>
      <c r="E14" s="107"/>
      <c r="F14" s="107"/>
      <c r="G14" s="107"/>
      <c r="H14" s="107"/>
      <c r="I14" s="107"/>
      <c r="J14" s="107"/>
      <c r="K14" s="107"/>
      <c r="L14" s="56"/>
      <c r="M14" s="107"/>
      <c r="N14" s="107"/>
      <c r="O14" s="57"/>
    </row>
    <row r="15" spans="1:84">
      <c r="B15" s="59" t="s">
        <v>68</v>
      </c>
      <c r="C15" s="108"/>
      <c r="D15" s="61">
        <v>2.4637564491322594</v>
      </c>
      <c r="E15" s="61">
        <v>90.578047695047431</v>
      </c>
      <c r="F15" s="61">
        <v>1.6250733673180453</v>
      </c>
      <c r="G15" s="61">
        <v>9.2169794127188478</v>
      </c>
      <c r="H15" s="61" t="s">
        <v>340</v>
      </c>
      <c r="I15" s="61">
        <v>0</v>
      </c>
      <c r="J15" s="61">
        <v>6.1790291068153218</v>
      </c>
      <c r="K15" s="61">
        <v>0.20497289223372059</v>
      </c>
      <c r="L15" s="87"/>
      <c r="M15" s="61">
        <v>2.3940705039643086</v>
      </c>
      <c r="N15" s="61">
        <v>74.125258932528098</v>
      </c>
    </row>
    <row r="16" spans="1:84" s="14" customFormat="1">
      <c r="A16" s="58"/>
      <c r="B16" s="63" t="s">
        <v>69</v>
      </c>
      <c r="C16" s="108"/>
      <c r="D16" s="64">
        <v>1.5872797724278871</v>
      </c>
      <c r="E16" s="64">
        <v>93.605279462172547</v>
      </c>
      <c r="F16" s="64" t="s">
        <v>340</v>
      </c>
      <c r="G16" s="64">
        <v>0</v>
      </c>
      <c r="H16" s="64">
        <v>2.5674730653894544</v>
      </c>
      <c r="I16" s="64">
        <v>6.3947205378274568</v>
      </c>
      <c r="J16" s="64" t="s">
        <v>340</v>
      </c>
      <c r="K16" s="64">
        <v>0</v>
      </c>
      <c r="L16" s="87"/>
      <c r="M16" s="64">
        <v>1.6499603942433079</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2.908243293299396</v>
      </c>
      <c r="E17" s="64">
        <v>87.748171656880487</v>
      </c>
      <c r="F17" s="64">
        <v>0.91596820770324261</v>
      </c>
      <c r="G17" s="64">
        <v>4.8982282488319822</v>
      </c>
      <c r="H17" s="64">
        <v>2.4862330059774931</v>
      </c>
      <c r="I17" s="64">
        <v>7.3536000942875424</v>
      </c>
      <c r="J17" s="64" t="s">
        <v>340</v>
      </c>
      <c r="K17" s="64">
        <v>0</v>
      </c>
      <c r="L17" s="87"/>
      <c r="M17" s="64">
        <v>2.7796241633758774</v>
      </c>
      <c r="N17" s="64">
        <v>64.516983561797488</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1.990565976677573</v>
      </c>
      <c r="E18" s="64">
        <v>85.917711031823302</v>
      </c>
      <c r="F18" s="64">
        <v>1.0239743826204597</v>
      </c>
      <c r="G18" s="64">
        <v>10.607781205925171</v>
      </c>
      <c r="H18" s="64">
        <v>2.0698047433104492</v>
      </c>
      <c r="I18" s="64">
        <v>3.2309465903736045</v>
      </c>
      <c r="J18" s="64">
        <v>8.5572265695710907</v>
      </c>
      <c r="K18" s="64">
        <v>0.24356117187791321</v>
      </c>
      <c r="L18" s="87"/>
      <c r="M18" s="64">
        <v>1.9065860529472054</v>
      </c>
      <c r="N18" s="64">
        <v>49.797947355243473</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1.9583500487998924</v>
      </c>
      <c r="E19" s="64">
        <v>91.258052225170701</v>
      </c>
      <c r="F19" s="64">
        <v>1.022371225321284</v>
      </c>
      <c r="G19" s="64">
        <v>8.3256208717319762</v>
      </c>
      <c r="H19" s="64" t="s">
        <v>340</v>
      </c>
      <c r="I19" s="64">
        <v>0</v>
      </c>
      <c r="J19" s="64">
        <v>3.6919975239948069</v>
      </c>
      <c r="K19" s="64">
        <v>0.41632690309732145</v>
      </c>
      <c r="L19" s="87"/>
      <c r="M19" s="64">
        <v>1.8876416413614698</v>
      </c>
      <c r="N19" s="64">
        <v>56.356627150497665</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4.1146496179065091</v>
      </c>
      <c r="E20" s="64">
        <v>84.68558568031456</v>
      </c>
      <c r="F20" s="64">
        <v>3.0239872257828613</v>
      </c>
      <c r="G20" s="64">
        <v>5.8266864841833677</v>
      </c>
      <c r="H20" s="64">
        <v>2.8570027710358028</v>
      </c>
      <c r="I20" s="64">
        <v>2.1019055819653598</v>
      </c>
      <c r="J20" s="64">
        <v>7.3222547430040255</v>
      </c>
      <c r="K20" s="64">
        <v>7.3858222535367108</v>
      </c>
      <c r="L20" s="87"/>
      <c r="M20" s="64">
        <v>4.2615736035758189</v>
      </c>
      <c r="N20" s="64">
        <v>45.65811886608391</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5.5019795213865121</v>
      </c>
      <c r="E21" s="64">
        <v>50.091381807228387</v>
      </c>
      <c r="F21" s="64" t="s">
        <v>340</v>
      </c>
      <c r="G21" s="64">
        <v>0</v>
      </c>
      <c r="H21" s="64" t="s">
        <v>340</v>
      </c>
      <c r="I21" s="64">
        <v>0</v>
      </c>
      <c r="J21" s="64">
        <v>3.0028033160561138</v>
      </c>
      <c r="K21" s="64">
        <v>49.90861819277162</v>
      </c>
      <c r="L21" s="87"/>
      <c r="M21" s="64">
        <v>4.2546752111035664</v>
      </c>
      <c r="N21" s="64">
        <v>4.5415677186902341</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1.3352494913144868</v>
      </c>
      <c r="E22" s="64">
        <v>85.314899728391339</v>
      </c>
      <c r="F22" s="64">
        <v>1.9916083654823435</v>
      </c>
      <c r="G22" s="64">
        <v>7.3092981901879783</v>
      </c>
      <c r="H22" s="64">
        <v>4.1040282570441597</v>
      </c>
      <c r="I22" s="64">
        <v>1.0736772150116696</v>
      </c>
      <c r="J22" s="64">
        <v>2.5868419836546841</v>
      </c>
      <c r="K22" s="64">
        <v>6.3021248664090157</v>
      </c>
      <c r="L22" s="87"/>
      <c r="M22" s="64">
        <v>1.4918293870527768</v>
      </c>
      <c r="N22" s="64">
        <v>93.888418024967592</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110</v>
      </c>
      <c r="C23" s="58"/>
      <c r="D23" s="64">
        <v>2.8110526578974584</v>
      </c>
      <c r="E23" s="64">
        <v>88.212593051040898</v>
      </c>
      <c r="F23" s="64">
        <v>1.4254408541697556</v>
      </c>
      <c r="G23" s="64">
        <v>5.7815524461814052</v>
      </c>
      <c r="H23" s="64">
        <v>2.4197285982569201</v>
      </c>
      <c r="I23" s="64">
        <v>3.1009817308853931</v>
      </c>
      <c r="J23" s="64">
        <v>2.8292890524016157</v>
      </c>
      <c r="K23" s="64">
        <v>2.9048727718922995</v>
      </c>
      <c r="L23" s="87"/>
      <c r="M23" s="64">
        <v>2.7193376412249748</v>
      </c>
      <c r="N23" s="64">
        <v>54.480695353635802</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1.6641673845189859</v>
      </c>
      <c r="E24" s="64">
        <v>99.497371221052106</v>
      </c>
      <c r="F24" s="64" t="s">
        <v>340</v>
      </c>
      <c r="G24" s="64">
        <v>0</v>
      </c>
      <c r="H24" s="64" t="s">
        <v>340</v>
      </c>
      <c r="I24" s="64">
        <v>0</v>
      </c>
      <c r="J24" s="64">
        <v>70.899657728004101</v>
      </c>
      <c r="K24" s="64">
        <v>0.50262877894788982</v>
      </c>
      <c r="L24" s="87"/>
      <c r="M24" s="64">
        <v>2.0121648842310291</v>
      </c>
      <c r="N24" s="64">
        <v>5.1193076638320879E-2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4.0697883352914106</v>
      </c>
      <c r="E25" s="64">
        <v>89.497275029739839</v>
      </c>
      <c r="F25" s="64">
        <v>2.1546069051748216</v>
      </c>
      <c r="G25" s="64">
        <v>5.447985604209987</v>
      </c>
      <c r="H25" s="64">
        <v>2.2503278418837054</v>
      </c>
      <c r="I25" s="64">
        <v>4.885597692726722</v>
      </c>
      <c r="J25" s="64">
        <v>9.3473721300074271</v>
      </c>
      <c r="K25" s="64">
        <v>0.16914167332344907</v>
      </c>
      <c r="L25" s="87"/>
      <c r="M25" s="64">
        <v>3.8854846003395846</v>
      </c>
      <c r="N25" s="64">
        <v>44.707812696791621</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80</v>
      </c>
      <c r="C26" s="58"/>
      <c r="D26" s="64">
        <v>0.21875000239970649</v>
      </c>
      <c r="E26" s="64">
        <v>100</v>
      </c>
      <c r="F26" s="64" t="s">
        <v>340</v>
      </c>
      <c r="G26" s="64">
        <v>0</v>
      </c>
      <c r="H26" s="64" t="s">
        <v>340</v>
      </c>
      <c r="I26" s="64">
        <v>0</v>
      </c>
      <c r="J26" s="64" t="s">
        <v>340</v>
      </c>
      <c r="K26" s="64">
        <v>0</v>
      </c>
      <c r="L26" s="87"/>
      <c r="M26" s="64">
        <v>0.21875000239970649</v>
      </c>
      <c r="N26" s="64">
        <v>100</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79</v>
      </c>
      <c r="C27" s="58"/>
      <c r="D27" s="64">
        <v>7.5628763151211293</v>
      </c>
      <c r="E27" s="64">
        <v>100</v>
      </c>
      <c r="F27" s="64" t="s">
        <v>340</v>
      </c>
      <c r="G27" s="64">
        <v>0</v>
      </c>
      <c r="H27" s="64" t="s">
        <v>340</v>
      </c>
      <c r="I27" s="64">
        <v>0</v>
      </c>
      <c r="J27" s="64" t="s">
        <v>340</v>
      </c>
      <c r="K27" s="64">
        <v>0</v>
      </c>
      <c r="L27" s="87"/>
      <c r="M27" s="64">
        <v>7.5628763151211293</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81</v>
      </c>
      <c r="C28" s="58"/>
      <c r="D28" s="64">
        <v>4.8744752166849299</v>
      </c>
      <c r="E28" s="64">
        <v>100</v>
      </c>
      <c r="F28" s="64" t="s">
        <v>340</v>
      </c>
      <c r="G28" s="64">
        <v>0</v>
      </c>
      <c r="H28" s="64" t="s">
        <v>340</v>
      </c>
      <c r="I28" s="64">
        <v>0</v>
      </c>
      <c r="J28" s="64" t="s">
        <v>340</v>
      </c>
      <c r="K28" s="64">
        <v>0</v>
      </c>
      <c r="L28" s="87"/>
      <c r="M28" s="64">
        <v>4.8744752166849299</v>
      </c>
      <c r="N28" s="64">
        <v>87.33533132735883</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1.3493480235181905</v>
      </c>
      <c r="E29" s="64">
        <v>100</v>
      </c>
      <c r="F29" s="64" t="s">
        <v>340</v>
      </c>
      <c r="G29" s="64">
        <v>0</v>
      </c>
      <c r="H29" s="64" t="s">
        <v>340</v>
      </c>
      <c r="I29" s="64">
        <v>0</v>
      </c>
      <c r="J29" s="64" t="s">
        <v>340</v>
      </c>
      <c r="K29" s="64">
        <v>0</v>
      </c>
      <c r="L29" s="88"/>
      <c r="M29" s="64">
        <v>1.3493480235181905</v>
      </c>
      <c r="N29" s="64">
        <v>100</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t="s">
        <v>340</v>
      </c>
      <c r="E30" s="64" t="s">
        <v>340</v>
      </c>
      <c r="F30" s="64" t="s">
        <v>340</v>
      </c>
      <c r="G30" s="64" t="s">
        <v>340</v>
      </c>
      <c r="H30" s="64" t="s">
        <v>340</v>
      </c>
      <c r="I30" s="64" t="s">
        <v>340</v>
      </c>
      <c r="J30" s="64" t="s">
        <v>340</v>
      </c>
      <c r="K30" s="64" t="s">
        <v>340</v>
      </c>
      <c r="L30" s="88"/>
      <c r="M30" s="64" t="s">
        <v>340</v>
      </c>
      <c r="N30" s="64" t="s">
        <v>340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c r="A31" s="58"/>
      <c r="B31" s="63" t="s">
        <v>84</v>
      </c>
      <c r="C31" s="58"/>
      <c r="D31" s="64">
        <v>2.727981833008136</v>
      </c>
      <c r="E31" s="64">
        <v>88.407816658749255</v>
      </c>
      <c r="F31" s="64">
        <v>1.0025093319044036</v>
      </c>
      <c r="G31" s="64">
        <v>6.1788012680528341</v>
      </c>
      <c r="H31" s="64">
        <v>2.0352403971300408</v>
      </c>
      <c r="I31" s="64">
        <v>2.5895448941305395</v>
      </c>
      <c r="J31" s="64">
        <v>2.7867909441609586</v>
      </c>
      <c r="K31" s="64">
        <v>2.823837179067386</v>
      </c>
      <c r="L31" s="87"/>
      <c r="M31" s="64">
        <v>2.6050901392931407</v>
      </c>
      <c r="N31" s="64">
        <v>47.025525519422835</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66" t="s">
        <v>85</v>
      </c>
      <c r="C32" s="58"/>
      <c r="D32" s="64">
        <v>2.0218668051635493</v>
      </c>
      <c r="E32" s="64">
        <v>80.643159844315065</v>
      </c>
      <c r="F32" s="64">
        <v>1.1777887532640628E-3</v>
      </c>
      <c r="G32" s="64">
        <v>3.5267742575413048</v>
      </c>
      <c r="H32" s="64">
        <v>3.6713555887868692</v>
      </c>
      <c r="I32" s="64">
        <v>15.830065898143625</v>
      </c>
      <c r="J32" s="64" t="s">
        <v>340</v>
      </c>
      <c r="K32" s="64">
        <v>0</v>
      </c>
      <c r="L32" s="87"/>
      <c r="M32" s="64">
        <v>2.2117168265378861</v>
      </c>
      <c r="N32" s="64">
        <v>100</v>
      </c>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3.5" thickBot="1">
      <c r="A33" s="58"/>
      <c r="B33" s="57"/>
      <c r="C33" s="57"/>
      <c r="D33" s="67"/>
      <c r="E33" s="67"/>
      <c r="F33" s="67"/>
      <c r="G33" s="67"/>
      <c r="H33" s="67"/>
      <c r="I33" s="67"/>
      <c r="J33" s="67"/>
      <c r="K33" s="67"/>
      <c r="L33" s="89"/>
      <c r="M33" s="67"/>
      <c r="N33" s="67"/>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ht="14.25" thickBot="1">
      <c r="A34" s="58"/>
      <c r="B34" s="68" t="s">
        <v>86</v>
      </c>
      <c r="C34" s="102"/>
      <c r="D34" s="70">
        <v>2.8114705715585462</v>
      </c>
      <c r="E34" s="70">
        <v>88.320783372910952</v>
      </c>
      <c r="F34" s="70">
        <v>1.5141325085876844</v>
      </c>
      <c r="G34" s="70">
        <v>7.1241471883457779</v>
      </c>
      <c r="H34" s="70">
        <v>2.3451235901507248</v>
      </c>
      <c r="I34" s="70">
        <v>2.5095372714504722</v>
      </c>
      <c r="J34" s="70">
        <v>5.3645308397024491</v>
      </c>
      <c r="K34" s="70">
        <v>2.0455321672928042</v>
      </c>
      <c r="L34" s="90"/>
      <c r="M34" s="70">
        <v>2.7595668161446105</v>
      </c>
      <c r="N34" s="70">
        <v>52.404281807595986</v>
      </c>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5" spans="1:84" s="14" customFormat="1">
      <c r="A35" s="58"/>
      <c r="B35" s="58"/>
      <c r="C35" s="57"/>
      <c r="D35" s="57"/>
      <c r="E35" s="57"/>
      <c r="F35" s="57"/>
      <c r="G35" s="57"/>
      <c r="H35" s="57"/>
      <c r="I35" s="57"/>
      <c r="J35" s="57"/>
      <c r="K35" s="57"/>
      <c r="L35" s="57"/>
      <c r="M35" s="57"/>
      <c r="N35" s="57"/>
      <c r="O35" s="57"/>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row>
    <row r="37" spans="1:84" s="14" customFormat="1" ht="14.25">
      <c r="A37" s="58"/>
      <c r="B37" s="72" t="s">
        <v>87</v>
      </c>
      <c r="C37" s="57"/>
      <c r="D37" s="57"/>
      <c r="E37" s="57"/>
      <c r="F37" s="57"/>
      <c r="G37" s="57"/>
      <c r="H37" s="57"/>
      <c r="I37" s="57"/>
      <c r="J37" s="57"/>
      <c r="K37" s="57"/>
      <c r="L37" s="57"/>
      <c r="M37" s="57"/>
      <c r="N37" s="57"/>
      <c r="O37" s="57"/>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2" t="s">
        <v>130</v>
      </c>
      <c r="C38" s="57"/>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58"/>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72" t="s">
        <v>132</v>
      </c>
      <c r="C40" s="91"/>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s="14" customFormat="1" ht="14.25">
      <c r="A41" s="58"/>
      <c r="B41" s="102"/>
      <c r="C41" s="91"/>
      <c r="D41" s="57"/>
      <c r="E41" s="57"/>
      <c r="F41" s="57"/>
      <c r="G41" s="57"/>
      <c r="H41" s="57"/>
      <c r="I41" s="57"/>
      <c r="J41" s="57"/>
      <c r="K41" s="57"/>
      <c r="L41" s="57"/>
      <c r="M41" s="57"/>
      <c r="N41" s="57"/>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row>
    <row r="42" spans="1:84" ht="14.25">
      <c r="B42" s="102"/>
      <c r="C42" s="91"/>
      <c r="D42" s="57"/>
      <c r="E42" s="57"/>
      <c r="F42" s="57"/>
      <c r="G42" s="57"/>
      <c r="H42" s="57"/>
      <c r="I42" s="57"/>
      <c r="J42" s="57"/>
      <c r="K42" s="57"/>
      <c r="L42" s="57"/>
      <c r="M42" s="57"/>
      <c r="N42" s="57"/>
    </row>
    <row r="43" spans="1:84" ht="14.25">
      <c r="B43" s="73" t="s">
        <v>42</v>
      </c>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row r="57" spans="4:14">
      <c r="D57" s="57"/>
      <c r="E57" s="57"/>
      <c r="F57" s="57"/>
      <c r="G57" s="57"/>
      <c r="H57" s="57"/>
      <c r="I57" s="57"/>
      <c r="J57" s="57"/>
      <c r="K57" s="57"/>
      <c r="L57" s="57"/>
      <c r="M57" s="57"/>
      <c r="N57" s="57"/>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11" stopIfTrue="1" operator="equal">
      <formula>"División"</formula>
    </cfRule>
  </conditionalFormatting>
  <hyperlinks>
    <hyperlink ref="B1" location="Indice!D3" tooltip="VOLVER AL ÍNDICE" display="Volver al Índice" xr:uid="{25B8AF27-DF78-4BF6-810B-1629D783A3E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7D2-AE82-41A6-AD9F-1698F5A58830}">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198" t="s">
        <v>133</v>
      </c>
      <c r="C2" s="198"/>
      <c r="D2" s="198"/>
      <c r="E2" s="198"/>
      <c r="F2" s="198"/>
      <c r="G2" s="198"/>
      <c r="H2" s="198"/>
      <c r="I2" s="198"/>
      <c r="J2" s="198"/>
      <c r="K2" s="198"/>
      <c r="L2" s="198"/>
      <c r="M2" s="198"/>
      <c r="N2" s="198"/>
      <c r="O2" s="198"/>
    </row>
    <row r="3" spans="1:30" ht="13.5" thickBot="1">
      <c r="A3" s="109"/>
      <c r="B3" s="14"/>
      <c r="C3" s="14"/>
      <c r="D3" s="14"/>
      <c r="E3" s="14"/>
      <c r="F3" s="14"/>
      <c r="G3" s="14"/>
      <c r="H3" s="14"/>
      <c r="I3" s="14"/>
      <c r="J3" s="14"/>
      <c r="K3" s="14"/>
      <c r="L3" s="14"/>
    </row>
    <row r="4" spans="1:30" ht="15.75" thickBot="1">
      <c r="B4" s="199" t="s">
        <v>112</v>
      </c>
      <c r="C4" s="200"/>
      <c r="D4" s="200"/>
      <c r="E4" s="200"/>
      <c r="F4" s="200"/>
      <c r="G4" s="200"/>
      <c r="H4" s="200"/>
      <c r="I4" s="200"/>
      <c r="J4" s="200"/>
      <c r="K4" s="200"/>
      <c r="L4" s="200"/>
      <c r="M4" s="200"/>
      <c r="N4" s="200"/>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199" t="s">
        <v>371</v>
      </c>
      <c r="C6" s="200"/>
      <c r="D6" s="200"/>
      <c r="E6" s="200"/>
      <c r="F6" s="200"/>
      <c r="G6" s="200"/>
      <c r="H6" s="200"/>
      <c r="I6" s="200"/>
      <c r="J6" s="200"/>
      <c r="K6" s="200"/>
      <c r="L6" s="200"/>
      <c r="M6" s="200"/>
      <c r="N6" s="200"/>
      <c r="O6" s="246"/>
      <c r="P6" s="110"/>
    </row>
    <row r="7" spans="1:30" s="56" customFormat="1" ht="17.25" thickBot="1">
      <c r="B7" s="93"/>
      <c r="C7" s="93"/>
      <c r="D7" s="81"/>
      <c r="E7" s="81"/>
      <c r="F7" s="81"/>
      <c r="G7" s="81"/>
      <c r="H7" s="81"/>
      <c r="I7" s="81"/>
      <c r="J7" s="81"/>
      <c r="K7" s="81"/>
      <c r="L7" s="81"/>
      <c r="M7" s="81"/>
    </row>
    <row r="8" spans="1:30" s="56" customFormat="1">
      <c r="B8" s="94"/>
      <c r="C8" s="82"/>
      <c r="D8" s="244" t="s">
        <v>117</v>
      </c>
      <c r="E8" s="245"/>
      <c r="F8" s="244" t="s">
        <v>134</v>
      </c>
      <c r="G8" s="245"/>
      <c r="H8" s="244" t="s">
        <v>119</v>
      </c>
      <c r="I8" s="245"/>
      <c r="J8" s="111"/>
      <c r="K8" s="244" t="s">
        <v>103</v>
      </c>
      <c r="L8" s="245"/>
      <c r="M8" s="95"/>
      <c r="N8" s="244" t="s">
        <v>103</v>
      </c>
      <c r="O8" s="245"/>
    </row>
    <row r="9" spans="1:30" s="56" customFormat="1" ht="13.5" thickBot="1">
      <c r="B9" s="96"/>
      <c r="C9" s="82"/>
      <c r="D9" s="225" t="s">
        <v>135</v>
      </c>
      <c r="E9" s="226"/>
      <c r="F9" s="225" t="s">
        <v>136</v>
      </c>
      <c r="G9" s="226"/>
      <c r="H9" s="225" t="s">
        <v>137</v>
      </c>
      <c r="I9" s="226"/>
      <c r="J9" s="111"/>
      <c r="K9" s="225" t="s">
        <v>138</v>
      </c>
      <c r="L9" s="226"/>
      <c r="M9" s="95"/>
      <c r="N9" s="225" t="s">
        <v>139</v>
      </c>
      <c r="O9" s="226"/>
    </row>
    <row r="10" spans="1:30" s="56" customFormat="1">
      <c r="B10" s="96" t="s">
        <v>51</v>
      </c>
      <c r="C10" s="82"/>
      <c r="D10" s="83" t="s">
        <v>67</v>
      </c>
      <c r="E10" s="83" t="s">
        <v>109</v>
      </c>
      <c r="F10" s="83" t="s">
        <v>67</v>
      </c>
      <c r="G10" s="83" t="s">
        <v>109</v>
      </c>
      <c r="H10" s="83" t="s">
        <v>67</v>
      </c>
      <c r="I10" s="83" t="s">
        <v>109</v>
      </c>
      <c r="J10" s="95"/>
      <c r="K10" s="83" t="s">
        <v>67</v>
      </c>
      <c r="L10" s="83" t="s">
        <v>109</v>
      </c>
      <c r="M10" s="95"/>
      <c r="N10" s="83" t="s">
        <v>67</v>
      </c>
      <c r="O10" s="83" t="s">
        <v>140</v>
      </c>
    </row>
    <row r="11" spans="1:30" s="56" customFormat="1">
      <c r="B11" s="96"/>
      <c r="C11" s="82"/>
      <c r="D11" s="85" t="s">
        <v>65</v>
      </c>
      <c r="E11" s="85" t="s">
        <v>141</v>
      </c>
      <c r="F11" s="85" t="s">
        <v>65</v>
      </c>
      <c r="G11" s="85" t="s">
        <v>141</v>
      </c>
      <c r="H11" s="85" t="s">
        <v>65</v>
      </c>
      <c r="I11" s="85" t="s">
        <v>141</v>
      </c>
      <c r="J11" s="95"/>
      <c r="K11" s="85" t="s">
        <v>65</v>
      </c>
      <c r="L11" s="85" t="s">
        <v>142</v>
      </c>
      <c r="M11" s="95"/>
      <c r="N11" s="85" t="s">
        <v>65</v>
      </c>
      <c r="O11" s="85" t="s">
        <v>143</v>
      </c>
    </row>
    <row r="12" spans="1:30" s="56" customFormat="1" ht="13.5" thickBot="1">
      <c r="B12" s="98" t="s">
        <v>115</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2.5060349295635276</v>
      </c>
      <c r="E15" s="61">
        <v>90.372190972788601</v>
      </c>
      <c r="F15" s="61">
        <v>1.6469419032015642</v>
      </c>
      <c r="G15" s="61">
        <v>9.6278090272113968</v>
      </c>
      <c r="H15" s="61" t="s">
        <v>340</v>
      </c>
      <c r="I15" s="61">
        <v>0</v>
      </c>
      <c r="J15" s="87"/>
      <c r="K15" s="61">
        <v>2.4233230936193069</v>
      </c>
      <c r="L15" s="61">
        <v>88.551265378887507</v>
      </c>
      <c r="M15" s="58"/>
      <c r="N15" s="61">
        <v>2.3940705039643086</v>
      </c>
      <c r="O15" s="61">
        <v>74.125258932528098</v>
      </c>
      <c r="P15" s="58"/>
      <c r="Q15" s="58"/>
      <c r="R15" s="58"/>
      <c r="S15" s="58"/>
      <c r="T15" s="58"/>
      <c r="U15" s="58"/>
      <c r="V15" s="58"/>
      <c r="W15" s="58"/>
      <c r="X15" s="58"/>
      <c r="Y15" s="58"/>
      <c r="Z15" s="58"/>
      <c r="AA15" s="58"/>
      <c r="AB15" s="58"/>
      <c r="AC15" s="58"/>
      <c r="AD15" s="58"/>
    </row>
    <row r="16" spans="1:30">
      <c r="B16" s="63" t="s">
        <v>69</v>
      </c>
      <c r="C16" s="108"/>
      <c r="D16" s="64">
        <v>1.5872797724278871</v>
      </c>
      <c r="E16" s="64">
        <v>93.605279462172547</v>
      </c>
      <c r="F16" s="64" t="s">
        <v>340</v>
      </c>
      <c r="G16" s="64">
        <v>0</v>
      </c>
      <c r="H16" s="64">
        <v>2.5674730653894544</v>
      </c>
      <c r="I16" s="64">
        <v>6.3947205378274568</v>
      </c>
      <c r="J16" s="87"/>
      <c r="K16" s="64">
        <v>1.6499603942433079</v>
      </c>
      <c r="L16" s="64">
        <v>100</v>
      </c>
      <c r="M16" s="58"/>
      <c r="N16" s="64">
        <v>1.6499603942433079</v>
      </c>
      <c r="O16" s="64">
        <v>100</v>
      </c>
      <c r="P16" s="58"/>
      <c r="Q16" s="58"/>
      <c r="R16" s="58"/>
      <c r="S16" s="58"/>
      <c r="T16" s="58"/>
      <c r="U16" s="58"/>
      <c r="V16" s="58"/>
      <c r="W16" s="58"/>
      <c r="X16" s="58"/>
      <c r="Y16" s="58"/>
      <c r="Z16" s="58"/>
      <c r="AA16" s="58"/>
      <c r="AB16" s="58"/>
      <c r="AC16" s="58"/>
      <c r="AD16" s="58"/>
    </row>
    <row r="17" spans="2:30">
      <c r="B17" s="63" t="s">
        <v>70</v>
      </c>
      <c r="C17" s="58"/>
      <c r="D17" s="64">
        <v>2.9855692832752521</v>
      </c>
      <c r="E17" s="64">
        <v>87.434538471718639</v>
      </c>
      <c r="F17" s="64">
        <v>0.91596820770324261</v>
      </c>
      <c r="G17" s="64">
        <v>5.0658378378571918</v>
      </c>
      <c r="H17" s="64">
        <v>2.4921642781780178</v>
      </c>
      <c r="I17" s="64">
        <v>7.4996236904241744</v>
      </c>
      <c r="J17" s="87"/>
      <c r="K17" s="64">
        <v>2.8437231302442152</v>
      </c>
      <c r="L17" s="64">
        <v>96.691374765835235</v>
      </c>
      <c r="M17" s="58"/>
      <c r="N17" s="64">
        <v>2.7796241633758774</v>
      </c>
      <c r="O17" s="64">
        <v>64.516983561797488</v>
      </c>
      <c r="P17" s="58"/>
      <c r="Q17" s="58"/>
      <c r="R17" s="58"/>
      <c r="S17" s="58"/>
      <c r="T17" s="58"/>
      <c r="U17" s="58"/>
      <c r="V17" s="58"/>
      <c r="W17" s="58"/>
      <c r="X17" s="58"/>
      <c r="Y17" s="58"/>
      <c r="Z17" s="58"/>
      <c r="AA17" s="58"/>
      <c r="AB17" s="58"/>
      <c r="AC17" s="58"/>
      <c r="AD17" s="58"/>
    </row>
    <row r="18" spans="2:30">
      <c r="B18" s="63" t="s">
        <v>71</v>
      </c>
      <c r="C18" s="58"/>
      <c r="D18" s="64">
        <v>1.7347322784508112</v>
      </c>
      <c r="E18" s="64">
        <v>83.971841314748559</v>
      </c>
      <c r="F18" s="64">
        <v>0.94090349072144197</v>
      </c>
      <c r="G18" s="64">
        <v>11.978874779310972</v>
      </c>
      <c r="H18" s="64">
        <v>2.0726822426182947</v>
      </c>
      <c r="I18" s="64">
        <v>4.0492839059404622</v>
      </c>
      <c r="J18" s="87"/>
      <c r="K18" s="64">
        <v>1.6533250755157534</v>
      </c>
      <c r="L18" s="64">
        <v>75.194151018445439</v>
      </c>
      <c r="M18" s="58"/>
      <c r="N18" s="64">
        <v>1.9065860529472054</v>
      </c>
      <c r="O18" s="64">
        <v>49.797947355243473</v>
      </c>
      <c r="P18" s="58"/>
      <c r="Q18" s="58"/>
      <c r="R18" s="58"/>
      <c r="S18" s="58"/>
      <c r="T18" s="58"/>
      <c r="U18" s="58"/>
      <c r="V18" s="58"/>
      <c r="W18" s="58"/>
      <c r="X18" s="58"/>
      <c r="Y18" s="114"/>
      <c r="Z18" s="114"/>
      <c r="AA18" s="114"/>
      <c r="AB18" s="114"/>
      <c r="AC18" s="114"/>
      <c r="AD18" s="58"/>
    </row>
    <row r="19" spans="2:30">
      <c r="B19" s="63" t="s">
        <v>72</v>
      </c>
      <c r="C19" s="58"/>
      <c r="D19" s="64">
        <v>1.4436328760128636</v>
      </c>
      <c r="E19" s="64">
        <v>91.496770982374727</v>
      </c>
      <c r="F19" s="64">
        <v>0.75089510457451103</v>
      </c>
      <c r="G19" s="64">
        <v>8.5032290176252712</v>
      </c>
      <c r="H19" s="64" t="s">
        <v>340</v>
      </c>
      <c r="I19" s="64">
        <v>0</v>
      </c>
      <c r="J19" s="87"/>
      <c r="K19" s="64">
        <v>1.3847277968158669</v>
      </c>
      <c r="L19" s="64">
        <v>79.640864376850885</v>
      </c>
      <c r="M19" s="58"/>
      <c r="N19" s="64">
        <v>1.8876416413614698</v>
      </c>
      <c r="O19" s="64">
        <v>56.356627150497665</v>
      </c>
      <c r="P19" s="58"/>
      <c r="Q19" s="58"/>
      <c r="R19" s="58"/>
      <c r="S19" s="58"/>
      <c r="T19" s="58"/>
      <c r="U19" s="58"/>
      <c r="V19" s="58"/>
      <c r="W19" s="58"/>
      <c r="X19" s="58"/>
      <c r="Y19" s="58"/>
      <c r="Z19" s="58"/>
      <c r="AA19" s="58"/>
      <c r="AB19" s="58"/>
      <c r="AC19" s="58"/>
      <c r="AD19" s="58"/>
    </row>
    <row r="20" spans="2:30">
      <c r="B20" s="63" t="s">
        <v>73</v>
      </c>
      <c r="C20" s="58"/>
      <c r="D20" s="64">
        <v>3.4456491017198387</v>
      </c>
      <c r="E20" s="64">
        <v>90.040844509233992</v>
      </c>
      <c r="F20" s="64">
        <v>3.1006838938756078</v>
      </c>
      <c r="G20" s="64">
        <v>7.0000193397478911</v>
      </c>
      <c r="H20" s="64">
        <v>2.3530816090671465</v>
      </c>
      <c r="I20" s="64">
        <v>2.9591361510181171</v>
      </c>
      <c r="J20" s="87"/>
      <c r="K20" s="64">
        <v>3.3891709108059831</v>
      </c>
      <c r="L20" s="64">
        <v>65.600359530967978</v>
      </c>
      <c r="M20" s="58"/>
      <c r="N20" s="64">
        <v>4.2615736035758189</v>
      </c>
      <c r="O20" s="64">
        <v>45.65811886608391</v>
      </c>
      <c r="P20" s="58"/>
      <c r="Q20" s="58"/>
      <c r="R20" s="58"/>
      <c r="S20" s="58"/>
      <c r="T20" s="58"/>
      <c r="U20" s="58"/>
      <c r="V20" s="58"/>
      <c r="W20" s="58"/>
      <c r="X20" s="58"/>
      <c r="Y20" s="58"/>
      <c r="Z20" s="58"/>
      <c r="AA20" s="58"/>
      <c r="AB20" s="58"/>
      <c r="AC20" s="58"/>
      <c r="AD20" s="58"/>
    </row>
    <row r="21" spans="2:30">
      <c r="B21" s="63" t="s">
        <v>74</v>
      </c>
      <c r="C21" s="58"/>
      <c r="D21" s="64" t="s">
        <v>340</v>
      </c>
      <c r="E21" s="64" t="s">
        <v>340</v>
      </c>
      <c r="F21" s="64" t="s">
        <v>340</v>
      </c>
      <c r="G21" s="64" t="s">
        <v>340</v>
      </c>
      <c r="H21" s="64" t="s">
        <v>340</v>
      </c>
      <c r="I21" s="64" t="s">
        <v>340</v>
      </c>
      <c r="J21" s="87"/>
      <c r="K21" s="64" t="s">
        <v>340</v>
      </c>
      <c r="L21" s="64">
        <v>0</v>
      </c>
      <c r="M21" s="58"/>
      <c r="N21" s="64">
        <v>4.2546752111035664</v>
      </c>
      <c r="O21" s="64">
        <v>4.5415677186902341</v>
      </c>
      <c r="P21" s="58"/>
      <c r="Q21" s="58"/>
      <c r="R21" s="58"/>
      <c r="S21" s="58"/>
      <c r="T21" s="58"/>
      <c r="U21" s="58"/>
      <c r="V21" s="58"/>
      <c r="W21" s="58"/>
      <c r="X21" s="58"/>
      <c r="Y21" s="58"/>
      <c r="Z21" s="58"/>
      <c r="AA21" s="58"/>
      <c r="AB21" s="58"/>
      <c r="AC21" s="58"/>
      <c r="AD21" s="58"/>
    </row>
    <row r="22" spans="2:30">
      <c r="B22" s="63" t="s">
        <v>75</v>
      </c>
      <c r="C22" s="58"/>
      <c r="D22" s="64">
        <v>1.3352494913144868</v>
      </c>
      <c r="E22" s="64">
        <v>91.053185151480207</v>
      </c>
      <c r="F22" s="64">
        <v>1.9916083654823435</v>
      </c>
      <c r="G22" s="64">
        <v>7.8009220377374078</v>
      </c>
      <c r="H22" s="64">
        <v>4.1040282570441597</v>
      </c>
      <c r="I22" s="64">
        <v>1.1458928107823789</v>
      </c>
      <c r="J22" s="87"/>
      <c r="K22" s="64">
        <v>1.4181787721990577</v>
      </c>
      <c r="L22" s="64">
        <v>93.697875133590983</v>
      </c>
      <c r="M22" s="58"/>
      <c r="N22" s="64">
        <v>1.4918293870527768</v>
      </c>
      <c r="O22" s="64">
        <v>93.888418024967592</v>
      </c>
      <c r="P22" s="58"/>
      <c r="Q22" s="58"/>
      <c r="R22" s="58"/>
      <c r="S22" s="58"/>
      <c r="T22" s="58"/>
      <c r="U22" s="58"/>
      <c r="V22" s="58"/>
      <c r="W22" s="58"/>
      <c r="X22" s="58"/>
      <c r="Y22" s="58"/>
      <c r="Z22" s="58"/>
      <c r="AA22" s="58"/>
      <c r="AB22" s="58"/>
      <c r="AC22" s="58"/>
      <c r="AD22" s="58"/>
    </row>
    <row r="23" spans="2:30">
      <c r="B23" s="65" t="s">
        <v>110</v>
      </c>
      <c r="C23" s="58"/>
      <c r="D23" s="64">
        <v>2.5656646824538676</v>
      </c>
      <c r="E23" s="64">
        <v>90.946114480863187</v>
      </c>
      <c r="F23" s="64">
        <v>0.80896271255951158</v>
      </c>
      <c r="G23" s="64">
        <v>5.6890970503464482</v>
      </c>
      <c r="H23" s="64">
        <v>2.3352747912893213</v>
      </c>
      <c r="I23" s="64">
        <v>3.3647884687903575</v>
      </c>
      <c r="J23" s="87"/>
      <c r="K23" s="64">
        <v>2.4579720700100665</v>
      </c>
      <c r="L23" s="64">
        <v>76.94437411655764</v>
      </c>
      <c r="M23" s="58"/>
      <c r="N23" s="64">
        <v>2.7193376412249748</v>
      </c>
      <c r="O23" s="64">
        <v>54.480695353635802</v>
      </c>
      <c r="P23" s="58"/>
      <c r="Q23" s="58"/>
      <c r="R23" s="58"/>
      <c r="S23" s="58"/>
      <c r="T23" s="58"/>
      <c r="U23" s="58"/>
      <c r="V23" s="58"/>
      <c r="W23" s="58"/>
      <c r="X23" s="58"/>
      <c r="Y23" s="58"/>
      <c r="Z23" s="58"/>
      <c r="AA23" s="58"/>
      <c r="AB23" s="58"/>
      <c r="AC23" s="58"/>
      <c r="AD23" s="58"/>
    </row>
    <row r="24" spans="2:30">
      <c r="B24" s="63" t="s">
        <v>77</v>
      </c>
      <c r="C24" s="58"/>
      <c r="D24" s="64" t="s">
        <v>340</v>
      </c>
      <c r="E24" s="64" t="s">
        <v>340</v>
      </c>
      <c r="F24" s="64" t="s">
        <v>340</v>
      </c>
      <c r="G24" s="64" t="s">
        <v>340</v>
      </c>
      <c r="H24" s="64" t="s">
        <v>340</v>
      </c>
      <c r="I24" s="64" t="s">
        <v>340</v>
      </c>
      <c r="J24" s="87"/>
      <c r="K24" s="64" t="s">
        <v>340</v>
      </c>
      <c r="L24" s="64">
        <v>0</v>
      </c>
      <c r="M24" s="58"/>
      <c r="N24" s="64">
        <v>2.0121648842310291</v>
      </c>
      <c r="O24" s="64">
        <v>5.1193076638320879E-2</v>
      </c>
      <c r="P24" s="58"/>
      <c r="Q24" s="58"/>
      <c r="R24" s="58"/>
      <c r="S24" s="58"/>
      <c r="T24" s="58"/>
      <c r="U24" s="58"/>
      <c r="V24" s="58"/>
      <c r="W24" s="58"/>
      <c r="X24" s="58"/>
      <c r="Y24" s="58"/>
      <c r="Z24" s="58"/>
      <c r="AA24" s="58"/>
      <c r="AB24" s="58"/>
      <c r="AC24" s="58"/>
      <c r="AD24" s="58"/>
    </row>
    <row r="25" spans="2:30">
      <c r="B25" s="63" t="s">
        <v>78</v>
      </c>
      <c r="C25" s="58"/>
      <c r="D25" s="64">
        <v>3.7307399368379666</v>
      </c>
      <c r="E25" s="64">
        <v>86.703776403981237</v>
      </c>
      <c r="F25" s="64">
        <v>1.4144622771657429</v>
      </c>
      <c r="G25" s="64">
        <v>6.5596436874593298</v>
      </c>
      <c r="H25" s="64">
        <v>1.8608330288321984</v>
      </c>
      <c r="I25" s="64">
        <v>6.7365799085594338</v>
      </c>
      <c r="J25" s="87"/>
      <c r="K25" s="64">
        <v>3.4528326024777649</v>
      </c>
      <c r="L25" s="64">
        <v>69.796762742982338</v>
      </c>
      <c r="M25" s="58"/>
      <c r="N25" s="64">
        <v>3.8854846003395846</v>
      </c>
      <c r="O25" s="64">
        <v>44.707812696791621</v>
      </c>
      <c r="P25" s="58"/>
      <c r="Q25" s="58"/>
      <c r="R25" s="58"/>
      <c r="S25" s="58"/>
      <c r="T25" s="58"/>
      <c r="U25" s="58"/>
      <c r="V25" s="58"/>
      <c r="W25" s="58"/>
      <c r="X25" s="58"/>
      <c r="Y25" s="58"/>
      <c r="Z25" s="58"/>
      <c r="AA25" s="58"/>
      <c r="AB25" s="58"/>
      <c r="AC25" s="58"/>
      <c r="AD25" s="58"/>
    </row>
    <row r="26" spans="2:30">
      <c r="B26" s="63" t="s">
        <v>80</v>
      </c>
      <c r="C26" s="58"/>
      <c r="D26" s="64">
        <v>0.21875000239970649</v>
      </c>
      <c r="E26" s="64">
        <v>100</v>
      </c>
      <c r="F26" s="64" t="s">
        <v>340</v>
      </c>
      <c r="G26" s="64">
        <v>0</v>
      </c>
      <c r="H26" s="64" t="s">
        <v>340</v>
      </c>
      <c r="I26" s="64">
        <v>0</v>
      </c>
      <c r="J26" s="87"/>
      <c r="K26" s="64">
        <v>0.21875000239970649</v>
      </c>
      <c r="L26" s="64">
        <v>100</v>
      </c>
      <c r="M26" s="58"/>
      <c r="N26" s="64">
        <v>0.21875000239970649</v>
      </c>
      <c r="O26" s="64">
        <v>100</v>
      </c>
      <c r="P26" s="58"/>
      <c r="Q26" s="58"/>
      <c r="R26" s="58"/>
      <c r="S26" s="58"/>
      <c r="T26" s="58"/>
      <c r="U26" s="58"/>
      <c r="V26" s="58"/>
      <c r="W26" s="58"/>
      <c r="X26" s="58"/>
      <c r="Y26" s="58"/>
      <c r="Z26" s="58"/>
      <c r="AA26" s="58"/>
      <c r="AB26" s="58"/>
      <c r="AC26" s="58"/>
      <c r="AD26" s="58"/>
    </row>
    <row r="27" spans="2:30">
      <c r="B27" s="63" t="s">
        <v>79</v>
      </c>
      <c r="C27" s="58"/>
      <c r="D27" s="64">
        <v>7.5628763151211293</v>
      </c>
      <c r="E27" s="64">
        <v>100</v>
      </c>
      <c r="F27" s="64" t="s">
        <v>340</v>
      </c>
      <c r="G27" s="64">
        <v>0</v>
      </c>
      <c r="H27" s="64" t="s">
        <v>340</v>
      </c>
      <c r="I27" s="64">
        <v>0</v>
      </c>
      <c r="J27" s="87"/>
      <c r="K27" s="64">
        <v>7.5628763151211293</v>
      </c>
      <c r="L27" s="64">
        <v>100</v>
      </c>
      <c r="M27" s="58"/>
      <c r="N27" s="64">
        <v>7.5628763151211293</v>
      </c>
      <c r="O27" s="64">
        <v>100</v>
      </c>
      <c r="P27" s="58"/>
      <c r="Q27" s="58"/>
      <c r="R27" s="58"/>
      <c r="S27" s="58"/>
      <c r="T27" s="58"/>
      <c r="U27" s="58"/>
      <c r="V27" s="58"/>
      <c r="W27" s="58"/>
      <c r="X27" s="58"/>
      <c r="Y27" s="58"/>
      <c r="Z27" s="58"/>
      <c r="AA27" s="58"/>
      <c r="AB27" s="58"/>
      <c r="AC27" s="58"/>
      <c r="AD27" s="58"/>
    </row>
    <row r="28" spans="2:30">
      <c r="B28" s="63" t="s">
        <v>81</v>
      </c>
      <c r="C28" s="58"/>
      <c r="D28" s="64">
        <v>4.8744752166849299</v>
      </c>
      <c r="E28" s="64">
        <v>100</v>
      </c>
      <c r="F28" s="64" t="s">
        <v>340</v>
      </c>
      <c r="G28" s="64">
        <v>0</v>
      </c>
      <c r="H28" s="64" t="s">
        <v>340</v>
      </c>
      <c r="I28" s="64">
        <v>0</v>
      </c>
      <c r="J28" s="87"/>
      <c r="K28" s="64">
        <v>4.8744752166849299</v>
      </c>
      <c r="L28" s="64">
        <v>100</v>
      </c>
      <c r="M28" s="58"/>
      <c r="N28" s="64">
        <v>4.8744752166849299</v>
      </c>
      <c r="O28" s="64">
        <v>87.33533132735883</v>
      </c>
      <c r="P28" s="58"/>
      <c r="Q28" s="58"/>
      <c r="R28" s="58"/>
      <c r="S28" s="58"/>
      <c r="T28" s="58"/>
      <c r="U28" s="58"/>
      <c r="V28" s="58"/>
      <c r="W28" s="58"/>
      <c r="X28" s="58"/>
      <c r="Y28" s="58"/>
      <c r="Z28" s="58"/>
      <c r="AA28" s="58"/>
      <c r="AB28" s="58"/>
      <c r="AC28" s="58"/>
      <c r="AD28" s="58"/>
    </row>
    <row r="29" spans="2:30">
      <c r="B29" s="63" t="s">
        <v>82</v>
      </c>
      <c r="C29" s="58"/>
      <c r="D29" s="64">
        <v>1.3493480235181905</v>
      </c>
      <c r="E29" s="64">
        <v>100</v>
      </c>
      <c r="F29" s="64" t="s">
        <v>340</v>
      </c>
      <c r="G29" s="64">
        <v>0</v>
      </c>
      <c r="H29" s="64" t="s">
        <v>340</v>
      </c>
      <c r="I29" s="64">
        <v>0</v>
      </c>
      <c r="J29" s="88"/>
      <c r="K29" s="64">
        <v>1.3493480235181905</v>
      </c>
      <c r="L29" s="64">
        <v>100</v>
      </c>
      <c r="M29" s="58"/>
      <c r="N29" s="64">
        <v>1.3493480235181905</v>
      </c>
      <c r="O29" s="64">
        <v>100</v>
      </c>
      <c r="P29" s="58"/>
      <c r="Q29" s="58"/>
      <c r="R29" s="58"/>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88"/>
      <c r="K30" s="64" t="s">
        <v>340</v>
      </c>
      <c r="L30" s="64" t="s">
        <v>340</v>
      </c>
      <c r="M30" s="58"/>
      <c r="N30" s="64" t="s">
        <v>340</v>
      </c>
      <c r="O30" s="64" t="s">
        <v>340</v>
      </c>
      <c r="P30" s="58"/>
      <c r="Q30" s="58"/>
      <c r="R30" s="58"/>
      <c r="S30" s="58"/>
      <c r="T30" s="58"/>
      <c r="U30" s="58"/>
      <c r="V30" s="58"/>
      <c r="W30" s="58"/>
      <c r="X30" s="58"/>
      <c r="Y30" s="58"/>
      <c r="Z30" s="58"/>
      <c r="AA30" s="58"/>
      <c r="AB30" s="58"/>
      <c r="AC30" s="58"/>
      <c r="AD30" s="58"/>
    </row>
    <row r="31" spans="2:30">
      <c r="B31" s="63" t="s">
        <v>84</v>
      </c>
      <c r="C31" s="58"/>
      <c r="D31" s="64">
        <v>2.4670252770961265</v>
      </c>
      <c r="E31" s="64">
        <v>90.189362795532503</v>
      </c>
      <c r="F31" s="64">
        <v>0.89533659037830304</v>
      </c>
      <c r="G31" s="64">
        <v>6.8474543918714339</v>
      </c>
      <c r="H31" s="64">
        <v>2.0354150712792571</v>
      </c>
      <c r="I31" s="64">
        <v>2.9631828125960724</v>
      </c>
      <c r="J31" s="87"/>
      <c r="K31" s="64">
        <v>2.3466152116547452</v>
      </c>
      <c r="L31" s="64">
        <v>87.294165448696219</v>
      </c>
      <c r="M31" s="58"/>
      <c r="N31" s="64">
        <v>2.6050901392931407</v>
      </c>
      <c r="O31" s="64">
        <v>47.025525519422835</v>
      </c>
      <c r="P31" s="58"/>
      <c r="Q31" s="58"/>
      <c r="R31" s="58"/>
      <c r="S31" s="58"/>
      <c r="T31" s="58"/>
      <c r="U31" s="58"/>
      <c r="V31" s="58"/>
      <c r="W31" s="58"/>
      <c r="X31" s="58"/>
      <c r="Y31" s="58"/>
      <c r="Z31" s="58"/>
      <c r="AA31" s="58"/>
      <c r="AB31" s="58"/>
      <c r="AC31" s="58"/>
      <c r="AD31" s="58"/>
    </row>
    <row r="32" spans="2:30" ht="13.5" thickBot="1">
      <c r="B32" s="66" t="s">
        <v>85</v>
      </c>
      <c r="C32" s="58"/>
      <c r="D32" s="64">
        <v>2.0218668051635493</v>
      </c>
      <c r="E32" s="64">
        <v>80.643159844315065</v>
      </c>
      <c r="F32" s="64">
        <v>1.1777887532640628E-3</v>
      </c>
      <c r="G32" s="64">
        <v>3.5267742575413048</v>
      </c>
      <c r="H32" s="64">
        <v>3.6713555887868692</v>
      </c>
      <c r="I32" s="64">
        <v>15.830065898143625</v>
      </c>
      <c r="J32" s="87"/>
      <c r="K32" s="64">
        <v>2.2117168265378861</v>
      </c>
      <c r="L32" s="64">
        <v>100</v>
      </c>
      <c r="M32" s="58"/>
      <c r="N32" s="64">
        <v>2.2117168265378861</v>
      </c>
      <c r="O32" s="64">
        <v>100</v>
      </c>
      <c r="P32" s="58"/>
      <c r="Q32" s="58"/>
      <c r="R32" s="58"/>
      <c r="S32" s="58"/>
      <c r="T32" s="58"/>
      <c r="U32" s="58"/>
      <c r="V32" s="58"/>
      <c r="W32" s="58"/>
      <c r="X32" s="58"/>
      <c r="Y32" s="58"/>
      <c r="Z32" s="58"/>
      <c r="AA32" s="58"/>
      <c r="AB32" s="58"/>
      <c r="AC32" s="58"/>
      <c r="AD32" s="58"/>
    </row>
    <row r="33" spans="2:15" ht="13.5" thickBot="1">
      <c r="D33" s="67"/>
      <c r="E33" s="67"/>
      <c r="F33" s="67"/>
      <c r="G33" s="67"/>
      <c r="H33" s="67"/>
      <c r="I33" s="67"/>
      <c r="J33" s="89"/>
      <c r="K33" s="67"/>
      <c r="L33" s="67"/>
      <c r="N33" s="67"/>
      <c r="O33" s="67"/>
    </row>
    <row r="34" spans="2:15" ht="14.25" thickBot="1">
      <c r="B34" s="68" t="s">
        <v>86</v>
      </c>
      <c r="C34" s="102"/>
      <c r="D34" s="70">
        <v>2.4551345257494281</v>
      </c>
      <c r="E34" s="70">
        <v>89.191613479392714</v>
      </c>
      <c r="F34" s="70">
        <v>1.3087131057145631</v>
      </c>
      <c r="G34" s="70">
        <v>7.7772891296589126</v>
      </c>
      <c r="H34" s="70">
        <v>2.1651859365359254</v>
      </c>
      <c r="I34" s="70">
        <v>3.0310973909483732</v>
      </c>
      <c r="J34" s="90"/>
      <c r="K34" s="70">
        <v>2.3571853931462332</v>
      </c>
      <c r="L34" s="70">
        <v>78.445511785334247</v>
      </c>
      <c r="N34" s="115">
        <v>2.7595668161446105</v>
      </c>
      <c r="O34" s="115">
        <v>52.404281807595986</v>
      </c>
    </row>
    <row r="37" spans="2:15" s="58" customFormat="1" ht="14.25">
      <c r="B37" s="72" t="s">
        <v>87</v>
      </c>
      <c r="C37" s="57"/>
      <c r="D37" s="57"/>
      <c r="E37" s="57"/>
      <c r="F37" s="57"/>
      <c r="G37" s="57"/>
      <c r="H37" s="57"/>
      <c r="I37" s="57"/>
      <c r="J37" s="57"/>
      <c r="K37" s="57"/>
      <c r="L37" s="57"/>
      <c r="M37" s="57"/>
    </row>
    <row r="38" spans="2:15" s="58" customFormat="1" ht="14.25">
      <c r="B38" s="72" t="s">
        <v>144</v>
      </c>
      <c r="C38" s="57"/>
      <c r="D38" s="57"/>
      <c r="E38" s="57"/>
      <c r="F38" s="57"/>
      <c r="G38" s="57"/>
      <c r="H38" s="57"/>
      <c r="I38" s="57"/>
      <c r="J38" s="57"/>
      <c r="K38" s="57"/>
      <c r="L38" s="57"/>
      <c r="M38" s="57"/>
    </row>
    <row r="39" spans="2:15" s="58" customFormat="1" ht="14.25">
      <c r="B39" s="72" t="s">
        <v>145</v>
      </c>
      <c r="D39" s="57"/>
      <c r="E39" s="57"/>
      <c r="F39" s="57"/>
      <c r="G39" s="57"/>
      <c r="H39" s="57"/>
      <c r="I39" s="57"/>
      <c r="J39" s="57"/>
      <c r="K39" s="57"/>
      <c r="L39" s="57"/>
    </row>
    <row r="40" spans="2:15" ht="14.25">
      <c r="B40" s="72" t="s">
        <v>146</v>
      </c>
      <c r="C40" s="91"/>
      <c r="M40" s="58"/>
      <c r="N40" s="58"/>
      <c r="O40" s="58"/>
    </row>
    <row r="43" spans="2:15" ht="14.25">
      <c r="B43" s="73"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8" stopIfTrue="1" operator="equal">
      <formula>"División"</formula>
    </cfRule>
  </conditionalFormatting>
  <hyperlinks>
    <hyperlink ref="B1" location="Indice!D3" tooltip="VOLVER AL ÍNDICE" display="Volver al Índice" xr:uid="{DECF00DF-2A3C-4C31-B5DB-D7410B182570}"/>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2697-6328-4F38-AEB6-21307A683C47}">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198" t="s">
        <v>147</v>
      </c>
      <c r="C2" s="198"/>
      <c r="D2" s="198"/>
      <c r="E2" s="198"/>
      <c r="F2" s="198"/>
      <c r="G2" s="198"/>
      <c r="H2" s="198"/>
      <c r="I2" s="198"/>
      <c r="J2" s="198"/>
      <c r="K2" s="198"/>
      <c r="L2" s="198"/>
      <c r="M2" s="198"/>
      <c r="N2" s="198"/>
      <c r="O2" s="198"/>
      <c r="P2" s="198"/>
      <c r="Q2" s="198"/>
      <c r="R2" s="198"/>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199" t="s">
        <v>112</v>
      </c>
      <c r="C4" s="200"/>
      <c r="D4" s="200"/>
      <c r="E4" s="200"/>
      <c r="F4" s="200"/>
      <c r="G4" s="200"/>
      <c r="H4" s="200"/>
      <c r="I4" s="200"/>
      <c r="J4" s="200"/>
      <c r="K4" s="200"/>
      <c r="L4" s="200"/>
      <c r="M4" s="200"/>
      <c r="N4" s="200"/>
      <c r="O4" s="200"/>
      <c r="P4" s="200"/>
      <c r="Q4" s="200"/>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199" t="s">
        <v>370</v>
      </c>
      <c r="C6" s="200"/>
      <c r="D6" s="200"/>
      <c r="E6" s="200"/>
      <c r="F6" s="200"/>
      <c r="G6" s="200"/>
      <c r="H6" s="200"/>
      <c r="I6" s="200"/>
      <c r="J6" s="200"/>
      <c r="K6" s="200"/>
      <c r="L6" s="200"/>
      <c r="M6" s="200"/>
      <c r="N6" s="200"/>
      <c r="O6" s="200"/>
      <c r="P6" s="200"/>
      <c r="Q6" s="200"/>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117</v>
      </c>
      <c r="E8" s="245"/>
      <c r="F8" s="244" t="s">
        <v>134</v>
      </c>
      <c r="G8" s="245"/>
      <c r="H8" s="244" t="s">
        <v>119</v>
      </c>
      <c r="I8" s="245"/>
      <c r="J8" s="116"/>
      <c r="K8" s="244" t="s">
        <v>148</v>
      </c>
      <c r="L8" s="245"/>
      <c r="M8" s="111"/>
      <c r="N8" s="244" t="s">
        <v>103</v>
      </c>
      <c r="O8" s="245"/>
      <c r="P8" s="95"/>
      <c r="Q8" s="244" t="s">
        <v>103</v>
      </c>
      <c r="R8" s="245"/>
    </row>
    <row r="9" spans="2:30" s="56" customFormat="1" ht="13.5" thickBot="1">
      <c r="B9" s="96"/>
      <c r="C9" s="82"/>
      <c r="D9" s="225" t="s">
        <v>149</v>
      </c>
      <c r="E9" s="226"/>
      <c r="F9" s="225" t="s">
        <v>150</v>
      </c>
      <c r="G9" s="226"/>
      <c r="H9" s="225" t="s">
        <v>151</v>
      </c>
      <c r="I9" s="226"/>
      <c r="J9" s="116"/>
      <c r="K9" s="225" t="s">
        <v>152</v>
      </c>
      <c r="L9" s="226"/>
      <c r="M9" s="111"/>
      <c r="N9" s="225" t="s">
        <v>138</v>
      </c>
      <c r="O9" s="226"/>
      <c r="P9" s="95"/>
      <c r="Q9" s="225" t="s">
        <v>139</v>
      </c>
      <c r="R9" s="226"/>
    </row>
    <row r="10" spans="2:30" s="56" customFormat="1" ht="12.75" customHeight="1">
      <c r="B10" s="96" t="s">
        <v>51</v>
      </c>
      <c r="C10" s="82"/>
      <c r="D10" s="247" t="s">
        <v>153</v>
      </c>
      <c r="E10" s="83" t="s">
        <v>154</v>
      </c>
      <c r="F10" s="247" t="s">
        <v>153</v>
      </c>
      <c r="G10" s="83" t="s">
        <v>154</v>
      </c>
      <c r="H10" s="247" t="s">
        <v>153</v>
      </c>
      <c r="I10" s="83" t="s">
        <v>154</v>
      </c>
      <c r="J10" s="116"/>
      <c r="K10" s="247" t="s">
        <v>153</v>
      </c>
      <c r="L10" s="247" t="s">
        <v>155</v>
      </c>
      <c r="M10" s="95"/>
      <c r="N10" s="247" t="s">
        <v>153</v>
      </c>
      <c r="O10" s="247" t="s">
        <v>156</v>
      </c>
      <c r="P10" s="95"/>
      <c r="Q10" s="247" t="s">
        <v>153</v>
      </c>
      <c r="R10" s="247" t="s">
        <v>157</v>
      </c>
    </row>
    <row r="11" spans="2:30" s="56" customFormat="1">
      <c r="B11" s="96"/>
      <c r="C11" s="82"/>
      <c r="D11" s="248"/>
      <c r="E11" s="85" t="s">
        <v>158</v>
      </c>
      <c r="F11" s="248"/>
      <c r="G11" s="85" t="s">
        <v>158</v>
      </c>
      <c r="H11" s="248"/>
      <c r="I11" s="85" t="s">
        <v>158</v>
      </c>
      <c r="J11" s="116"/>
      <c r="K11" s="248"/>
      <c r="L11" s="248"/>
      <c r="M11" s="95"/>
      <c r="N11" s="248"/>
      <c r="O11" s="248"/>
      <c r="P11" s="95"/>
      <c r="Q11" s="248"/>
      <c r="R11" s="248"/>
    </row>
    <row r="12" spans="2:30" s="56" customFormat="1">
      <c r="B12" s="96"/>
      <c r="C12" s="82"/>
      <c r="D12" s="248"/>
      <c r="E12" s="85" t="s">
        <v>159</v>
      </c>
      <c r="F12" s="248"/>
      <c r="G12" s="85" t="s">
        <v>159</v>
      </c>
      <c r="H12" s="248"/>
      <c r="I12" s="85" t="s">
        <v>159</v>
      </c>
      <c r="J12" s="116"/>
      <c r="K12" s="248"/>
      <c r="L12" s="248"/>
      <c r="M12" s="95"/>
      <c r="N12" s="248"/>
      <c r="O12" s="248"/>
      <c r="P12" s="95"/>
      <c r="Q12" s="248"/>
      <c r="R12" s="248"/>
    </row>
    <row r="13" spans="2:30" s="56" customFormat="1" ht="13.5" thickBot="1">
      <c r="B13" s="98" t="s">
        <v>115</v>
      </c>
      <c r="C13" s="82"/>
      <c r="D13" s="223"/>
      <c r="E13" s="86" t="s">
        <v>61</v>
      </c>
      <c r="F13" s="223"/>
      <c r="G13" s="86" t="s">
        <v>61</v>
      </c>
      <c r="H13" s="223"/>
      <c r="I13" s="86" t="s">
        <v>61</v>
      </c>
      <c r="J13" s="116"/>
      <c r="K13" s="223"/>
      <c r="L13" s="223"/>
      <c r="M13" s="95"/>
      <c r="N13" s="223"/>
      <c r="O13" s="223"/>
      <c r="P13" s="95"/>
      <c r="Q13" s="223"/>
      <c r="R13" s="223"/>
    </row>
    <row r="14" spans="2:30" s="56" customFormat="1" ht="13.5" thickBot="1"/>
    <row r="15" spans="2:30">
      <c r="B15" s="59" t="s">
        <v>68</v>
      </c>
      <c r="C15" s="108"/>
      <c r="D15" s="61">
        <v>1.1039424185761677</v>
      </c>
      <c r="E15" s="61">
        <v>90.071928673945195</v>
      </c>
      <c r="F15" s="61">
        <v>0.40146499113360862</v>
      </c>
      <c r="G15" s="61">
        <v>9.9280713260548001</v>
      </c>
      <c r="H15" s="61" t="s">
        <v>340</v>
      </c>
      <c r="I15" s="61">
        <v>0</v>
      </c>
      <c r="J15" s="87"/>
      <c r="K15" s="61">
        <v>1.0341999585302357</v>
      </c>
      <c r="L15" s="61">
        <v>85.339011154129324</v>
      </c>
      <c r="M15" s="58"/>
      <c r="N15" s="61">
        <v>2.4233230936193069</v>
      </c>
      <c r="O15" s="61">
        <v>88.551265378887507</v>
      </c>
      <c r="P15" s="58"/>
      <c r="Q15" s="61">
        <v>2.3940705039643086</v>
      </c>
      <c r="R15" s="61">
        <v>74.125258932528098</v>
      </c>
      <c r="S15" s="58"/>
      <c r="T15" s="58"/>
      <c r="U15" s="58"/>
      <c r="V15" s="58"/>
      <c r="W15" s="58"/>
      <c r="X15" s="58"/>
      <c r="Y15" s="58"/>
      <c r="Z15" s="58"/>
      <c r="AA15" s="58"/>
      <c r="AB15" s="58"/>
      <c r="AC15" s="58"/>
      <c r="AD15" s="58"/>
    </row>
    <row r="16" spans="2:30">
      <c r="B16" s="63" t="s">
        <v>69</v>
      </c>
      <c r="C16" s="108"/>
      <c r="D16" s="64">
        <v>1.0638395235339322</v>
      </c>
      <c r="E16" s="64">
        <v>93.347897149728695</v>
      </c>
      <c r="F16" s="64" t="s">
        <v>340</v>
      </c>
      <c r="G16" s="64">
        <v>0</v>
      </c>
      <c r="H16" s="64">
        <v>1.3880155291463045</v>
      </c>
      <c r="I16" s="64">
        <v>6.6521028502713007</v>
      </c>
      <c r="J16" s="87"/>
      <c r="K16" s="64">
        <v>1.0854040448431683</v>
      </c>
      <c r="L16" s="64">
        <v>94.851276935016244</v>
      </c>
      <c r="M16" s="58"/>
      <c r="N16" s="64">
        <v>1.6499603942433079</v>
      </c>
      <c r="O16" s="64">
        <v>100</v>
      </c>
      <c r="P16" s="58"/>
      <c r="Q16" s="64">
        <v>1.6499603942433079</v>
      </c>
      <c r="R16" s="64">
        <v>100</v>
      </c>
      <c r="S16" s="58"/>
      <c r="T16" s="58"/>
      <c r="U16" s="58"/>
      <c r="V16" s="58"/>
      <c r="W16" s="58"/>
      <c r="X16" s="58"/>
      <c r="Y16" s="58"/>
      <c r="Z16" s="58"/>
      <c r="AA16" s="58"/>
      <c r="AB16" s="58"/>
      <c r="AC16" s="58"/>
      <c r="AD16" s="58"/>
    </row>
    <row r="17" spans="2:30">
      <c r="B17" s="63" t="s">
        <v>70</v>
      </c>
      <c r="C17" s="58"/>
      <c r="D17" s="64">
        <v>0.8245331507700977</v>
      </c>
      <c r="E17" s="64">
        <v>85.077945961352569</v>
      </c>
      <c r="F17" s="64">
        <v>0.72200204274072866</v>
      </c>
      <c r="G17" s="64">
        <v>5.9003091678483539</v>
      </c>
      <c r="H17" s="64">
        <v>2.1328857197660698</v>
      </c>
      <c r="I17" s="64">
        <v>9.0217448707990666</v>
      </c>
      <c r="J17" s="87"/>
      <c r="K17" s="64">
        <v>0.93651972918850612</v>
      </c>
      <c r="L17" s="64">
        <v>79.657534233272187</v>
      </c>
      <c r="M17" s="58"/>
      <c r="N17" s="64">
        <v>2.8437231302442152</v>
      </c>
      <c r="O17" s="64">
        <v>96.691374765835235</v>
      </c>
      <c r="P17" s="58"/>
      <c r="Q17" s="64">
        <v>2.7796241633758774</v>
      </c>
      <c r="R17" s="64">
        <v>64.516983561797488</v>
      </c>
      <c r="S17" s="58"/>
      <c r="T17" s="58"/>
      <c r="U17" s="58"/>
      <c r="V17" s="58"/>
      <c r="W17" s="58"/>
      <c r="X17" s="58"/>
      <c r="Y17" s="58"/>
      <c r="Z17" s="58"/>
      <c r="AA17" s="58"/>
      <c r="AB17" s="58"/>
      <c r="AC17" s="58"/>
      <c r="AD17" s="58"/>
    </row>
    <row r="18" spans="2:30">
      <c r="B18" s="63" t="s">
        <v>71</v>
      </c>
      <c r="C18" s="58"/>
      <c r="D18" s="64">
        <v>1.1080350909196079</v>
      </c>
      <c r="E18" s="64">
        <v>83.902409598720212</v>
      </c>
      <c r="F18" s="64">
        <v>0.21692598242851338</v>
      </c>
      <c r="G18" s="64">
        <v>11.926263762599257</v>
      </c>
      <c r="H18" s="64">
        <v>2.0165429825952028</v>
      </c>
      <c r="I18" s="64">
        <v>4.1713266386805294</v>
      </c>
      <c r="J18" s="87"/>
      <c r="K18" s="64">
        <v>1.0396558999283922</v>
      </c>
      <c r="L18" s="64">
        <v>96.460683970092049</v>
      </c>
      <c r="M18" s="58"/>
      <c r="N18" s="64">
        <v>1.6533250755157534</v>
      </c>
      <c r="O18" s="64">
        <v>75.194151018445439</v>
      </c>
      <c r="P18" s="58"/>
      <c r="Q18" s="64">
        <v>1.9065860529472054</v>
      </c>
      <c r="R18" s="64">
        <v>49.797947355243473</v>
      </c>
      <c r="S18" s="58"/>
      <c r="T18" s="58"/>
      <c r="U18" s="58"/>
      <c r="V18" s="58"/>
      <c r="W18" s="58"/>
      <c r="X18" s="58"/>
      <c r="Y18" s="58"/>
      <c r="Z18" s="58"/>
      <c r="AA18" s="58"/>
      <c r="AB18" s="58"/>
      <c r="AC18" s="58"/>
      <c r="AD18" s="58"/>
    </row>
    <row r="19" spans="2:30">
      <c r="B19" s="63" t="s">
        <v>72</v>
      </c>
      <c r="C19" s="58"/>
      <c r="D19" s="64">
        <v>0.45535918178983409</v>
      </c>
      <c r="E19" s="64">
        <v>91.668922519368309</v>
      </c>
      <c r="F19" s="64">
        <v>0.32727525000692853</v>
      </c>
      <c r="G19" s="64">
        <v>8.3310774806316896</v>
      </c>
      <c r="H19" s="64" t="s">
        <v>340</v>
      </c>
      <c r="I19" s="64">
        <v>0</v>
      </c>
      <c r="J19" s="87"/>
      <c r="K19" s="64">
        <v>0.44468841019276084</v>
      </c>
      <c r="L19" s="64">
        <v>89.966599729488308</v>
      </c>
      <c r="M19" s="58"/>
      <c r="N19" s="64">
        <v>1.3847277968158669</v>
      </c>
      <c r="O19" s="64">
        <v>79.640864376850885</v>
      </c>
      <c r="P19" s="58"/>
      <c r="Q19" s="64">
        <v>1.8876416413614698</v>
      </c>
      <c r="R19" s="64">
        <v>56.356627150497665</v>
      </c>
      <c r="S19" s="58"/>
      <c r="T19" s="58"/>
      <c r="U19" s="58"/>
      <c r="V19" s="58"/>
      <c r="W19" s="58"/>
      <c r="X19" s="58"/>
      <c r="Y19" s="58"/>
      <c r="Z19" s="58"/>
      <c r="AA19" s="58"/>
      <c r="AB19" s="58"/>
      <c r="AC19" s="58"/>
      <c r="AD19" s="58"/>
    </row>
    <row r="20" spans="2:30">
      <c r="B20" s="63" t="s">
        <v>73</v>
      </c>
      <c r="C20" s="58"/>
      <c r="D20" s="64">
        <v>1.4161709742883091</v>
      </c>
      <c r="E20" s="64">
        <v>89.639129973102243</v>
      </c>
      <c r="F20" s="64">
        <v>2.0460196497353338</v>
      </c>
      <c r="G20" s="64">
        <v>7.0868401148607765</v>
      </c>
      <c r="H20" s="64">
        <v>2.0736516987471521</v>
      </c>
      <c r="I20" s="64">
        <v>3.2740299120369811</v>
      </c>
      <c r="J20" s="87"/>
      <c r="K20" s="64">
        <v>1.4823334584674679</v>
      </c>
      <c r="L20" s="64">
        <v>89.331192284382496</v>
      </c>
      <c r="M20" s="58"/>
      <c r="N20" s="64">
        <v>3.3891709108059831</v>
      </c>
      <c r="O20" s="64">
        <v>65.600359530967978</v>
      </c>
      <c r="P20" s="58"/>
      <c r="Q20" s="64">
        <v>4.2615736035758189</v>
      </c>
      <c r="R20" s="64">
        <v>45.65811886608391</v>
      </c>
      <c r="S20" s="58"/>
      <c r="T20" s="58"/>
      <c r="U20" s="58"/>
      <c r="V20" s="58"/>
      <c r="W20" s="58"/>
      <c r="X20" s="58"/>
      <c r="Y20" s="58"/>
      <c r="Z20" s="58"/>
      <c r="AA20" s="58"/>
      <c r="AB20" s="58"/>
      <c r="AC20" s="58"/>
      <c r="AD20" s="58"/>
    </row>
    <row r="21" spans="2:30">
      <c r="B21" s="63" t="s">
        <v>74</v>
      </c>
      <c r="C21" s="58"/>
      <c r="D21" s="64" t="s">
        <v>340</v>
      </c>
      <c r="E21" s="64" t="s">
        <v>340</v>
      </c>
      <c r="F21" s="64" t="s">
        <v>340</v>
      </c>
      <c r="G21" s="64" t="s">
        <v>340</v>
      </c>
      <c r="H21" s="64" t="s">
        <v>340</v>
      </c>
      <c r="I21" s="64" t="s">
        <v>340</v>
      </c>
      <c r="J21" s="87"/>
      <c r="K21" s="64" t="s">
        <v>340</v>
      </c>
      <c r="L21" s="64" t="s">
        <v>340</v>
      </c>
      <c r="M21" s="58"/>
      <c r="N21" s="64" t="s">
        <v>340</v>
      </c>
      <c r="O21" s="64">
        <v>0</v>
      </c>
      <c r="P21" s="58"/>
      <c r="Q21" s="64">
        <v>4.2546752111035664</v>
      </c>
      <c r="R21" s="64">
        <v>4.5415677186902341</v>
      </c>
      <c r="S21" s="58"/>
      <c r="T21" s="58"/>
      <c r="U21" s="58"/>
      <c r="V21" s="58"/>
      <c r="W21" s="58"/>
      <c r="X21" s="58"/>
      <c r="Y21" s="58"/>
      <c r="Z21" s="58"/>
      <c r="AA21" s="58"/>
      <c r="AB21" s="58"/>
      <c r="AC21" s="58"/>
      <c r="AD21" s="58"/>
    </row>
    <row r="22" spans="2:30">
      <c r="B22" s="63" t="s">
        <v>75</v>
      </c>
      <c r="C22" s="58"/>
      <c r="D22" s="64">
        <v>0.78841232304743758</v>
      </c>
      <c r="E22" s="64">
        <v>91.389592240056402</v>
      </c>
      <c r="F22" s="64">
        <v>0.115416891997114</v>
      </c>
      <c r="G22" s="64">
        <v>7.3328304390229189</v>
      </c>
      <c r="H22" s="64">
        <v>3.2632670236650991</v>
      </c>
      <c r="I22" s="64">
        <v>1.2775773209206758</v>
      </c>
      <c r="J22" s="87"/>
      <c r="K22" s="64">
        <v>0.7706808916069765</v>
      </c>
      <c r="L22" s="64">
        <v>84.060194114434282</v>
      </c>
      <c r="M22" s="58"/>
      <c r="N22" s="64">
        <v>1.4181787721990577</v>
      </c>
      <c r="O22" s="64">
        <v>93.697875133590983</v>
      </c>
      <c r="P22" s="58"/>
      <c r="Q22" s="64">
        <v>1.4918293870527768</v>
      </c>
      <c r="R22" s="64">
        <v>93.888418024967592</v>
      </c>
      <c r="S22" s="58"/>
      <c r="T22" s="58"/>
      <c r="U22" s="58"/>
      <c r="V22" s="58"/>
      <c r="W22" s="58"/>
      <c r="X22" s="58"/>
      <c r="Y22" s="58"/>
      <c r="Z22" s="58"/>
      <c r="AA22" s="58"/>
      <c r="AB22" s="58"/>
      <c r="AC22" s="58"/>
      <c r="AD22" s="58"/>
    </row>
    <row r="23" spans="2:30">
      <c r="B23" s="65" t="s">
        <v>110</v>
      </c>
      <c r="C23" s="58"/>
      <c r="D23" s="64">
        <v>0.62944474421712748</v>
      </c>
      <c r="E23" s="64">
        <v>90.228444998951744</v>
      </c>
      <c r="F23" s="64">
        <v>0.19551514030135089</v>
      </c>
      <c r="G23" s="64">
        <v>6.041390120645044</v>
      </c>
      <c r="H23" s="64">
        <v>1.8734746882519839</v>
      </c>
      <c r="I23" s="64">
        <v>3.7301648804032155</v>
      </c>
      <c r="J23" s="87"/>
      <c r="K23" s="64">
        <v>0.64963373206969355</v>
      </c>
      <c r="L23" s="64">
        <v>86.925527451599322</v>
      </c>
      <c r="M23" s="58"/>
      <c r="N23" s="64">
        <v>2.4579720700100665</v>
      </c>
      <c r="O23" s="64">
        <v>76.94437411655764</v>
      </c>
      <c r="P23" s="58"/>
      <c r="Q23" s="64">
        <v>2.7193376412249748</v>
      </c>
      <c r="R23" s="64">
        <v>54.480695353635802</v>
      </c>
      <c r="S23" s="58"/>
      <c r="T23" s="58"/>
      <c r="U23" s="58"/>
      <c r="V23" s="58"/>
      <c r="W23" s="58"/>
      <c r="X23" s="58"/>
      <c r="Y23" s="58"/>
      <c r="Z23" s="58"/>
      <c r="AA23" s="58"/>
      <c r="AB23" s="58"/>
      <c r="AC23" s="58"/>
      <c r="AD23" s="58"/>
    </row>
    <row r="24" spans="2:30">
      <c r="B24" s="63" t="s">
        <v>77</v>
      </c>
      <c r="C24" s="58"/>
      <c r="D24" s="64" t="s">
        <v>340</v>
      </c>
      <c r="E24" s="64" t="s">
        <v>340</v>
      </c>
      <c r="F24" s="64" t="s">
        <v>340</v>
      </c>
      <c r="G24" s="64" t="s">
        <v>340</v>
      </c>
      <c r="H24" s="64" t="s">
        <v>340</v>
      </c>
      <c r="I24" s="64" t="s">
        <v>340</v>
      </c>
      <c r="J24" s="87"/>
      <c r="K24" s="64" t="s">
        <v>340</v>
      </c>
      <c r="L24" s="64" t="s">
        <v>340</v>
      </c>
      <c r="M24" s="58"/>
      <c r="N24" s="64" t="s">
        <v>340</v>
      </c>
      <c r="O24" s="64">
        <v>0</v>
      </c>
      <c r="P24" s="58"/>
      <c r="Q24" s="64">
        <v>2.0121648842310291</v>
      </c>
      <c r="R24" s="64">
        <v>5.1193076638320879E-2</v>
      </c>
      <c r="S24" s="58"/>
      <c r="T24" s="58"/>
      <c r="U24" s="58"/>
      <c r="V24" s="58"/>
      <c r="W24" s="58"/>
      <c r="X24" s="58"/>
      <c r="Y24" s="58"/>
      <c r="Z24" s="58"/>
      <c r="AA24" s="58"/>
      <c r="AB24" s="58"/>
      <c r="AC24" s="58"/>
      <c r="AD24" s="58"/>
    </row>
    <row r="25" spans="2:30">
      <c r="B25" s="63" t="s">
        <v>78</v>
      </c>
      <c r="C25" s="58"/>
      <c r="D25" s="64">
        <v>1.1756817826341823</v>
      </c>
      <c r="E25" s="64">
        <v>85.641145930770207</v>
      </c>
      <c r="F25" s="64">
        <v>0.51497451182966103</v>
      </c>
      <c r="G25" s="64">
        <v>6.53479009234941</v>
      </c>
      <c r="H25" s="64">
        <v>1.2894476089068212</v>
      </c>
      <c r="I25" s="64">
        <v>7.8240639768803781</v>
      </c>
      <c r="J25" s="87"/>
      <c r="K25" s="64">
        <v>1.1414070603936142</v>
      </c>
      <c r="L25" s="64">
        <v>83.429612839241557</v>
      </c>
      <c r="M25" s="58"/>
      <c r="N25" s="64">
        <v>3.4528326024777649</v>
      </c>
      <c r="O25" s="64">
        <v>69.796762742982338</v>
      </c>
      <c r="P25" s="58"/>
      <c r="Q25" s="64">
        <v>3.8854846003395846</v>
      </c>
      <c r="R25" s="64">
        <v>44.707812696791621</v>
      </c>
      <c r="S25" s="58"/>
      <c r="T25" s="58"/>
      <c r="U25" s="58"/>
      <c r="V25" s="58"/>
      <c r="W25" s="58"/>
      <c r="X25" s="58"/>
      <c r="Y25" s="58"/>
      <c r="Z25" s="58"/>
      <c r="AA25" s="58"/>
      <c r="AB25" s="58"/>
      <c r="AC25" s="58"/>
      <c r="AD25" s="58"/>
    </row>
    <row r="26" spans="2:30">
      <c r="B26" s="63" t="s">
        <v>80</v>
      </c>
      <c r="C26" s="58"/>
      <c r="D26" s="64">
        <v>0.21875000239970649</v>
      </c>
      <c r="E26" s="64">
        <v>100</v>
      </c>
      <c r="F26" s="64" t="s">
        <v>340</v>
      </c>
      <c r="G26" s="64">
        <v>0</v>
      </c>
      <c r="H26" s="64" t="s">
        <v>340</v>
      </c>
      <c r="I26" s="64">
        <v>0</v>
      </c>
      <c r="J26" s="87"/>
      <c r="K26" s="64">
        <v>0.21875000239970649</v>
      </c>
      <c r="L26" s="64">
        <v>100</v>
      </c>
      <c r="M26" s="58"/>
      <c r="N26" s="64">
        <v>0.21875000239970649</v>
      </c>
      <c r="O26" s="64">
        <v>100</v>
      </c>
      <c r="P26" s="58"/>
      <c r="Q26" s="64">
        <v>0.21875000239970649</v>
      </c>
      <c r="R26" s="64">
        <v>100</v>
      </c>
      <c r="S26" s="58"/>
      <c r="T26" s="58"/>
      <c r="U26" s="58"/>
      <c r="V26" s="58"/>
      <c r="W26" s="58"/>
      <c r="X26" s="58"/>
      <c r="Y26" s="58"/>
      <c r="Z26" s="58"/>
      <c r="AA26" s="58"/>
      <c r="AB26" s="58"/>
      <c r="AC26" s="58"/>
      <c r="AD26" s="58"/>
    </row>
    <row r="27" spans="2:30">
      <c r="B27" s="63" t="s">
        <v>79</v>
      </c>
      <c r="C27" s="58"/>
      <c r="D27" s="64">
        <v>1.2043459951626048</v>
      </c>
      <c r="E27" s="64">
        <v>100</v>
      </c>
      <c r="F27" s="64" t="s">
        <v>340</v>
      </c>
      <c r="G27" s="64">
        <v>0</v>
      </c>
      <c r="H27" s="64" t="s">
        <v>340</v>
      </c>
      <c r="I27" s="64">
        <v>0</v>
      </c>
      <c r="J27" s="87"/>
      <c r="K27" s="64">
        <v>1.2043459951626048</v>
      </c>
      <c r="L27" s="64">
        <v>88.162638878677043</v>
      </c>
      <c r="M27" s="58"/>
      <c r="N27" s="64">
        <v>7.5628763151211293</v>
      </c>
      <c r="O27" s="64">
        <v>100</v>
      </c>
      <c r="P27" s="58"/>
      <c r="Q27" s="64">
        <v>7.5628763151211293</v>
      </c>
      <c r="R27" s="64">
        <v>100</v>
      </c>
      <c r="S27" s="58"/>
      <c r="T27" s="58"/>
      <c r="U27" s="58"/>
      <c r="V27" s="58"/>
      <c r="W27" s="58"/>
      <c r="X27" s="58"/>
      <c r="Y27" s="58"/>
      <c r="Z27" s="58"/>
      <c r="AA27" s="58"/>
      <c r="AB27" s="58"/>
      <c r="AC27" s="58"/>
      <c r="AD27" s="58"/>
    </row>
    <row r="28" spans="2:30">
      <c r="B28" s="63" t="s">
        <v>81</v>
      </c>
      <c r="C28" s="58"/>
      <c r="D28" s="64">
        <v>3.0884837860314542</v>
      </c>
      <c r="E28" s="64">
        <v>100</v>
      </c>
      <c r="F28" s="64" t="s">
        <v>340</v>
      </c>
      <c r="G28" s="64">
        <v>0</v>
      </c>
      <c r="H28" s="64" t="s">
        <v>340</v>
      </c>
      <c r="I28" s="64">
        <v>0</v>
      </c>
      <c r="J28" s="87"/>
      <c r="K28" s="64">
        <v>3.0884837860314542</v>
      </c>
      <c r="L28" s="64">
        <v>83.029788414888344</v>
      </c>
      <c r="M28" s="58"/>
      <c r="N28" s="64">
        <v>4.8744752166849299</v>
      </c>
      <c r="O28" s="64">
        <v>100</v>
      </c>
      <c r="P28" s="58"/>
      <c r="Q28" s="64">
        <v>4.8744752166849299</v>
      </c>
      <c r="R28" s="64">
        <v>87.33533132735883</v>
      </c>
      <c r="S28" s="58"/>
      <c r="T28" s="58"/>
      <c r="U28" s="58"/>
      <c r="V28" s="58"/>
      <c r="W28" s="58"/>
      <c r="X28" s="58"/>
      <c r="Y28" s="58"/>
      <c r="Z28" s="58"/>
      <c r="AA28" s="58"/>
      <c r="AB28" s="58"/>
      <c r="AC28" s="58"/>
      <c r="AD28" s="58"/>
    </row>
    <row r="29" spans="2:30">
      <c r="B29" s="63" t="s">
        <v>82</v>
      </c>
      <c r="C29" s="58"/>
      <c r="D29" s="64">
        <v>1.3493480235181905</v>
      </c>
      <c r="E29" s="64">
        <v>100</v>
      </c>
      <c r="F29" s="64" t="s">
        <v>340</v>
      </c>
      <c r="G29" s="64">
        <v>0</v>
      </c>
      <c r="H29" s="64" t="s">
        <v>340</v>
      </c>
      <c r="I29" s="64">
        <v>0</v>
      </c>
      <c r="J29" s="88"/>
      <c r="K29" s="64">
        <v>1.3493480235181905</v>
      </c>
      <c r="L29" s="64">
        <v>100</v>
      </c>
      <c r="M29" s="58"/>
      <c r="N29" s="64">
        <v>1.3493480235181905</v>
      </c>
      <c r="O29" s="64">
        <v>100</v>
      </c>
      <c r="P29" s="58"/>
      <c r="Q29" s="64">
        <v>1.3493480235181905</v>
      </c>
      <c r="R29" s="64">
        <v>100</v>
      </c>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88"/>
      <c r="K30" s="64" t="s">
        <v>340</v>
      </c>
      <c r="L30" s="64" t="s">
        <v>340</v>
      </c>
      <c r="M30" s="58"/>
      <c r="N30" s="64" t="s">
        <v>340</v>
      </c>
      <c r="O30" s="64" t="s">
        <v>340</v>
      </c>
      <c r="P30" s="58"/>
      <c r="Q30" s="64" t="s">
        <v>340</v>
      </c>
      <c r="R30" s="64" t="s">
        <v>340</v>
      </c>
      <c r="S30" s="58"/>
      <c r="T30" s="58"/>
      <c r="U30" s="58"/>
      <c r="V30" s="58"/>
      <c r="W30" s="58"/>
      <c r="X30" s="58"/>
      <c r="Y30" s="58"/>
      <c r="Z30" s="58"/>
      <c r="AA30" s="58"/>
      <c r="AB30" s="58"/>
      <c r="AC30" s="58"/>
      <c r="AD30" s="58"/>
    </row>
    <row r="31" spans="2:30">
      <c r="B31" s="63" t="s">
        <v>84</v>
      </c>
      <c r="C31" s="58"/>
      <c r="D31" s="64">
        <v>0.99526586846089349</v>
      </c>
      <c r="E31" s="64">
        <v>89.606273556399458</v>
      </c>
      <c r="F31" s="64">
        <v>0.4917479688862938</v>
      </c>
      <c r="G31" s="64">
        <v>7.2518890135166378</v>
      </c>
      <c r="H31" s="64">
        <v>1.5749438223949834</v>
      </c>
      <c r="I31" s="64">
        <v>3.1418374300839123</v>
      </c>
      <c r="J31" s="87"/>
      <c r="K31" s="64">
        <v>0.97696384815119919</v>
      </c>
      <c r="L31" s="64">
        <v>89.88933553785894</v>
      </c>
      <c r="M31" s="58"/>
      <c r="N31" s="64">
        <v>2.3466152116547452</v>
      </c>
      <c r="O31" s="64">
        <v>87.294165448696219</v>
      </c>
      <c r="P31" s="58"/>
      <c r="Q31" s="64">
        <v>2.6050901392931407</v>
      </c>
      <c r="R31" s="64">
        <v>47.025525519422835</v>
      </c>
      <c r="S31" s="58"/>
      <c r="T31" s="58"/>
      <c r="U31" s="58"/>
      <c r="V31" s="58"/>
      <c r="W31" s="58"/>
      <c r="X31" s="58"/>
      <c r="Y31" s="58"/>
      <c r="Z31" s="58"/>
      <c r="AA31" s="58"/>
      <c r="AB31" s="58"/>
      <c r="AC31" s="58"/>
      <c r="AD31" s="58"/>
    </row>
    <row r="32" spans="2:30" ht="13.5" thickBot="1">
      <c r="B32" s="66" t="s">
        <v>85</v>
      </c>
      <c r="C32" s="58"/>
      <c r="D32" s="64">
        <v>2.0218668051635493</v>
      </c>
      <c r="E32" s="64">
        <v>80.643159844315065</v>
      </c>
      <c r="F32" s="64">
        <v>1.1777887532640628E-3</v>
      </c>
      <c r="G32" s="64">
        <v>3.5267742575413048</v>
      </c>
      <c r="H32" s="64">
        <v>3.6713555887868692</v>
      </c>
      <c r="I32" s="64">
        <v>15.830065898143625</v>
      </c>
      <c r="J32" s="87"/>
      <c r="K32" s="64">
        <v>2.2117168265378861</v>
      </c>
      <c r="L32" s="64">
        <v>100</v>
      </c>
      <c r="M32" s="58"/>
      <c r="N32" s="64">
        <v>2.2117168265378861</v>
      </c>
      <c r="O32" s="64">
        <v>100</v>
      </c>
      <c r="P32" s="58"/>
      <c r="Q32" s="64">
        <v>2.2117168265378861</v>
      </c>
      <c r="R32" s="64">
        <v>100</v>
      </c>
      <c r="S32" s="58"/>
      <c r="T32" s="58"/>
      <c r="U32" s="58"/>
      <c r="V32" s="58"/>
      <c r="W32" s="58"/>
      <c r="X32" s="58"/>
      <c r="Y32" s="58"/>
      <c r="Z32" s="58"/>
      <c r="AA32" s="58"/>
      <c r="AB32" s="58"/>
      <c r="AC32" s="58"/>
      <c r="AD32" s="58"/>
    </row>
    <row r="33" spans="2:18" ht="13.5" thickBot="1">
      <c r="D33" s="67"/>
      <c r="E33" s="67"/>
      <c r="F33" s="67"/>
      <c r="G33" s="67"/>
      <c r="H33" s="67"/>
      <c r="I33" s="67"/>
      <c r="J33" s="89"/>
      <c r="K33" s="67"/>
      <c r="L33" s="67"/>
      <c r="N33" s="67"/>
      <c r="O33" s="67"/>
      <c r="Q33" s="67"/>
      <c r="R33" s="67"/>
    </row>
    <row r="34" spans="2:18" ht="14.25" thickBot="1">
      <c r="B34" s="68" t="s">
        <v>86</v>
      </c>
      <c r="C34" s="102"/>
      <c r="D34" s="70">
        <v>0.97083873093195883</v>
      </c>
      <c r="E34" s="70">
        <v>88.746773033702127</v>
      </c>
      <c r="F34" s="70">
        <v>0.52601136527987669</v>
      </c>
      <c r="G34" s="70">
        <v>7.930392593580696</v>
      </c>
      <c r="H34" s="70">
        <v>1.7348482530711324</v>
      </c>
      <c r="I34" s="70">
        <v>3.3228343727171783</v>
      </c>
      <c r="J34" s="90"/>
      <c r="K34" s="70">
        <v>0.96094894548453857</v>
      </c>
      <c r="L34" s="70">
        <v>88.797774790650138</v>
      </c>
      <c r="N34" s="70">
        <v>2.3571853931462332</v>
      </c>
      <c r="O34" s="70">
        <v>78.445511785334247</v>
      </c>
      <c r="Q34" s="70">
        <v>2.7595668161446105</v>
      </c>
      <c r="R34" s="70">
        <v>52.404281807595986</v>
      </c>
    </row>
    <row r="36" spans="2:18" ht="14.25">
      <c r="B36" s="72" t="s">
        <v>160</v>
      </c>
    </row>
    <row r="37" spans="2:18" s="102" customFormat="1" ht="14.25">
      <c r="B37" s="72" t="s">
        <v>161</v>
      </c>
    </row>
    <row r="38" spans="2:18" s="102" customFormat="1" ht="12">
      <c r="B38" s="117"/>
    </row>
    <row r="39" spans="2:18">
      <c r="B39" s="117"/>
    </row>
    <row r="40" spans="2:18">
      <c r="B40" s="118"/>
    </row>
    <row r="41" spans="2:18" ht="14.25">
      <c r="B41" s="73"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8" stopIfTrue="1" operator="equal">
      <formula>"División"</formula>
    </cfRule>
  </conditionalFormatting>
  <hyperlinks>
    <hyperlink ref="B1" location="Indice!D3" tooltip="VOLVER AL ÍNDICE" display="Volver al Índice" xr:uid="{4258D059-7CE2-4835-B794-8D383076AAFA}"/>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CCC6-3011-4AFF-9946-F8252749E186}">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198" t="s">
        <v>162</v>
      </c>
      <c r="C2" s="198"/>
      <c r="D2" s="198"/>
      <c r="E2" s="198"/>
      <c r="F2" s="198"/>
      <c r="G2" s="198"/>
      <c r="H2" s="198"/>
      <c r="I2" s="198"/>
      <c r="J2" s="198"/>
      <c r="K2" s="198"/>
      <c r="L2" s="198"/>
      <c r="M2" s="198"/>
      <c r="N2" s="198"/>
      <c r="O2" s="198"/>
      <c r="P2" s="198"/>
      <c r="Q2" s="198"/>
      <c r="R2" s="198"/>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199" t="s">
        <v>112</v>
      </c>
      <c r="C4" s="200"/>
      <c r="D4" s="200"/>
      <c r="E4" s="200"/>
      <c r="F4" s="200"/>
      <c r="G4" s="200"/>
      <c r="H4" s="200"/>
      <c r="I4" s="200"/>
      <c r="J4" s="200"/>
      <c r="K4" s="200"/>
      <c r="L4" s="200"/>
      <c r="M4" s="200"/>
      <c r="N4" s="200"/>
      <c r="O4" s="200"/>
      <c r="P4" s="200"/>
      <c r="Q4" s="200"/>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199" t="s">
        <v>369</v>
      </c>
      <c r="C6" s="200"/>
      <c r="D6" s="200"/>
      <c r="E6" s="200"/>
      <c r="F6" s="200"/>
      <c r="G6" s="200"/>
      <c r="H6" s="200"/>
      <c r="I6" s="200"/>
      <c r="J6" s="200"/>
      <c r="K6" s="200"/>
      <c r="L6" s="200"/>
      <c r="M6" s="200"/>
      <c r="N6" s="200"/>
      <c r="O6" s="200"/>
      <c r="P6" s="200"/>
      <c r="Q6" s="200"/>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117</v>
      </c>
      <c r="E8" s="245"/>
      <c r="F8" s="244" t="s">
        <v>134</v>
      </c>
      <c r="G8" s="245"/>
      <c r="H8" s="244" t="s">
        <v>119</v>
      </c>
      <c r="I8" s="245"/>
      <c r="J8" s="111"/>
      <c r="K8" s="244" t="s">
        <v>163</v>
      </c>
      <c r="L8" s="245"/>
      <c r="M8" s="111"/>
      <c r="N8" s="244" t="s">
        <v>103</v>
      </c>
      <c r="O8" s="245"/>
      <c r="P8" s="95"/>
      <c r="Q8" s="244" t="s">
        <v>103</v>
      </c>
      <c r="R8" s="245"/>
    </row>
    <row r="9" spans="1:30" s="56" customFormat="1" ht="13.5" thickBot="1">
      <c r="A9" s="95"/>
      <c r="B9" s="96"/>
      <c r="C9" s="82"/>
      <c r="D9" s="225" t="s">
        <v>164</v>
      </c>
      <c r="E9" s="226"/>
      <c r="F9" s="225" t="s">
        <v>150</v>
      </c>
      <c r="G9" s="226"/>
      <c r="H9" s="225" t="s">
        <v>151</v>
      </c>
      <c r="I9" s="226"/>
      <c r="J9" s="111"/>
      <c r="K9" s="225" t="s">
        <v>152</v>
      </c>
      <c r="L9" s="226"/>
      <c r="M9" s="111"/>
      <c r="N9" s="225" t="s">
        <v>138</v>
      </c>
      <c r="O9" s="226"/>
      <c r="P9" s="95"/>
      <c r="Q9" s="225" t="s">
        <v>139</v>
      </c>
      <c r="R9" s="226"/>
    </row>
    <row r="10" spans="1:30" s="56" customFormat="1">
      <c r="A10" s="95"/>
      <c r="B10" s="96" t="s">
        <v>51</v>
      </c>
      <c r="C10" s="82"/>
      <c r="D10" s="247" t="s">
        <v>153</v>
      </c>
      <c r="E10" s="83" t="s">
        <v>154</v>
      </c>
      <c r="F10" s="247" t="s">
        <v>153</v>
      </c>
      <c r="G10" s="83" t="s">
        <v>154</v>
      </c>
      <c r="H10" s="247" t="s">
        <v>153</v>
      </c>
      <c r="I10" s="83" t="s">
        <v>154</v>
      </c>
      <c r="J10" s="95"/>
      <c r="K10" s="247" t="s">
        <v>153</v>
      </c>
      <c r="L10" s="247" t="s">
        <v>155</v>
      </c>
      <c r="M10" s="95"/>
      <c r="N10" s="247" t="s">
        <v>153</v>
      </c>
      <c r="O10" s="247" t="s">
        <v>156</v>
      </c>
      <c r="P10" s="95"/>
      <c r="Q10" s="247" t="s">
        <v>153</v>
      </c>
      <c r="R10" s="247" t="s">
        <v>165</v>
      </c>
    </row>
    <row r="11" spans="1:30" s="56" customFormat="1">
      <c r="A11" s="95"/>
      <c r="B11" s="96"/>
      <c r="C11" s="82"/>
      <c r="D11" s="248"/>
      <c r="E11" s="85" t="s">
        <v>166</v>
      </c>
      <c r="F11" s="248"/>
      <c r="G11" s="85" t="s">
        <v>166</v>
      </c>
      <c r="H11" s="248"/>
      <c r="I11" s="85" t="s">
        <v>166</v>
      </c>
      <c r="J11" s="95"/>
      <c r="K11" s="248"/>
      <c r="L11" s="248"/>
      <c r="M11" s="95"/>
      <c r="N11" s="248"/>
      <c r="O11" s="248"/>
      <c r="P11" s="95"/>
      <c r="Q11" s="248"/>
      <c r="R11" s="248"/>
    </row>
    <row r="12" spans="1:30" s="56" customFormat="1">
      <c r="A12" s="95"/>
      <c r="B12" s="96"/>
      <c r="C12" s="82"/>
      <c r="D12" s="248"/>
      <c r="E12" s="85" t="s">
        <v>159</v>
      </c>
      <c r="F12" s="248"/>
      <c r="G12" s="85" t="s">
        <v>159</v>
      </c>
      <c r="H12" s="248"/>
      <c r="I12" s="85" t="s">
        <v>159</v>
      </c>
      <c r="J12" s="95"/>
      <c r="K12" s="248"/>
      <c r="L12" s="248"/>
      <c r="M12" s="95"/>
      <c r="N12" s="248"/>
      <c r="O12" s="248"/>
      <c r="P12" s="95"/>
      <c r="Q12" s="248"/>
      <c r="R12" s="248"/>
    </row>
    <row r="13" spans="1:30" s="56" customFormat="1" ht="13.5" thickBot="1">
      <c r="A13" s="95"/>
      <c r="B13" s="98" t="s">
        <v>115</v>
      </c>
      <c r="C13" s="82"/>
      <c r="D13" s="223"/>
      <c r="E13" s="86" t="s">
        <v>61</v>
      </c>
      <c r="F13" s="223"/>
      <c r="G13" s="86" t="s">
        <v>61</v>
      </c>
      <c r="H13" s="223"/>
      <c r="I13" s="86" t="s">
        <v>61</v>
      </c>
      <c r="J13" s="95"/>
      <c r="K13" s="223"/>
      <c r="L13" s="223"/>
      <c r="M13" s="95"/>
      <c r="N13" s="223"/>
      <c r="O13" s="223"/>
      <c r="P13" s="95"/>
      <c r="Q13" s="223"/>
      <c r="R13" s="223"/>
    </row>
    <row r="14" spans="1:30" s="56" customFormat="1" ht="13.5" thickBot="1"/>
    <row r="15" spans="1:30">
      <c r="B15" s="59" t="s">
        <v>68</v>
      </c>
      <c r="C15" s="108"/>
      <c r="D15" s="61">
        <v>3.0227241029088447</v>
      </c>
      <c r="E15" s="61">
        <v>91.266003975282317</v>
      </c>
      <c r="F15" s="61">
        <v>0.29333928299837519</v>
      </c>
      <c r="G15" s="61">
        <v>8.7339960247176798</v>
      </c>
      <c r="H15" s="61" t="s">
        <v>340</v>
      </c>
      <c r="I15" s="61">
        <v>0</v>
      </c>
      <c r="J15" s="87"/>
      <c r="K15" s="61">
        <v>2.7843397412386168</v>
      </c>
      <c r="L15" s="61">
        <v>9.9443600791742703</v>
      </c>
      <c r="M15" s="58"/>
      <c r="N15" s="61">
        <v>2.4233230936193069</v>
      </c>
      <c r="O15" s="61">
        <v>88.551265378887507</v>
      </c>
      <c r="P15" s="58"/>
      <c r="Q15" s="61">
        <v>2.3940705039643086</v>
      </c>
      <c r="R15" s="61">
        <v>74.125258932528098</v>
      </c>
      <c r="S15" s="58"/>
      <c r="T15" s="58"/>
      <c r="U15" s="58"/>
      <c r="V15" s="58"/>
      <c r="W15" s="58"/>
      <c r="X15" s="58"/>
      <c r="Y15" s="58"/>
      <c r="Z15" s="58"/>
      <c r="AA15" s="58"/>
      <c r="AB15" s="58"/>
      <c r="AC15" s="58"/>
      <c r="AD15" s="58"/>
    </row>
    <row r="16" spans="1:30">
      <c r="B16" s="63" t="s">
        <v>69</v>
      </c>
      <c r="C16" s="108"/>
      <c r="D16" s="64">
        <v>8.9679723636815147</v>
      </c>
      <c r="E16" s="64">
        <v>100</v>
      </c>
      <c r="F16" s="64" t="s">
        <v>340</v>
      </c>
      <c r="G16" s="64">
        <v>0</v>
      </c>
      <c r="H16" s="64" t="s">
        <v>340</v>
      </c>
      <c r="I16" s="64">
        <v>0</v>
      </c>
      <c r="J16" s="87"/>
      <c r="K16" s="64">
        <v>8.9679723636815147</v>
      </c>
      <c r="L16" s="64">
        <v>3.3451231983700258</v>
      </c>
      <c r="M16" s="58"/>
      <c r="N16" s="64">
        <v>1.6499603942433079</v>
      </c>
      <c r="O16" s="64">
        <v>100</v>
      </c>
      <c r="P16" s="58"/>
      <c r="Q16" s="64">
        <v>1.6499603942433079</v>
      </c>
      <c r="R16" s="64">
        <v>100</v>
      </c>
      <c r="S16" s="58"/>
      <c r="T16" s="58"/>
      <c r="U16" s="58"/>
      <c r="V16" s="58"/>
      <c r="W16" s="58"/>
      <c r="X16" s="58"/>
      <c r="Y16" s="58"/>
      <c r="Z16" s="58"/>
      <c r="AA16" s="58"/>
      <c r="AB16" s="58"/>
      <c r="AC16" s="58"/>
      <c r="AD16" s="58"/>
    </row>
    <row r="17" spans="2:30">
      <c r="B17" s="63" t="s">
        <v>70</v>
      </c>
      <c r="C17" s="58"/>
      <c r="D17" s="64">
        <v>1.217659211045927</v>
      </c>
      <c r="E17" s="64">
        <v>95.925005361506905</v>
      </c>
      <c r="F17" s="64">
        <v>0.98099989891546124</v>
      </c>
      <c r="G17" s="64">
        <v>2.0669928107396416</v>
      </c>
      <c r="H17" s="64">
        <v>4.8501259796602385</v>
      </c>
      <c r="I17" s="64">
        <v>2.0080018277534593</v>
      </c>
      <c r="J17" s="87"/>
      <c r="K17" s="64">
        <v>1.2857074791845569</v>
      </c>
      <c r="L17" s="64">
        <v>13.449570460408204</v>
      </c>
      <c r="M17" s="58"/>
      <c r="N17" s="64">
        <v>2.8437231302442152</v>
      </c>
      <c r="O17" s="64">
        <v>96.691374765835235</v>
      </c>
      <c r="P17" s="58"/>
      <c r="Q17" s="64">
        <v>2.7796241633758774</v>
      </c>
      <c r="R17" s="64">
        <v>64.516983561797488</v>
      </c>
      <c r="S17" s="58"/>
      <c r="T17" s="58"/>
      <c r="U17" s="58"/>
      <c r="V17" s="58"/>
      <c r="W17" s="58"/>
      <c r="X17" s="58"/>
      <c r="Y17" s="58"/>
      <c r="Z17" s="58"/>
      <c r="AA17" s="58"/>
      <c r="AB17" s="58"/>
      <c r="AC17" s="58"/>
      <c r="AD17" s="58"/>
    </row>
    <row r="18" spans="2:30">
      <c r="B18" s="63" t="s">
        <v>71</v>
      </c>
      <c r="C18" s="58"/>
      <c r="D18" s="64">
        <v>3.7063924036736395</v>
      </c>
      <c r="E18" s="64">
        <v>86.213238399349365</v>
      </c>
      <c r="F18" s="64">
        <v>0.41009907271872509</v>
      </c>
      <c r="G18" s="64">
        <v>12.252077008061852</v>
      </c>
      <c r="H18" s="64">
        <v>9.2144269928522462</v>
      </c>
      <c r="I18" s="64">
        <v>1.534684592588786</v>
      </c>
      <c r="J18" s="87"/>
      <c r="K18" s="64">
        <v>3.3870589645480216</v>
      </c>
      <c r="L18" s="64">
        <v>1.6240879812196252</v>
      </c>
      <c r="M18" s="58"/>
      <c r="N18" s="64">
        <v>1.6533250755157534</v>
      </c>
      <c r="O18" s="64">
        <v>75.194151018445439</v>
      </c>
      <c r="P18" s="58"/>
      <c r="Q18" s="64">
        <v>1.9065860529472054</v>
      </c>
      <c r="R18" s="64">
        <v>49.797947355243473</v>
      </c>
      <c r="S18" s="58"/>
      <c r="T18" s="58"/>
      <c r="U18" s="58"/>
      <c r="V18" s="58"/>
      <c r="W18" s="58"/>
      <c r="X18" s="58"/>
      <c r="Y18" s="58"/>
      <c r="Z18" s="58"/>
      <c r="AA18" s="58"/>
      <c r="AB18" s="58"/>
      <c r="AC18" s="58"/>
      <c r="AD18" s="58"/>
    </row>
    <row r="19" spans="2:30">
      <c r="B19" s="63" t="s">
        <v>72</v>
      </c>
      <c r="C19" s="58"/>
      <c r="D19" s="64">
        <v>1.5321846611957193</v>
      </c>
      <c r="E19" s="64">
        <v>88.659239056678757</v>
      </c>
      <c r="F19" s="64">
        <v>0.88104158235526564</v>
      </c>
      <c r="G19" s="64">
        <v>11.340760943321245</v>
      </c>
      <c r="H19" s="64" t="s">
        <v>340</v>
      </c>
      <c r="I19" s="64">
        <v>0</v>
      </c>
      <c r="J19" s="87"/>
      <c r="K19" s="64">
        <v>1.4583400812254417</v>
      </c>
      <c r="L19" s="64">
        <v>6.2717650858336222</v>
      </c>
      <c r="M19" s="58"/>
      <c r="N19" s="64">
        <v>1.3847277968158669</v>
      </c>
      <c r="O19" s="64">
        <v>79.640864376850885</v>
      </c>
      <c r="P19" s="58"/>
      <c r="Q19" s="64">
        <v>1.8876416413614698</v>
      </c>
      <c r="R19" s="64">
        <v>56.356627150497665</v>
      </c>
      <c r="S19" s="58"/>
      <c r="T19" s="58"/>
      <c r="U19" s="58"/>
      <c r="V19" s="58"/>
      <c r="W19" s="58"/>
      <c r="X19" s="58"/>
      <c r="Y19" s="58"/>
      <c r="Z19" s="58"/>
      <c r="AA19" s="58"/>
      <c r="AB19" s="58"/>
      <c r="AC19" s="58"/>
      <c r="AD19" s="58"/>
    </row>
    <row r="20" spans="2:30">
      <c r="B20" s="63" t="s">
        <v>73</v>
      </c>
      <c r="C20" s="58"/>
      <c r="D20" s="64">
        <v>4.3944312520265125</v>
      </c>
      <c r="E20" s="64">
        <v>92.996727386145949</v>
      </c>
      <c r="F20" s="64">
        <v>3.6380927072738185</v>
      </c>
      <c r="G20" s="64">
        <v>6.5803647455819441</v>
      </c>
      <c r="H20" s="64">
        <v>19.919873466310229</v>
      </c>
      <c r="I20" s="64">
        <v>0.42290786827211085</v>
      </c>
      <c r="J20" s="87"/>
      <c r="K20" s="64">
        <v>4.4103197337786044</v>
      </c>
      <c r="L20" s="64">
        <v>6.9869834145085923</v>
      </c>
      <c r="M20" s="58"/>
      <c r="N20" s="64">
        <v>3.3891709108059831</v>
      </c>
      <c r="O20" s="64">
        <v>65.600359530967978</v>
      </c>
      <c r="P20" s="58"/>
      <c r="Q20" s="64">
        <v>4.2615736035758189</v>
      </c>
      <c r="R20" s="64">
        <v>45.65811886608391</v>
      </c>
      <c r="S20" s="58"/>
      <c r="T20" s="58"/>
      <c r="U20" s="58"/>
      <c r="V20" s="58"/>
      <c r="W20" s="58"/>
      <c r="X20" s="58"/>
      <c r="Y20" s="58"/>
      <c r="Z20" s="58"/>
      <c r="AA20" s="58"/>
      <c r="AB20" s="58"/>
      <c r="AC20" s="58"/>
      <c r="AD20" s="58"/>
    </row>
    <row r="21" spans="2:30">
      <c r="B21" s="63" t="s">
        <v>74</v>
      </c>
      <c r="C21" s="58"/>
      <c r="D21" s="64" t="s">
        <v>340</v>
      </c>
      <c r="E21" s="64" t="s">
        <v>340</v>
      </c>
      <c r="F21" s="64" t="s">
        <v>340</v>
      </c>
      <c r="G21" s="64" t="s">
        <v>340</v>
      </c>
      <c r="H21" s="64" t="s">
        <v>340</v>
      </c>
      <c r="I21" s="64" t="s">
        <v>340</v>
      </c>
      <c r="J21" s="87"/>
      <c r="K21" s="64" t="s">
        <v>340</v>
      </c>
      <c r="L21" s="64" t="s">
        <v>340</v>
      </c>
      <c r="M21" s="58"/>
      <c r="N21" s="64" t="s">
        <v>340</v>
      </c>
      <c r="O21" s="64">
        <v>0</v>
      </c>
      <c r="P21" s="58"/>
      <c r="Q21" s="64">
        <v>4.2546752111035664</v>
      </c>
      <c r="R21" s="64">
        <v>4.5415677186902341</v>
      </c>
      <c r="S21" s="58"/>
      <c r="T21" s="58"/>
      <c r="U21" s="58"/>
      <c r="V21" s="58"/>
      <c r="W21" s="58"/>
      <c r="X21" s="58"/>
      <c r="Y21" s="58"/>
      <c r="Z21" s="58"/>
      <c r="AA21" s="58"/>
      <c r="AB21" s="58"/>
      <c r="AC21" s="58"/>
      <c r="AD21" s="58"/>
    </row>
    <row r="22" spans="2:30">
      <c r="B22" s="63" t="s">
        <v>75</v>
      </c>
      <c r="C22" s="58"/>
      <c r="D22" s="64">
        <v>1.7490559773338292</v>
      </c>
      <c r="E22" s="64">
        <v>91.339248487612295</v>
      </c>
      <c r="F22" s="64">
        <v>0.52021546735451729</v>
      </c>
      <c r="G22" s="64">
        <v>8.0085001332689423</v>
      </c>
      <c r="H22" s="64">
        <v>10.732845469253617</v>
      </c>
      <c r="I22" s="64">
        <v>0.65225137911876174</v>
      </c>
      <c r="J22" s="87"/>
      <c r="K22" s="64">
        <v>1.7092411743126465</v>
      </c>
      <c r="L22" s="64">
        <v>10.208581242588163</v>
      </c>
      <c r="M22" s="58"/>
      <c r="N22" s="64">
        <v>1.4181787721990577</v>
      </c>
      <c r="O22" s="64">
        <v>93.697875133590983</v>
      </c>
      <c r="P22" s="58"/>
      <c r="Q22" s="64">
        <v>1.4918293870527768</v>
      </c>
      <c r="R22" s="64">
        <v>93.888418024967592</v>
      </c>
      <c r="S22" s="58"/>
      <c r="T22" s="58"/>
      <c r="U22" s="58"/>
      <c r="V22" s="58"/>
      <c r="W22" s="58"/>
      <c r="X22" s="58"/>
      <c r="Y22" s="58"/>
      <c r="Z22" s="58"/>
      <c r="AA22" s="58"/>
      <c r="AB22" s="58"/>
      <c r="AC22" s="58"/>
      <c r="AD22" s="58"/>
    </row>
    <row r="23" spans="2:30">
      <c r="B23" s="65" t="s">
        <v>110</v>
      </c>
      <c r="C23" s="58"/>
      <c r="D23" s="64">
        <v>3.6208586469950497</v>
      </c>
      <c r="E23" s="64">
        <v>94.919616473022032</v>
      </c>
      <c r="F23" s="64">
        <v>0.95208067383450468</v>
      </c>
      <c r="G23" s="64">
        <v>4.0882067837469567</v>
      </c>
      <c r="H23" s="64">
        <v>13.428453050303624</v>
      </c>
      <c r="I23" s="64">
        <v>0.99217674323101923</v>
      </c>
      <c r="J23" s="87"/>
      <c r="K23" s="64">
        <v>3.6090621555932101</v>
      </c>
      <c r="L23" s="64">
        <v>6.1593031855709812</v>
      </c>
      <c r="M23" s="58"/>
      <c r="N23" s="64">
        <v>2.4579720700100665</v>
      </c>
      <c r="O23" s="64">
        <v>76.94437411655764</v>
      </c>
      <c r="P23" s="58"/>
      <c r="Q23" s="64">
        <v>2.7193376412249748</v>
      </c>
      <c r="R23" s="64">
        <v>54.480695353635802</v>
      </c>
      <c r="S23" s="58"/>
      <c r="T23" s="58"/>
      <c r="U23" s="58"/>
      <c r="V23" s="58"/>
      <c r="W23" s="58"/>
      <c r="X23" s="58"/>
      <c r="Y23" s="58"/>
      <c r="Z23" s="58"/>
      <c r="AA23" s="58"/>
      <c r="AB23" s="58"/>
      <c r="AC23" s="58"/>
      <c r="AD23" s="58"/>
    </row>
    <row r="24" spans="2:30">
      <c r="B24" s="63" t="s">
        <v>77</v>
      </c>
      <c r="C24" s="58"/>
      <c r="D24" s="64" t="s">
        <v>340</v>
      </c>
      <c r="E24" s="64" t="s">
        <v>340</v>
      </c>
      <c r="F24" s="64" t="s">
        <v>340</v>
      </c>
      <c r="G24" s="64" t="s">
        <v>340</v>
      </c>
      <c r="H24" s="64" t="s">
        <v>340</v>
      </c>
      <c r="I24" s="64" t="s">
        <v>340</v>
      </c>
      <c r="J24" s="87"/>
      <c r="K24" s="64" t="s">
        <v>340</v>
      </c>
      <c r="L24" s="64" t="s">
        <v>340</v>
      </c>
      <c r="M24" s="58"/>
      <c r="N24" s="64" t="s">
        <v>340</v>
      </c>
      <c r="O24" s="64">
        <v>0</v>
      </c>
      <c r="P24" s="58"/>
      <c r="Q24" s="64">
        <v>2.0121648842310291</v>
      </c>
      <c r="R24" s="64">
        <v>5.1193076638320879E-2</v>
      </c>
      <c r="S24" s="58"/>
      <c r="T24" s="58"/>
      <c r="U24" s="58"/>
      <c r="V24" s="58"/>
      <c r="W24" s="58"/>
      <c r="X24" s="58"/>
      <c r="Y24" s="58"/>
      <c r="Z24" s="58"/>
      <c r="AA24" s="58"/>
      <c r="AB24" s="58"/>
      <c r="AC24" s="58"/>
      <c r="AD24" s="58"/>
    </row>
    <row r="25" spans="2:30">
      <c r="B25" s="63" t="s">
        <v>78</v>
      </c>
      <c r="C25" s="58"/>
      <c r="D25" s="64">
        <v>5.0098488221117625</v>
      </c>
      <c r="E25" s="64">
        <v>91.149771449635409</v>
      </c>
      <c r="F25" s="64">
        <v>1.3790534239370871</v>
      </c>
      <c r="G25" s="64">
        <v>7.2846699037348532</v>
      </c>
      <c r="H25" s="64">
        <v>11.026220675021658</v>
      </c>
      <c r="I25" s="64">
        <v>1.5655586466297375</v>
      </c>
      <c r="J25" s="87"/>
      <c r="K25" s="64">
        <v>4.8395471922313718</v>
      </c>
      <c r="L25" s="64">
        <v>10.992344845898726</v>
      </c>
      <c r="M25" s="58"/>
      <c r="N25" s="64">
        <v>3.4528326024777649</v>
      </c>
      <c r="O25" s="64">
        <v>69.796762742982338</v>
      </c>
      <c r="P25" s="58"/>
      <c r="Q25" s="64">
        <v>3.8854846003395846</v>
      </c>
      <c r="R25" s="64">
        <v>44.707812696791621</v>
      </c>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87"/>
      <c r="K26" s="64" t="s">
        <v>340</v>
      </c>
      <c r="L26" s="64">
        <v>0</v>
      </c>
      <c r="M26" s="58"/>
      <c r="N26" s="64">
        <v>0.21875000239970649</v>
      </c>
      <c r="O26" s="64">
        <v>100</v>
      </c>
      <c r="P26" s="58"/>
      <c r="Q26" s="64">
        <v>0.21875000239970649</v>
      </c>
      <c r="R26" s="64">
        <v>100</v>
      </c>
      <c r="S26" s="58"/>
      <c r="T26" s="58"/>
      <c r="U26" s="58"/>
      <c r="V26" s="58"/>
      <c r="W26" s="58"/>
      <c r="X26" s="58"/>
      <c r="Y26" s="58"/>
      <c r="Z26" s="58"/>
      <c r="AA26" s="58"/>
      <c r="AB26" s="58"/>
      <c r="AC26" s="58"/>
      <c r="AD26" s="58"/>
    </row>
    <row r="27" spans="2:30">
      <c r="B27" s="63" t="s">
        <v>79</v>
      </c>
      <c r="C27" s="58"/>
      <c r="D27" s="64" t="s">
        <v>340</v>
      </c>
      <c r="E27" s="64" t="s">
        <v>340</v>
      </c>
      <c r="F27" s="64" t="s">
        <v>340</v>
      </c>
      <c r="G27" s="64" t="s">
        <v>340</v>
      </c>
      <c r="H27" s="64" t="s">
        <v>340</v>
      </c>
      <c r="I27" s="64" t="s">
        <v>340</v>
      </c>
      <c r="J27" s="87"/>
      <c r="K27" s="64" t="s">
        <v>340</v>
      </c>
      <c r="L27" s="64">
        <v>0</v>
      </c>
      <c r="M27" s="58"/>
      <c r="N27" s="64">
        <v>7.5628763151211293</v>
      </c>
      <c r="O27" s="64">
        <v>100</v>
      </c>
      <c r="P27" s="58"/>
      <c r="Q27" s="64">
        <v>7.5628763151211293</v>
      </c>
      <c r="R27" s="64">
        <v>100</v>
      </c>
      <c r="S27" s="58"/>
      <c r="T27" s="58"/>
      <c r="U27" s="58"/>
      <c r="V27" s="58"/>
      <c r="W27" s="58"/>
      <c r="X27" s="58"/>
      <c r="Y27" s="58"/>
      <c r="Z27" s="58"/>
      <c r="AA27" s="58"/>
      <c r="AB27" s="58"/>
      <c r="AC27" s="58"/>
      <c r="AD27" s="58"/>
    </row>
    <row r="28" spans="2:30">
      <c r="B28" s="63" t="s">
        <v>81</v>
      </c>
      <c r="C28" s="58"/>
      <c r="D28" s="64">
        <v>13.612756990853281</v>
      </c>
      <c r="E28" s="64">
        <v>100</v>
      </c>
      <c r="F28" s="64" t="s">
        <v>340</v>
      </c>
      <c r="G28" s="64">
        <v>0</v>
      </c>
      <c r="H28" s="64" t="s">
        <v>340</v>
      </c>
      <c r="I28" s="64">
        <v>0</v>
      </c>
      <c r="J28" s="87"/>
      <c r="K28" s="64">
        <v>13.612756990853281</v>
      </c>
      <c r="L28" s="64">
        <v>16.97021158511166</v>
      </c>
      <c r="M28" s="58"/>
      <c r="N28" s="64">
        <v>4.8744752166849299</v>
      </c>
      <c r="O28" s="64">
        <v>100</v>
      </c>
      <c r="P28" s="58"/>
      <c r="Q28" s="64">
        <v>4.8744752166849299</v>
      </c>
      <c r="R28" s="64">
        <v>87.33533132735883</v>
      </c>
      <c r="S28" s="58"/>
      <c r="T28" s="58"/>
      <c r="U28" s="58"/>
      <c r="V28" s="58"/>
      <c r="W28" s="58"/>
      <c r="X28" s="58"/>
      <c r="Y28" s="58"/>
      <c r="Z28" s="58"/>
      <c r="AA28" s="58"/>
      <c r="AB28" s="58"/>
      <c r="AC28" s="58"/>
      <c r="AD28" s="58"/>
    </row>
    <row r="29" spans="2:30">
      <c r="B29" s="63" t="s">
        <v>82</v>
      </c>
      <c r="C29" s="58"/>
      <c r="D29" s="64" t="s">
        <v>340</v>
      </c>
      <c r="E29" s="64" t="s">
        <v>340</v>
      </c>
      <c r="F29" s="64" t="s">
        <v>340</v>
      </c>
      <c r="G29" s="64" t="s">
        <v>340</v>
      </c>
      <c r="H29" s="64" t="s">
        <v>340</v>
      </c>
      <c r="I29" s="64" t="s">
        <v>340</v>
      </c>
      <c r="J29" s="88"/>
      <c r="K29" s="64" t="s">
        <v>340</v>
      </c>
      <c r="L29" s="64">
        <v>0</v>
      </c>
      <c r="M29" s="58"/>
      <c r="N29" s="64">
        <v>1.3493480235181905</v>
      </c>
      <c r="O29" s="64">
        <v>100</v>
      </c>
      <c r="P29" s="58"/>
      <c r="Q29" s="64">
        <v>1.3493480235181905</v>
      </c>
      <c r="R29" s="64">
        <v>100</v>
      </c>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88"/>
      <c r="K30" s="64" t="s">
        <v>340</v>
      </c>
      <c r="L30" s="64" t="s">
        <v>340</v>
      </c>
      <c r="M30" s="58"/>
      <c r="N30" s="64" t="s">
        <v>340</v>
      </c>
      <c r="O30" s="64" t="s">
        <v>340</v>
      </c>
      <c r="P30" s="58"/>
      <c r="Q30" s="64" t="s">
        <v>340</v>
      </c>
      <c r="R30" s="64" t="s">
        <v>340</v>
      </c>
      <c r="S30" s="58"/>
      <c r="T30" s="58"/>
      <c r="U30" s="58"/>
      <c r="V30" s="58"/>
      <c r="W30" s="58"/>
      <c r="X30" s="58"/>
      <c r="Y30" s="58"/>
      <c r="Z30" s="58"/>
      <c r="AA30" s="58"/>
      <c r="AB30" s="58"/>
      <c r="AC30" s="58"/>
      <c r="AD30" s="58"/>
    </row>
    <row r="31" spans="2:30">
      <c r="B31" s="63" t="s">
        <v>84</v>
      </c>
      <c r="C31" s="58"/>
      <c r="D31" s="64">
        <v>4.6377746175516492</v>
      </c>
      <c r="E31" s="64">
        <v>94.712880629930623</v>
      </c>
      <c r="F31" s="64">
        <v>3.2058700825078716</v>
      </c>
      <c r="G31" s="64">
        <v>3.3793591128549982</v>
      </c>
      <c r="H31" s="64">
        <v>9.3377230105874638</v>
      </c>
      <c r="I31" s="64">
        <v>1.9077602572143657</v>
      </c>
      <c r="J31" s="87"/>
      <c r="K31" s="64">
        <v>4.6790491687111855</v>
      </c>
      <c r="L31" s="64">
        <v>6.4073816739936413</v>
      </c>
      <c r="M31" s="58"/>
      <c r="N31" s="64">
        <v>2.3466152116547452</v>
      </c>
      <c r="O31" s="64">
        <v>87.294165448696219</v>
      </c>
      <c r="P31" s="58"/>
      <c r="Q31" s="64">
        <v>2.6050901392931407</v>
      </c>
      <c r="R31" s="64">
        <v>47.025525519422835</v>
      </c>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87"/>
      <c r="K32" s="64" t="s">
        <v>340</v>
      </c>
      <c r="L32" s="64">
        <v>0</v>
      </c>
      <c r="M32" s="58"/>
      <c r="N32" s="64">
        <v>2.2117168265378861</v>
      </c>
      <c r="O32" s="64">
        <v>100</v>
      </c>
      <c r="P32" s="58"/>
      <c r="Q32" s="64">
        <v>2.2117168265378861</v>
      </c>
      <c r="R32" s="64">
        <v>100</v>
      </c>
      <c r="S32" s="58"/>
      <c r="T32" s="58"/>
      <c r="U32" s="58"/>
      <c r="V32" s="58"/>
      <c r="W32" s="58"/>
      <c r="X32" s="58"/>
      <c r="Y32" s="58"/>
      <c r="Z32" s="58"/>
      <c r="AA32" s="58"/>
      <c r="AB32" s="58"/>
      <c r="AC32" s="58"/>
      <c r="AD32" s="58"/>
    </row>
    <row r="33" spans="2:18" ht="13.5" thickBot="1">
      <c r="D33" s="67"/>
      <c r="E33" s="67"/>
      <c r="F33" s="67"/>
      <c r="G33" s="67"/>
      <c r="H33" s="67"/>
      <c r="I33" s="67"/>
      <c r="J33" s="89"/>
      <c r="K33" s="67"/>
      <c r="L33" s="67"/>
      <c r="N33" s="67"/>
      <c r="O33" s="67"/>
      <c r="Q33" s="67"/>
      <c r="R33" s="67"/>
    </row>
    <row r="34" spans="2:18" ht="14.25" thickBot="1">
      <c r="B34" s="68" t="s">
        <v>86</v>
      </c>
      <c r="C34" s="102"/>
      <c r="D34" s="70">
        <v>3.667642406410887</v>
      </c>
      <c r="E34" s="70">
        <v>92.135140093848477</v>
      </c>
      <c r="F34" s="70">
        <v>1.2768041099818332</v>
      </c>
      <c r="G34" s="70">
        <v>6.9653077828312053</v>
      </c>
      <c r="H34" s="70">
        <v>10.320417061655613</v>
      </c>
      <c r="I34" s="70">
        <v>0.89955212332030998</v>
      </c>
      <c r="J34" s="90"/>
      <c r="K34" s="70">
        <v>3.5609583361457737</v>
      </c>
      <c r="L34" s="70">
        <v>6.980289459777703</v>
      </c>
      <c r="N34" s="70">
        <v>2.3571853931462332</v>
      </c>
      <c r="O34" s="70">
        <v>78.445511785334247</v>
      </c>
      <c r="Q34" s="70">
        <v>2.7595668161446105</v>
      </c>
      <c r="R34" s="70">
        <v>52.404281807595986</v>
      </c>
    </row>
    <row r="36" spans="2:18" ht="14.25">
      <c r="B36" s="72" t="s">
        <v>160</v>
      </c>
    </row>
    <row r="37" spans="2:18" s="102" customFormat="1" ht="14.25">
      <c r="B37" s="72" t="s">
        <v>167</v>
      </c>
    </row>
    <row r="38" spans="2:18" s="102" customFormat="1" ht="12">
      <c r="B38" s="117"/>
    </row>
    <row r="39" spans="2:18">
      <c r="B39" s="117"/>
    </row>
    <row r="40" spans="2:18" ht="14.25">
      <c r="B40" s="73"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8" stopIfTrue="1" operator="equal">
      <formula>"División"</formula>
    </cfRule>
  </conditionalFormatting>
  <hyperlinks>
    <hyperlink ref="B1" location="Indice!D3" tooltip="VOLVER AL ÍNDICE" display="Volver al Índice" xr:uid="{D52C3450-D3DC-4561-9220-8D12946140D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1B7F-EAAE-4E9C-8579-A095D5CA9D52}">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198" t="s">
        <v>168</v>
      </c>
      <c r="C2" s="198"/>
      <c r="D2" s="198"/>
      <c r="E2" s="198"/>
      <c r="F2" s="198"/>
      <c r="G2" s="198"/>
      <c r="H2" s="198"/>
      <c r="I2" s="198"/>
      <c r="J2" s="198"/>
      <c r="K2" s="198"/>
      <c r="L2" s="198"/>
      <c r="M2" s="198"/>
      <c r="N2" s="198"/>
      <c r="O2" s="198"/>
      <c r="P2" s="198"/>
      <c r="Q2" s="198"/>
      <c r="R2" s="198"/>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199" t="s">
        <v>112</v>
      </c>
      <c r="C4" s="200"/>
      <c r="D4" s="200"/>
      <c r="E4" s="200"/>
      <c r="F4" s="200"/>
      <c r="G4" s="200"/>
      <c r="H4" s="200"/>
      <c r="I4" s="200"/>
      <c r="J4" s="200"/>
      <c r="K4" s="200"/>
      <c r="L4" s="200"/>
      <c r="M4" s="200"/>
      <c r="N4" s="200"/>
      <c r="O4" s="200"/>
      <c r="P4" s="200"/>
      <c r="Q4" s="200"/>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199" t="s">
        <v>368</v>
      </c>
      <c r="C6" s="200"/>
      <c r="D6" s="200"/>
      <c r="E6" s="200"/>
      <c r="F6" s="200"/>
      <c r="G6" s="200"/>
      <c r="H6" s="200"/>
      <c r="I6" s="200"/>
      <c r="J6" s="200"/>
      <c r="K6" s="200"/>
      <c r="L6" s="200"/>
      <c r="M6" s="200"/>
      <c r="N6" s="200"/>
      <c r="O6" s="200"/>
      <c r="P6" s="200"/>
      <c r="Q6" s="200"/>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117</v>
      </c>
      <c r="E8" s="245"/>
      <c r="F8" s="244" t="s">
        <v>134</v>
      </c>
      <c r="G8" s="245"/>
      <c r="H8" s="244" t="s">
        <v>119</v>
      </c>
      <c r="I8" s="245"/>
      <c r="J8" s="116"/>
      <c r="K8" s="244" t="s">
        <v>169</v>
      </c>
      <c r="L8" s="245"/>
      <c r="M8" s="111"/>
      <c r="N8" s="244" t="s">
        <v>103</v>
      </c>
      <c r="O8" s="245"/>
      <c r="P8" s="95"/>
      <c r="Q8" s="244" t="s">
        <v>103</v>
      </c>
      <c r="R8" s="245"/>
    </row>
    <row r="9" spans="2:30" s="56" customFormat="1" ht="13.5" thickBot="1">
      <c r="B9" s="96"/>
      <c r="C9" s="82"/>
      <c r="D9" s="225" t="s">
        <v>170</v>
      </c>
      <c r="E9" s="226"/>
      <c r="F9" s="225" t="s">
        <v>150</v>
      </c>
      <c r="G9" s="226"/>
      <c r="H9" s="225" t="s">
        <v>151</v>
      </c>
      <c r="I9" s="226"/>
      <c r="J9" s="116"/>
      <c r="K9" s="225" t="s">
        <v>152</v>
      </c>
      <c r="L9" s="226"/>
      <c r="M9" s="111"/>
      <c r="N9" s="225" t="s">
        <v>138</v>
      </c>
      <c r="O9" s="226"/>
      <c r="P9" s="95"/>
      <c r="Q9" s="225" t="s">
        <v>139</v>
      </c>
      <c r="R9" s="226"/>
    </row>
    <row r="10" spans="2:30" s="56" customFormat="1" ht="12.75" customHeight="1">
      <c r="B10" s="96" t="s">
        <v>51</v>
      </c>
      <c r="C10" s="82"/>
      <c r="D10" s="247" t="s">
        <v>153</v>
      </c>
      <c r="E10" s="83" t="s">
        <v>154</v>
      </c>
      <c r="F10" s="247" t="s">
        <v>153</v>
      </c>
      <c r="G10" s="83" t="s">
        <v>154</v>
      </c>
      <c r="H10" s="247" t="s">
        <v>153</v>
      </c>
      <c r="I10" s="83" t="s">
        <v>154</v>
      </c>
      <c r="J10" s="116"/>
      <c r="K10" s="247" t="s">
        <v>153</v>
      </c>
      <c r="L10" s="247" t="s">
        <v>155</v>
      </c>
      <c r="M10" s="95"/>
      <c r="N10" s="247" t="s">
        <v>153</v>
      </c>
      <c r="O10" s="247" t="s">
        <v>171</v>
      </c>
      <c r="P10" s="95"/>
      <c r="Q10" s="247" t="s">
        <v>153</v>
      </c>
      <c r="R10" s="247" t="s">
        <v>172</v>
      </c>
    </row>
    <row r="11" spans="2:30" s="56" customFormat="1">
      <c r="B11" s="96"/>
      <c r="C11" s="82"/>
      <c r="D11" s="248"/>
      <c r="E11" s="85" t="s">
        <v>173</v>
      </c>
      <c r="F11" s="248"/>
      <c r="G11" s="85" t="s">
        <v>173</v>
      </c>
      <c r="H11" s="248"/>
      <c r="I11" s="85" t="s">
        <v>173</v>
      </c>
      <c r="J11" s="116"/>
      <c r="K11" s="248"/>
      <c r="L11" s="248"/>
      <c r="M11" s="95"/>
      <c r="N11" s="248"/>
      <c r="O11" s="248"/>
      <c r="P11" s="95"/>
      <c r="Q11" s="248"/>
      <c r="R11" s="248"/>
    </row>
    <row r="12" spans="2:30" s="56" customFormat="1">
      <c r="B12" s="96"/>
      <c r="C12" s="82"/>
      <c r="D12" s="248"/>
      <c r="E12" s="85" t="s">
        <v>159</v>
      </c>
      <c r="F12" s="248"/>
      <c r="G12" s="85" t="s">
        <v>159</v>
      </c>
      <c r="H12" s="248"/>
      <c r="I12" s="85" t="s">
        <v>159</v>
      </c>
      <c r="J12" s="116"/>
      <c r="K12" s="248"/>
      <c r="L12" s="248"/>
      <c r="M12" s="95"/>
      <c r="N12" s="248"/>
      <c r="O12" s="248"/>
      <c r="P12" s="95"/>
      <c r="Q12" s="248"/>
      <c r="R12" s="248"/>
    </row>
    <row r="13" spans="2:30" s="56" customFormat="1" ht="13.5" thickBot="1">
      <c r="B13" s="98" t="s">
        <v>115</v>
      </c>
      <c r="C13" s="82"/>
      <c r="D13" s="223"/>
      <c r="E13" s="86" t="s">
        <v>61</v>
      </c>
      <c r="F13" s="223"/>
      <c r="G13" s="86" t="s">
        <v>61</v>
      </c>
      <c r="H13" s="223"/>
      <c r="I13" s="86" t="s">
        <v>61</v>
      </c>
      <c r="J13" s="116"/>
      <c r="K13" s="223"/>
      <c r="L13" s="223"/>
      <c r="M13" s="95"/>
      <c r="N13" s="223"/>
      <c r="O13" s="223"/>
      <c r="P13" s="95"/>
      <c r="Q13" s="223"/>
      <c r="R13" s="223"/>
    </row>
    <row r="14" spans="2:30" s="56" customFormat="1" ht="13.5" thickBot="1"/>
    <row r="15" spans="2:30">
      <c r="B15" s="59" t="s">
        <v>68</v>
      </c>
      <c r="C15" s="108"/>
      <c r="D15" s="61">
        <v>25.776329218617878</v>
      </c>
      <c r="E15" s="61">
        <v>93.920422168782906</v>
      </c>
      <c r="F15" s="61">
        <v>42.546463388014494</v>
      </c>
      <c r="G15" s="61">
        <v>6.0795778312170947</v>
      </c>
      <c r="H15" s="61" t="s">
        <v>340</v>
      </c>
      <c r="I15" s="61">
        <v>0</v>
      </c>
      <c r="J15" s="87"/>
      <c r="K15" s="61">
        <v>26.79588257784588</v>
      </c>
      <c r="L15" s="61">
        <v>4.7166287666964131</v>
      </c>
      <c r="M15" s="58"/>
      <c r="N15" s="61">
        <v>2.4233230936193069</v>
      </c>
      <c r="O15" s="61">
        <v>88.551265378887507</v>
      </c>
      <c r="P15" s="58"/>
      <c r="Q15" s="61">
        <v>2.3940705039643086</v>
      </c>
      <c r="R15" s="61">
        <v>74.125258932528098</v>
      </c>
      <c r="S15" s="58"/>
      <c r="T15" s="58"/>
      <c r="U15" s="58"/>
      <c r="V15" s="58"/>
      <c r="W15" s="58"/>
      <c r="X15" s="58"/>
      <c r="Y15" s="58"/>
      <c r="Z15" s="58"/>
      <c r="AA15" s="58"/>
      <c r="AB15" s="58"/>
      <c r="AC15" s="58"/>
      <c r="AD15" s="58"/>
    </row>
    <row r="16" spans="2:30">
      <c r="B16" s="63" t="s">
        <v>69</v>
      </c>
      <c r="C16" s="108"/>
      <c r="D16" s="64">
        <v>14.189638161158143</v>
      </c>
      <c r="E16" s="64">
        <v>95.280769150070796</v>
      </c>
      <c r="F16" s="64" t="s">
        <v>340</v>
      </c>
      <c r="G16" s="64">
        <v>0</v>
      </c>
      <c r="H16" s="64">
        <v>89.999999992091674</v>
      </c>
      <c r="I16" s="64">
        <v>4.7192308499292022</v>
      </c>
      <c r="J16" s="87"/>
      <c r="K16" s="64">
        <v>17.767304144126513</v>
      </c>
      <c r="L16" s="64">
        <v>1.8035998666137401</v>
      </c>
      <c r="M16" s="58"/>
      <c r="N16" s="64">
        <v>1.6499603942433079</v>
      </c>
      <c r="O16" s="64">
        <v>100</v>
      </c>
      <c r="P16" s="58"/>
      <c r="Q16" s="64">
        <v>1.6499603942433079</v>
      </c>
      <c r="R16" s="64">
        <v>100</v>
      </c>
      <c r="S16" s="58"/>
      <c r="T16" s="58"/>
      <c r="U16" s="58"/>
      <c r="V16" s="58"/>
      <c r="W16" s="58"/>
      <c r="X16" s="58"/>
      <c r="Y16" s="58"/>
      <c r="Z16" s="58"/>
      <c r="AA16" s="58"/>
      <c r="AB16" s="58"/>
      <c r="AC16" s="58"/>
      <c r="AD16" s="58"/>
    </row>
    <row r="17" spans="2:30">
      <c r="B17" s="63" t="s">
        <v>70</v>
      </c>
      <c r="C17" s="58"/>
      <c r="D17" s="64">
        <v>28.017094750366546</v>
      </c>
      <c r="E17" s="64">
        <v>98.10164026637014</v>
      </c>
      <c r="F17" s="64">
        <v>11.093837337620887</v>
      </c>
      <c r="G17" s="64">
        <v>1.2737084231788316</v>
      </c>
      <c r="H17" s="64">
        <v>47.668695762108491</v>
      </c>
      <c r="I17" s="64">
        <v>0.62465131045102829</v>
      </c>
      <c r="J17" s="87"/>
      <c r="K17" s="64">
        <v>27.924295778468622</v>
      </c>
      <c r="L17" s="64">
        <v>6.8928953063196063</v>
      </c>
      <c r="M17" s="58"/>
      <c r="N17" s="64">
        <v>2.8437231302442152</v>
      </c>
      <c r="O17" s="64">
        <v>96.691374765835235</v>
      </c>
      <c r="P17" s="58"/>
      <c r="Q17" s="64">
        <v>2.7796241633758774</v>
      </c>
      <c r="R17" s="64">
        <v>64.516983561797488</v>
      </c>
      <c r="S17" s="58"/>
      <c r="T17" s="58"/>
      <c r="U17" s="58"/>
      <c r="V17" s="58"/>
      <c r="W17" s="58"/>
      <c r="X17" s="58"/>
      <c r="Y17" s="58"/>
      <c r="Z17" s="58"/>
      <c r="AA17" s="58"/>
      <c r="AB17" s="58"/>
      <c r="AC17" s="58"/>
      <c r="AD17" s="58"/>
    </row>
    <row r="18" spans="2:30">
      <c r="B18" s="63" t="s">
        <v>71</v>
      </c>
      <c r="C18" s="58"/>
      <c r="D18" s="64">
        <v>30.999434484490244</v>
      </c>
      <c r="E18" s="64">
        <v>85.568102790328396</v>
      </c>
      <c r="F18" s="64">
        <v>31.529627461461136</v>
      </c>
      <c r="G18" s="64">
        <v>14.396962903797805</v>
      </c>
      <c r="H18" s="64">
        <v>73.637007611217086</v>
      </c>
      <c r="I18" s="64">
        <v>3.493430587379831E-2</v>
      </c>
      <c r="J18" s="87"/>
      <c r="K18" s="64">
        <v>31.090661310916541</v>
      </c>
      <c r="L18" s="64">
        <v>1.9152280486883295</v>
      </c>
      <c r="M18" s="58"/>
      <c r="N18" s="64">
        <v>1.6533250755157534</v>
      </c>
      <c r="O18" s="64">
        <v>75.194151018445439</v>
      </c>
      <c r="P18" s="58"/>
      <c r="Q18" s="64">
        <v>1.9065860529472054</v>
      </c>
      <c r="R18" s="64">
        <v>49.797947355243473</v>
      </c>
      <c r="S18" s="58"/>
      <c r="T18" s="58"/>
      <c r="U18" s="58"/>
      <c r="V18" s="58"/>
      <c r="W18" s="58"/>
      <c r="X18" s="58"/>
      <c r="Y18" s="58"/>
      <c r="Z18" s="58"/>
      <c r="AA18" s="58"/>
      <c r="AB18" s="58"/>
      <c r="AC18" s="58"/>
      <c r="AD18" s="58"/>
    </row>
    <row r="19" spans="2:30">
      <c r="B19" s="63" t="s">
        <v>72</v>
      </c>
      <c r="C19" s="58"/>
      <c r="D19" s="64">
        <v>24.824651035534295</v>
      </c>
      <c r="E19" s="64">
        <v>92.110452300914943</v>
      </c>
      <c r="F19" s="64">
        <v>11.137655859657327</v>
      </c>
      <c r="G19" s="64">
        <v>7.8895476990850506</v>
      </c>
      <c r="H19" s="64" t="s">
        <v>340</v>
      </c>
      <c r="I19" s="64">
        <v>0</v>
      </c>
      <c r="J19" s="87"/>
      <c r="K19" s="64">
        <v>23.744809022562009</v>
      </c>
      <c r="L19" s="64">
        <v>3.7616351846780716</v>
      </c>
      <c r="M19" s="58"/>
      <c r="N19" s="64">
        <v>1.3847277968158669</v>
      </c>
      <c r="O19" s="64">
        <v>79.640864376850885</v>
      </c>
      <c r="P19" s="58"/>
      <c r="Q19" s="64">
        <v>1.8876416413614698</v>
      </c>
      <c r="R19" s="64">
        <v>56.356627150497665</v>
      </c>
      <c r="S19" s="58"/>
      <c r="T19" s="58"/>
      <c r="U19" s="58"/>
      <c r="V19" s="58"/>
      <c r="W19" s="58"/>
      <c r="X19" s="58"/>
      <c r="Y19" s="58"/>
      <c r="Z19" s="58"/>
      <c r="AA19" s="58"/>
      <c r="AB19" s="58"/>
      <c r="AC19" s="58"/>
      <c r="AD19" s="58"/>
    </row>
    <row r="20" spans="2:30">
      <c r="B20" s="63" t="s">
        <v>73</v>
      </c>
      <c r="C20" s="58"/>
      <c r="D20" s="64">
        <v>48.535236771961571</v>
      </c>
      <c r="E20" s="64">
        <v>94.178177686652319</v>
      </c>
      <c r="F20" s="64">
        <v>33.792805802301466</v>
      </c>
      <c r="G20" s="64">
        <v>5.6898852127132074</v>
      </c>
      <c r="H20" s="64">
        <v>63.737092763274227</v>
      </c>
      <c r="I20" s="64">
        <v>0.13193710063446956</v>
      </c>
      <c r="J20" s="87"/>
      <c r="K20" s="64">
        <v>47.716466260261996</v>
      </c>
      <c r="L20" s="64">
        <v>3.6818243011089136</v>
      </c>
      <c r="M20" s="58"/>
      <c r="N20" s="64">
        <v>3.3891709108059831</v>
      </c>
      <c r="O20" s="64">
        <v>65.600359530967978</v>
      </c>
      <c r="P20" s="58"/>
      <c r="Q20" s="64">
        <v>4.2615736035758189</v>
      </c>
      <c r="R20" s="64">
        <v>45.65811886608391</v>
      </c>
      <c r="S20" s="58"/>
      <c r="T20" s="58"/>
      <c r="U20" s="58"/>
      <c r="V20" s="58"/>
      <c r="W20" s="58"/>
      <c r="X20" s="58"/>
      <c r="Y20" s="58"/>
      <c r="Z20" s="58"/>
      <c r="AA20" s="58"/>
      <c r="AB20" s="58"/>
      <c r="AC20" s="58"/>
      <c r="AD20" s="58"/>
    </row>
    <row r="21" spans="2:30">
      <c r="B21" s="63" t="s">
        <v>74</v>
      </c>
      <c r="C21" s="58"/>
      <c r="D21" s="64" t="s">
        <v>340</v>
      </c>
      <c r="E21" s="64" t="s">
        <v>340</v>
      </c>
      <c r="F21" s="64" t="s">
        <v>340</v>
      </c>
      <c r="G21" s="64" t="s">
        <v>340</v>
      </c>
      <c r="H21" s="64" t="s">
        <v>340</v>
      </c>
      <c r="I21" s="64" t="s">
        <v>340</v>
      </c>
      <c r="J21" s="87"/>
      <c r="K21" s="64" t="s">
        <v>340</v>
      </c>
      <c r="L21" s="64" t="s">
        <v>340</v>
      </c>
      <c r="M21" s="58"/>
      <c r="N21" s="64" t="s">
        <v>340</v>
      </c>
      <c r="O21" s="64">
        <v>0</v>
      </c>
      <c r="P21" s="58"/>
      <c r="Q21" s="64">
        <v>4.2546752111035664</v>
      </c>
      <c r="R21" s="64">
        <v>4.5415677186902341</v>
      </c>
      <c r="S21" s="58"/>
      <c r="T21" s="58"/>
      <c r="U21" s="58"/>
      <c r="V21" s="58"/>
      <c r="W21" s="58"/>
      <c r="X21" s="58"/>
      <c r="Y21" s="58"/>
      <c r="Z21" s="58"/>
      <c r="AA21" s="58"/>
      <c r="AB21" s="58"/>
      <c r="AC21" s="58"/>
      <c r="AD21" s="58"/>
    </row>
    <row r="22" spans="2:30">
      <c r="B22" s="63" t="s">
        <v>75</v>
      </c>
      <c r="C22" s="58"/>
      <c r="D22" s="64">
        <v>9.1108432807122313</v>
      </c>
      <c r="E22" s="64">
        <v>85.609541267647415</v>
      </c>
      <c r="F22" s="64">
        <v>17.573913947948888</v>
      </c>
      <c r="G22" s="64">
        <v>14.296705246039446</v>
      </c>
      <c r="H22" s="64">
        <v>90.000000052560239</v>
      </c>
      <c r="I22" s="64">
        <v>9.3753486313141191E-2</v>
      </c>
      <c r="J22" s="87"/>
      <c r="K22" s="64">
        <v>10.396619953293989</v>
      </c>
      <c r="L22" s="64">
        <v>5.7312246429775469</v>
      </c>
      <c r="M22" s="58"/>
      <c r="N22" s="64">
        <v>1.4181787721990577</v>
      </c>
      <c r="O22" s="64">
        <v>93.697875133590983</v>
      </c>
      <c r="P22" s="58"/>
      <c r="Q22" s="64">
        <v>1.4918293870527768</v>
      </c>
      <c r="R22" s="64">
        <v>93.888418024967592</v>
      </c>
      <c r="S22" s="58"/>
      <c r="T22" s="58"/>
      <c r="U22" s="58"/>
      <c r="V22" s="58"/>
      <c r="W22" s="58"/>
      <c r="X22" s="58"/>
      <c r="Y22" s="58"/>
      <c r="Z22" s="58"/>
      <c r="AA22" s="58"/>
      <c r="AB22" s="58"/>
      <c r="AC22" s="58"/>
      <c r="AD22" s="58"/>
    </row>
    <row r="23" spans="2:30">
      <c r="B23" s="65" t="s">
        <v>110</v>
      </c>
      <c r="C23" s="58"/>
      <c r="D23" s="64">
        <v>24.414468092437556</v>
      </c>
      <c r="E23" s="64">
        <v>96.428235421626354</v>
      </c>
      <c r="F23" s="64">
        <v>17.955361639660861</v>
      </c>
      <c r="G23" s="64">
        <v>2.6865831067202355</v>
      </c>
      <c r="H23" s="64">
        <v>15.722461318629687</v>
      </c>
      <c r="I23" s="64">
        <v>0.88518147165340888</v>
      </c>
      <c r="J23" s="87"/>
      <c r="K23" s="64">
        <v>24.163998796155571</v>
      </c>
      <c r="L23" s="64">
        <v>6.915169362829694</v>
      </c>
      <c r="M23" s="58"/>
      <c r="N23" s="64">
        <v>2.4579720700100665</v>
      </c>
      <c r="O23" s="64">
        <v>76.94437411655764</v>
      </c>
      <c r="P23" s="58"/>
      <c r="Q23" s="64">
        <v>2.7193376412249748</v>
      </c>
      <c r="R23" s="64">
        <v>54.480695353635802</v>
      </c>
      <c r="S23" s="58"/>
      <c r="T23" s="58"/>
      <c r="U23" s="58"/>
      <c r="V23" s="58"/>
      <c r="W23" s="58"/>
      <c r="X23" s="58"/>
      <c r="Y23" s="58"/>
      <c r="Z23" s="58"/>
      <c r="AA23" s="58"/>
      <c r="AB23" s="58"/>
      <c r="AC23" s="58"/>
      <c r="AD23" s="58"/>
    </row>
    <row r="24" spans="2:30">
      <c r="B24" s="63" t="s">
        <v>77</v>
      </c>
      <c r="C24" s="58"/>
      <c r="D24" s="64" t="s">
        <v>340</v>
      </c>
      <c r="E24" s="64" t="s">
        <v>340</v>
      </c>
      <c r="F24" s="64" t="s">
        <v>340</v>
      </c>
      <c r="G24" s="64" t="s">
        <v>340</v>
      </c>
      <c r="H24" s="64" t="s">
        <v>340</v>
      </c>
      <c r="I24" s="64" t="s">
        <v>340</v>
      </c>
      <c r="J24" s="87"/>
      <c r="K24" s="64" t="s">
        <v>340</v>
      </c>
      <c r="L24" s="64" t="s">
        <v>340</v>
      </c>
      <c r="M24" s="58"/>
      <c r="N24" s="64" t="s">
        <v>340</v>
      </c>
      <c r="O24" s="64">
        <v>0</v>
      </c>
      <c r="P24" s="58"/>
      <c r="Q24" s="64">
        <v>2.0121648842310291</v>
      </c>
      <c r="R24" s="64">
        <v>5.1193076638320879E-2</v>
      </c>
      <c r="S24" s="58"/>
      <c r="T24" s="58"/>
      <c r="U24" s="58"/>
      <c r="V24" s="58"/>
      <c r="W24" s="58"/>
      <c r="X24" s="58"/>
      <c r="Y24" s="58"/>
      <c r="Z24" s="58"/>
      <c r="AA24" s="58"/>
      <c r="AB24" s="58"/>
      <c r="AC24" s="58"/>
      <c r="AD24" s="58"/>
    </row>
    <row r="25" spans="2:30">
      <c r="B25" s="63" t="s">
        <v>78</v>
      </c>
      <c r="C25" s="58"/>
      <c r="D25" s="64">
        <v>36.16033461425868</v>
      </c>
      <c r="E25" s="64">
        <v>93.835837439123907</v>
      </c>
      <c r="F25" s="64">
        <v>17.483906404129971</v>
      </c>
      <c r="G25" s="64">
        <v>5.5026039518111007</v>
      </c>
      <c r="H25" s="64">
        <v>60.190469381354383</v>
      </c>
      <c r="I25" s="64">
        <v>0.66155860906499053</v>
      </c>
      <c r="J25" s="87"/>
      <c r="K25" s="64">
        <v>35.291618162832613</v>
      </c>
      <c r="L25" s="64">
        <v>5.5780423148597249</v>
      </c>
      <c r="M25" s="58"/>
      <c r="N25" s="64">
        <v>3.4528326024777649</v>
      </c>
      <c r="O25" s="64">
        <v>69.796762742982338</v>
      </c>
      <c r="P25" s="58"/>
      <c r="Q25" s="64">
        <v>3.8854846003395846</v>
      </c>
      <c r="R25" s="64">
        <v>44.707812696791621</v>
      </c>
      <c r="S25" s="58"/>
      <c r="T25" s="58"/>
      <c r="U25" s="58"/>
      <c r="V25" s="58"/>
      <c r="W25" s="58"/>
      <c r="X25" s="58"/>
      <c r="Y25" s="58"/>
      <c r="Z25" s="58"/>
      <c r="AA25" s="58"/>
      <c r="AB25" s="58"/>
      <c r="AC25" s="58"/>
      <c r="AD25" s="58"/>
    </row>
    <row r="26" spans="2:30">
      <c r="B26" s="63" t="s">
        <v>80</v>
      </c>
      <c r="C26" s="58"/>
      <c r="D26" s="64" t="s">
        <v>340</v>
      </c>
      <c r="E26" s="64" t="s">
        <v>340</v>
      </c>
      <c r="F26" s="64" t="s">
        <v>340</v>
      </c>
      <c r="G26" s="64" t="s">
        <v>340</v>
      </c>
      <c r="H26" s="64" t="s">
        <v>340</v>
      </c>
      <c r="I26" s="64" t="s">
        <v>340</v>
      </c>
      <c r="J26" s="87"/>
      <c r="K26" s="64" t="s">
        <v>340</v>
      </c>
      <c r="L26" s="64">
        <v>0</v>
      </c>
      <c r="M26" s="58"/>
      <c r="N26" s="64">
        <v>0.21875000239970649</v>
      </c>
      <c r="O26" s="64">
        <v>100</v>
      </c>
      <c r="P26" s="58"/>
      <c r="Q26" s="64">
        <v>0.21875000239970649</v>
      </c>
      <c r="R26" s="64">
        <v>100</v>
      </c>
      <c r="S26" s="58"/>
      <c r="T26" s="58"/>
      <c r="U26" s="58"/>
      <c r="V26" s="58"/>
      <c r="W26" s="58"/>
      <c r="X26" s="58"/>
      <c r="Y26" s="58"/>
      <c r="Z26" s="58"/>
      <c r="AA26" s="58"/>
      <c r="AB26" s="58"/>
      <c r="AC26" s="58"/>
      <c r="AD26" s="58"/>
    </row>
    <row r="27" spans="2:30">
      <c r="B27" s="63" t="s">
        <v>79</v>
      </c>
      <c r="C27" s="58"/>
      <c r="D27" s="64">
        <v>54.920121452115865</v>
      </c>
      <c r="E27" s="64">
        <v>100</v>
      </c>
      <c r="F27" s="64" t="s">
        <v>340</v>
      </c>
      <c r="G27" s="64">
        <v>0</v>
      </c>
      <c r="H27" s="64" t="s">
        <v>340</v>
      </c>
      <c r="I27" s="64">
        <v>0</v>
      </c>
      <c r="J27" s="87"/>
      <c r="K27" s="64">
        <v>54.920121452115865</v>
      </c>
      <c r="L27" s="64">
        <v>11.837361121322958</v>
      </c>
      <c r="M27" s="58"/>
      <c r="N27" s="64">
        <v>7.5628763151211293</v>
      </c>
      <c r="O27" s="64">
        <v>100</v>
      </c>
      <c r="P27" s="58"/>
      <c r="Q27" s="64">
        <v>7.5628763151211293</v>
      </c>
      <c r="R27" s="64">
        <v>100</v>
      </c>
      <c r="S27" s="58"/>
      <c r="T27" s="58"/>
      <c r="U27" s="58"/>
      <c r="V27" s="58"/>
      <c r="W27" s="58"/>
      <c r="X27" s="58"/>
      <c r="Y27" s="58"/>
      <c r="Z27" s="58"/>
      <c r="AA27" s="58"/>
      <c r="AB27" s="58"/>
      <c r="AC27" s="58"/>
      <c r="AD27" s="58"/>
    </row>
    <row r="28" spans="2:30">
      <c r="B28" s="63" t="s">
        <v>81</v>
      </c>
      <c r="C28" s="58"/>
      <c r="D28" s="64" t="s">
        <v>340</v>
      </c>
      <c r="E28" s="64" t="s">
        <v>340</v>
      </c>
      <c r="F28" s="64" t="s">
        <v>340</v>
      </c>
      <c r="G28" s="64" t="s">
        <v>340</v>
      </c>
      <c r="H28" s="64" t="s">
        <v>340</v>
      </c>
      <c r="I28" s="64" t="s">
        <v>340</v>
      </c>
      <c r="J28" s="87"/>
      <c r="K28" s="64" t="s">
        <v>340</v>
      </c>
      <c r="L28" s="64">
        <v>0</v>
      </c>
      <c r="M28" s="58"/>
      <c r="N28" s="64">
        <v>4.8744752166849299</v>
      </c>
      <c r="O28" s="64">
        <v>100</v>
      </c>
      <c r="P28" s="58"/>
      <c r="Q28" s="64">
        <v>4.8744752166849299</v>
      </c>
      <c r="R28" s="64">
        <v>87.33533132735883</v>
      </c>
      <c r="S28" s="58"/>
      <c r="T28" s="58"/>
      <c r="U28" s="58"/>
      <c r="V28" s="58"/>
      <c r="W28" s="58"/>
      <c r="X28" s="58"/>
      <c r="Y28" s="58"/>
      <c r="Z28" s="58"/>
      <c r="AA28" s="58"/>
      <c r="AB28" s="58"/>
      <c r="AC28" s="58"/>
      <c r="AD28" s="58"/>
    </row>
    <row r="29" spans="2:30">
      <c r="B29" s="63" t="s">
        <v>82</v>
      </c>
      <c r="C29" s="58"/>
      <c r="D29" s="64" t="s">
        <v>340</v>
      </c>
      <c r="E29" s="64" t="s">
        <v>340</v>
      </c>
      <c r="F29" s="64" t="s">
        <v>340</v>
      </c>
      <c r="G29" s="64" t="s">
        <v>340</v>
      </c>
      <c r="H29" s="64" t="s">
        <v>340</v>
      </c>
      <c r="I29" s="64" t="s">
        <v>340</v>
      </c>
      <c r="J29" s="88"/>
      <c r="K29" s="64" t="s">
        <v>340</v>
      </c>
      <c r="L29" s="64">
        <v>0</v>
      </c>
      <c r="M29" s="58"/>
      <c r="N29" s="64">
        <v>1.3493480235181905</v>
      </c>
      <c r="O29" s="64">
        <v>100</v>
      </c>
      <c r="P29" s="58"/>
      <c r="Q29" s="64">
        <v>1.3493480235181905</v>
      </c>
      <c r="R29" s="64">
        <v>100</v>
      </c>
      <c r="S29" s="58"/>
      <c r="T29" s="58"/>
      <c r="U29" s="58"/>
      <c r="V29" s="58"/>
      <c r="W29" s="58"/>
      <c r="X29" s="58"/>
      <c r="Y29" s="58"/>
      <c r="Z29" s="58"/>
      <c r="AA29" s="58"/>
      <c r="AB29" s="58"/>
      <c r="AC29" s="58"/>
      <c r="AD29" s="58"/>
    </row>
    <row r="30" spans="2:30">
      <c r="B30" s="63" t="s">
        <v>83</v>
      </c>
      <c r="C30" s="58"/>
      <c r="D30" s="64" t="s">
        <v>340</v>
      </c>
      <c r="E30" s="64" t="s">
        <v>340</v>
      </c>
      <c r="F30" s="64" t="s">
        <v>340</v>
      </c>
      <c r="G30" s="64" t="s">
        <v>340</v>
      </c>
      <c r="H30" s="64" t="s">
        <v>340</v>
      </c>
      <c r="I30" s="64" t="s">
        <v>340</v>
      </c>
      <c r="J30" s="88"/>
      <c r="K30" s="64" t="s">
        <v>340</v>
      </c>
      <c r="L30" s="64" t="s">
        <v>340</v>
      </c>
      <c r="M30" s="58"/>
      <c r="N30" s="64" t="s">
        <v>340</v>
      </c>
      <c r="O30" s="64" t="s">
        <v>340</v>
      </c>
      <c r="P30" s="58"/>
      <c r="Q30" s="64" t="s">
        <v>340</v>
      </c>
      <c r="R30" s="64" t="s">
        <v>340</v>
      </c>
      <c r="S30" s="58"/>
      <c r="T30" s="58"/>
      <c r="U30" s="58"/>
      <c r="V30" s="58"/>
      <c r="W30" s="58"/>
      <c r="X30" s="58"/>
      <c r="Y30" s="58"/>
      <c r="Z30" s="58"/>
      <c r="AA30" s="58"/>
      <c r="AB30" s="58"/>
      <c r="AC30" s="58"/>
      <c r="AD30" s="58"/>
    </row>
    <row r="31" spans="2:30">
      <c r="B31" s="63" t="s">
        <v>84</v>
      </c>
      <c r="C31" s="58"/>
      <c r="D31" s="64">
        <v>31.94767562720412</v>
      </c>
      <c r="E31" s="64">
        <v>96.516073536021125</v>
      </c>
      <c r="F31" s="64">
        <v>19.875699857044271</v>
      </c>
      <c r="G31" s="64">
        <v>3.0311243727348223</v>
      </c>
      <c r="H31" s="64">
        <v>26.356938482305083</v>
      </c>
      <c r="I31" s="64">
        <v>0.45280209124405507</v>
      </c>
      <c r="J31" s="87"/>
      <c r="K31" s="64">
        <v>31.556444052656101</v>
      </c>
      <c r="L31" s="64">
        <v>3.7032827881474164</v>
      </c>
      <c r="M31" s="58"/>
      <c r="N31" s="64">
        <v>2.3466152116547452</v>
      </c>
      <c r="O31" s="64">
        <v>87.294165448696219</v>
      </c>
      <c r="P31" s="58"/>
      <c r="Q31" s="64">
        <v>2.6050901392931407</v>
      </c>
      <c r="R31" s="64">
        <v>47.025525519422835</v>
      </c>
      <c r="S31" s="58"/>
      <c r="T31" s="58"/>
      <c r="U31" s="58"/>
      <c r="V31" s="58"/>
      <c r="W31" s="58"/>
      <c r="X31" s="58"/>
      <c r="Y31" s="58"/>
      <c r="Z31" s="58"/>
      <c r="AA31" s="58"/>
      <c r="AB31" s="58"/>
      <c r="AC31" s="58"/>
      <c r="AD31" s="58"/>
    </row>
    <row r="32" spans="2:30" ht="13.5" thickBot="1">
      <c r="B32" s="66" t="s">
        <v>85</v>
      </c>
      <c r="C32" s="58"/>
      <c r="D32" s="64" t="s">
        <v>340</v>
      </c>
      <c r="E32" s="64" t="s">
        <v>340</v>
      </c>
      <c r="F32" s="64" t="s">
        <v>340</v>
      </c>
      <c r="G32" s="64" t="s">
        <v>340</v>
      </c>
      <c r="H32" s="64" t="s">
        <v>340</v>
      </c>
      <c r="I32" s="64" t="s">
        <v>340</v>
      </c>
      <c r="J32" s="87"/>
      <c r="K32" s="64" t="s">
        <v>340</v>
      </c>
      <c r="L32" s="64">
        <v>0</v>
      </c>
      <c r="M32" s="58"/>
      <c r="N32" s="64">
        <v>2.2117168265378861</v>
      </c>
      <c r="O32" s="64">
        <v>100</v>
      </c>
      <c r="P32" s="58"/>
      <c r="Q32" s="64">
        <v>2.2117168265378861</v>
      </c>
      <c r="R32" s="64">
        <v>100</v>
      </c>
      <c r="S32" s="58"/>
      <c r="T32" s="58"/>
      <c r="U32" s="58"/>
      <c r="V32" s="58"/>
      <c r="W32" s="58"/>
      <c r="X32" s="58"/>
      <c r="Y32" s="58"/>
      <c r="Z32" s="58"/>
      <c r="AA32" s="58"/>
      <c r="AB32" s="58"/>
      <c r="AC32" s="58"/>
      <c r="AD32" s="58"/>
    </row>
    <row r="33" spans="2:18" ht="13.5" thickBot="1">
      <c r="D33" s="67"/>
      <c r="E33" s="67"/>
      <c r="F33" s="67"/>
      <c r="G33" s="67"/>
      <c r="H33" s="67"/>
      <c r="I33" s="67"/>
      <c r="J33" s="89"/>
      <c r="K33" s="67"/>
      <c r="L33" s="67"/>
      <c r="N33" s="67"/>
      <c r="O33" s="67"/>
      <c r="Q33" s="67"/>
      <c r="R33" s="67"/>
    </row>
    <row r="34" spans="2:18" ht="14.25" thickBot="1">
      <c r="B34" s="68" t="s">
        <v>86</v>
      </c>
      <c r="C34" s="102"/>
      <c r="D34" s="70">
        <v>30.057639007423514</v>
      </c>
      <c r="E34" s="70">
        <v>93.681064536213086</v>
      </c>
      <c r="F34" s="70">
        <v>23.499761576675503</v>
      </c>
      <c r="G34" s="70">
        <v>5.8996238731469823</v>
      </c>
      <c r="H34" s="70">
        <v>44.964424649952086</v>
      </c>
      <c r="I34" s="70">
        <v>0.41931159063992457</v>
      </c>
      <c r="J34" s="90"/>
      <c r="K34" s="70">
        <v>29.733254784938357</v>
      </c>
      <c r="L34" s="70">
        <v>4.2219357495721557</v>
      </c>
      <c r="N34" s="70">
        <v>2.3571853931462332</v>
      </c>
      <c r="O34" s="70">
        <v>78.445511785334247</v>
      </c>
      <c r="Q34" s="70">
        <v>2.7595668161446105</v>
      </c>
      <c r="R34" s="70">
        <v>52.404281807595986</v>
      </c>
    </row>
    <row r="36" spans="2:18" ht="14.25">
      <c r="B36" s="72" t="s">
        <v>160</v>
      </c>
    </row>
    <row r="37" spans="2:18" s="102" customFormat="1" ht="14.25">
      <c r="B37" s="72" t="s">
        <v>174</v>
      </c>
    </row>
    <row r="38" spans="2:18" s="102" customFormat="1" ht="12">
      <c r="B38" s="117"/>
    </row>
    <row r="39" spans="2:18">
      <c r="B39" s="117"/>
    </row>
    <row r="40" spans="2:18" ht="14.25">
      <c r="B40" s="73"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5" stopIfTrue="1" operator="equal">
      <formula>"División"</formula>
    </cfRule>
  </conditionalFormatting>
  <hyperlinks>
    <hyperlink ref="B1" location="Indice!D3" tooltip="VOLVER AL ÍNDICE" display="Volver al Índice" xr:uid="{D081F44C-E838-477B-AA08-B21AD28E85FB}"/>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2026-01-23T16:05:03Z</dcterms:created>
  <dcterms:modified xsi:type="dcterms:W3CDTF">2026-01-28T20:35:19Z</dcterms:modified>
</cp:coreProperties>
</file>