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03_DatosPublicados\202510_202512_15_31\30 Reportes información CNC para bancos\Reportes Web\"/>
    </mc:Choice>
  </mc:AlternateContent>
  <xr:revisionPtr revIDLastSave="0" documentId="13_ncr:1_{118540AD-58ED-4E57-95D0-DE169259BE05}" xr6:coauthVersionLast="47" xr6:coauthVersionMax="47" xr10:uidLastSave="{00000000-0000-0000-0000-000000000000}"/>
  <bookViews>
    <workbookView xWindow="-120" yWindow="-120" windowWidth="29040" windowHeight="15720" xr2:uid="{EB85BDB1-651F-457E-89C0-2B3747B7A9A2}"/>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<sst xmlns="http://schemas.openxmlformats.org/spreadsheetml/2006/main" count="5242" uniqueCount="374">
  <si>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</si>
  <si>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</si>
  <si>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</si>
  <si>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</si>
  <si>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</si>
  <si>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</si>
  <si>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</si>
  <si>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</si>
  <si>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</si>
  <si>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</si>
  <si>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</si>
  <si>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</si>
  <si>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</si>
  <si>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</si>
  <si>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</si>
  <si>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</si>
  <si>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</si>
  <si>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</si>
  <si>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</si>
  <si>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</si>
  <si>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</si>
  <si>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</si>
  <si>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</si>
  <si>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</si>
  <si>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</si>
  <si>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</si>
  <si>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</si>
  <si>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</si>
  <si>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</si>
  <si>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</si>
  <si>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</si>
  <si>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</si>
  <si>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</si>
  <si>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</si>
  <si>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</si>
  <si>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</si>
  <si>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</si>
  <si>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</si>
  <si>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</si>
  <si>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</si>
  <si>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</si>
  <si>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</si>
  <si>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</si>
  <si>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</si>
  <si>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</si>
  <si>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</si>
  <si>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</si>
  <si>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</si>
  <si>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</si>
  <si>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</si>
  <si>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</si>
  <si>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</si>
  <si>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</si>
  <si>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</si>
  <si>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</si>
  <si>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</si>
  <si>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</si>
  <si>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</si>
  <si>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</si>
  <si>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</si>
  <si>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</si>
  <si>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</si>
  <si>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</si>
  <si>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</si>
  <si>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</si>
  <si>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</si>
  <si>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</si>
  <si>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</si>
  <si>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</si>
  <si>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</si>
  <si>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</si>
  <si>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</si>
  <si>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</si>
  <si>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</si>
  <si>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</si>
  <si>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</si>
  <si>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</si>
  <si>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</si>
  <si>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</si>
  <si>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</si>
  <si>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</si>
  <si>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</si>
  <si>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</si>
  <si>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</si>
  <si>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</si>
  <si>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</si>
  <si>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</si>
  <si>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</si>
  <si>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</si>
  <si>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</si>
  <si>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</si>
  <si>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</si>
  <si>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</si>
  <si>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</si>
  <si>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</si>
  <si>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</si>
  <si>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</si>
  <si>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</si>
  <si>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</si>
  <si>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</si>
  <si>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</si>
  <si>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</si>
  <si>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</si>
  <si>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</si>
  <si>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</si>
  <si>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</si>
  <si>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</si>
  <si>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</si>
  <si>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</si>
  <si>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</si>
  <si>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</si>
  <si>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</si>
  <si>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</si>
  <si>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</si>
  <si>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</si>
  <si>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</si>
  <si>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</si>
  <si>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</si>
  <si>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</si>
  <si>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</si>
  <si>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</si>
  <si>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</si>
  <si>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</si>
  <si>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</si>
  <si>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</si>
  <si>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</si>
  <si>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</si>
  <si>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</si>
  <si>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</si>
  <si>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</si>
  <si>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</si>
  <si>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</si>
  <si>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</si>
  <si>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</si>
  <si>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</si>
  <si>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</si>
  <si>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</si>
  <si>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</si>
  <si>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</si>
  <si>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</si>
  <si>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</si>
  <si>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</si>
  <si>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</si>
  <si>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</si>
  <si>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</si>
  <si>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</si>
  <si>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</si>
  <si>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</si>
  <si>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</si>
  <si>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</si>
  <si>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</si>
  <si>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</si>
  <si>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</si>
  <si>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</si>
  <si>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</si>
  <si>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</si>
  <si>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</si>
  <si>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</si>
  <si>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</si>
  <si>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</si>
  <si>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</si>
  <si>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</si>
  <si>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</si>
  <si>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</si>
  <si>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</si>
  <si>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</si>
  <si>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</si>
  <si>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</si>
  <si>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</si>
  <si>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</si>
  <si>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</si>
  <si>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</si>
  <si>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</si>
  <si>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</si>
  <si>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</si>
  <si>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</si>
  <si>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</si>
  <si>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</si>
  <si>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</si>
  <si>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</si>
  <si>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</si>
  <si>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</si>
  <si>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</si>
  <si>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</si>
  <si>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</si>
  <si>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</si>
  <si>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</si>
  <si>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</si>
  <si>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</si>
  <si>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</si>
  <si>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</si>
  <si>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</si>
  <si>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</si>
  <si>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</si>
  <si>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</si>
  <si>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</si>
  <si>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</si>
  <si>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</si>
  <si>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</si>
  <si>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</si>
  <si>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</si>
  <si>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</si>
  <si>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</si>
  <si>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</si>
  <si>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</si>
  <si>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</si>
  <si>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</si>
  <si>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</si>
  <si>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</si>
  <si>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</si>
  <si>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</si>
  <si>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</si>
  <si>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</si>
  <si>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</si>
  <si>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</si>
  <si>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</si>
  <si>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</si>
  <si>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</si>
  <si>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</si>
  <si>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</si>
  <si>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</si>
  <si>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</si>
  <si>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</si>
  <si>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</si>
  <si>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</si>
  <si>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</si>
  <si>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</si>
  <si>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</si>
  <si>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</si>
  <si>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</si>
  <si>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</si>
  <si>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</si>
  <si>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</si>
  <si>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</si>
  <si>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</si>
  <si>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</si>
  <si>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</si>
  <si>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</si>
  <si>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</si>
  <si>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</si>
  <si>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</si>
  <si>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</si>
  <si>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</si>
  <si>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</si>
  <si>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</si>
  <si>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</si>
  <si>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</si>
  <si>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</si>
  <si>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</si>
  <si>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</si>
  <si>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</si>
  <si>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</si>
  <si>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</si>
  <si>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</si>
  <si>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</si>
  <si>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</si>
  <si>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</si>
  <si>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</si>
  <si>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</si>
  <si>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</si>
  <si>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</si>
  <si>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</si>
  <si>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</si>
  <si>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</si>
  <si>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</si>
  <si>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</si>
  <si>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</si>
  <si>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</si>
  <si>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</si>
  <si>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</si>
  <si>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</si>
  <si>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</si>
  <si>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</si>
  <si>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</si>
  <si>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</si>
  <si>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</si>
  <si>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</si>
  <si>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</si>
  <si>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</si>
  <si>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</si>
  <si>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</si>
  <si>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</si>
  <si>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</si>
  <si>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</si>
  <si>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</si>
  <si>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</si>
  <si>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</si>
  <si>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</si>
  <si>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</si>
  <si>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</si>
  <si>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</si>
  <si>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</si>
  <si>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</si>
  <si>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</si>
  <si>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</si>
  <si>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</si>
  <si>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</si>
  <si>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</si>
  <si>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</si>
  <si>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</si>
  <si>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</si>
  <si>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</si>
  <si>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</si>
  <si>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</si>
  <si>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</si>
  <si>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</si>
  <si>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</si>
  <si>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</si>
  <si>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</si>
  <si>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</si>
  <si>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</si>
  <si>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</si>
  <si>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</si>
  <si>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</si>
  <si>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</si>
  <si>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</si>
  <si>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</si>
  <si>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</si>
  <si>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</si>
  <si>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</si>
  <si>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</si>
  <si>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</si>
  <si>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</si>
  <si>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</si>
  <si>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</si>
  <si>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</si>
  <si>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</si>
  <si>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</si>
  <si>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</si>
  <si>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</si>
  <si>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</si>
  <si>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</si>
  <si>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</si>
  <si>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</si>
  <si>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</si>
  <si>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</si>
  <si>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SEPTIEMBRE DE 2025</t>
  </si>
  <si>
    <t>Información al 30 de septiembre de 2025</t>
  </si>
  <si>
    <t>ÍNDICE DE PROVISIONES DE RIESGO DE CRÉDITO EXPOSICIÓN DE CRÉDITOS CONTINGENTES AL 30 DE SEPTIEMBRE DE 2025</t>
  </si>
  <si>
    <t>---</t>
  </si>
  <si>
    <t>ÍNDICE DE PROVISIONES DE RIESGO DE CRÉDITO Y APERTURA DE LOS CRÉDITOS DE CONSUMO POR PRODUCTO (DIVISIÓN ESPECIALIZADA) AL 30 DE SEPTIEMBRE DE 2025</t>
  </si>
  <si>
    <t>ÍNDICE DE PROVISIONES DE RIESGO DE CRÉDITO Y COMPOSICIÓN POR PRODUCTO DE LAS COLOCACIONES COMERCIALES EVALUADAS GRUPALMENTE AL 30 DE SEPTIEMBRE DE 2025</t>
  </si>
  <si>
    <t>ÍNDICE DE PROVISIONES DE RIESGO DE CRÉDITO EXPOSICIÓN DE CRÉDITOS CONTINGENTES POR PRODUCTOS AL 30 DE SEPTIEMBRE DE 2025</t>
  </si>
  <si>
    <t>ÍNDICE DE PROVISIONES DE RIESGO DE CRÉDITO POR TIPO DE CARTERA Y GRUPO DE CLASIFICACIÓN  AL 30 DE SEPTIEMBRE DE 2025</t>
  </si>
  <si>
    <t>ÍNDICE DE PROVISIONES DE RIESGO DE CRÉDITO POR GRUPO DE CLASIFICACIÓN Y COMPOSICIÓN POR PRODUCTOS AL 30 DE SEPTIEMBRE DE 2025</t>
  </si>
  <si>
    <t>ÍNDICE DE PROVISIONES POR CATEGORÍA DE RIESGO DE LA EXPOSICIÓN DE LOS CRÉDITOS CONTINGENTES EVALUADOS INDIVIDUALMENTE AL 30 DE SEPTIEMBRE DE 2025</t>
  </si>
  <si>
    <t>ESTRUCTURA DE CLASIFICACIÓN DE RIESGO DE LA EXPOSICIÓN DE LOS CRÉDITOS CONTINGENTES EVALUADOS INDIVIDUALMENTE AL 30 DE SEPTIEMBRE DE 2025</t>
  </si>
  <si>
    <t>ÍNDICE DE PROVISIONES DE RIESGO DE CRÉDITO POR GRUPO DE CLASIFICACIÓN  AL 30 DE SEPTIEMBRE DE 2025</t>
  </si>
  <si>
    <t>ÍNDICE DE PROVISIONES DE LA EXPOSICIÓN DE CRÉDITOS CONTINGENTES AL 30 DE SEPTIEMBRE DE 2025 (18)</t>
  </si>
  <si>
    <t>ÍNDICE DE PROVISIONES POR CATEGORÍA DE RIESGO DEL RUBRO ADEUDADO POR BANCOS AL 30 DE SEPTIEMBRE DE 2025</t>
  </si>
  <si>
    <t>ESTRUCTURA DE CLASIFICACIÓN DE RIESGO DEL RUBRO ADEUDADO POR BANCOS AL 30 DE SEPTIEMBRE DE 2025</t>
  </si>
  <si>
    <t>ÍNDICE DE PROVISIONES DE RIESGO DE CRÉDITO POR GRUPO DE CLASIFICACIÓN DEL RUBRO ADEUDADO POR BANCOS AL 30 DE SEPTIEMBRE DE 2025 (17)</t>
  </si>
  <si>
    <t>ÍNDICE DE PROVISIONES DE RIESGO DE CRÉDITO Y COMPOSICIÓN POR PRODUCTOS  AL 30 DE SEPTIEMBRE DE 2025</t>
  </si>
  <si>
    <t>ÍNDICE DE PROVISIONES DE RIESGO DE CRÉDITO POR GRUPO DE CLASIFICACIÓN AL 30 DE SEPTIEMBRE DE 2025</t>
  </si>
  <si>
    <t>ÍNDICE DE PROVISIONES DE RIESGO DE CRÉDITO Y COMPOSICIÓN DE LAS COLOCACIONES DE CONSUMO POR PRODUCTO SIN LAS DIVISIONES ESPECIALIZADAS DE CRÉDITO AL 30 DE SEPTIEMBRE DE 2025 (15)</t>
  </si>
  <si>
    <t>ÍNDICE DE PROVISIONES DE RIESGO DE CRÉDITO Y APERTURA DE LOS CRÉDITOS DE CONSUMO POR PRODUCTO AL 30 DE SEPTIEMBRE DE 2025</t>
  </si>
  <si>
    <t>ÍNDICE DE PROVISIONES DE RIESGO DE CRÉDITO Y COMPOSICIÓN POR PRODUCTOS AL 30 DE SEPTIEMBRE DE 2025</t>
  </si>
  <si>
    <t>ÍNDICE DE PROVISIONES DE RIESGO DE CRÉDITO Y COMPOSICIÓN POR PRODUCTO DE LAS COLOCACIONES COMERCIALES EVALUADAS GRUPALMENTE CARTERA EN INCUMPLIMIENTO AL 30 DE SEPTIEMBRE DE 2025</t>
  </si>
  <si>
    <t>ÍNDICE DE PROVISIONES DE RIESGO DE CRÉDITO Y COMPOSICIÓN POR PRODUCTO DE LAS COLOCACIONES COMERCIALES EVALUADAS GRUPALMENTE CARTERA NORMAL AL 30 DE SEPTIEMBRE DE 2025</t>
  </si>
  <si>
    <t>ÍNDICE DE PROVISIONES POR CATEGORÍA DE RIESGO DE LAS OPERACIONES DE FACTORAJE EVALUADAS INDIVIDUALMENTE AL 30 DE SEPTIEMBRE DE 2025</t>
  </si>
  <si>
    <t>ÍNDICE DE PROVISIONES POR CATEGORÍA DE RIESGO DE LAS OPERACIONES DE LEASING COMERCIALES EVALUADAS INDIVIDUALMENTE AL 30 DE SEPTIEMBRE DE 2025</t>
  </si>
  <si>
    <t>ÍNDICE DE PROVISIONES POR CATEGORÍA DE RIESGO DE LOS CRÉDITOS COMERCIALES EVALUADOS INDIVIDUALMENTE AL 30 DE SEPTIEMBRE DE 2025</t>
  </si>
  <si>
    <t>ÍNDICE DE PROVISIONES POR CATEGORÍA DE RIESGO DE LAS COLOCACIONES COMERCIALES EVALUADAS INDIVIDUALMENTE AL 30 DE SEPTIEMBRE DE 2025</t>
  </si>
  <si>
    <t>ESTRUCTURA DE CLASIFICACIÓN DE RIESGO DE LAS OPERACIONES DE FACTORAJE EVALUADAS INDIVIDUALMENTE AL 30 DE SEPTIEMBRE DE 2025</t>
  </si>
  <si>
    <t>ESTRUCTURA DE CLASIFICACIÓN DE RIESGO DE LAS OPERACIONES DE LEASING COMERCIALES EVALUADAS INDIVIDUALMENTE AL 30 DE SEPTIEMBRE DE 2025</t>
  </si>
  <si>
    <t>ESTRUCTURA DE CLASIFICACIÓN DE RIESGO DE LOS CRÉDITOS COMERCIALES EVALUADOS INDIVIDUALMENTE AL 30 DE SEPTIEMBRE DE 2025</t>
  </si>
  <si>
    <t>ESTRUCTURA DE CLASIFICACIÓN DE RIESGO DE LAS COLOCACIONES COMERCIALES EVALUADAS INDIVIDUALMENTE AL 30 DE SEPTIEMBRE DE 2025</t>
  </si>
  <si>
    <t>ÍNDICE DE PROVISIONES DE RIESGO DE CRÉDITO Y COMPOSICIÓN POR PRODUCTOS DE LAS COLOCACIONES COMERCIALES EVALUADAS INDIVIDUALMENTE CARTERA EN INCUMPLIMIENTO AL 30 DE SEPTIEMBRE DE 2025</t>
  </si>
  <si>
    <t>ÍNDICE DE PROVISIONES DE RIESGO DE CRÉDITO Y COMPOSICIÓN POR PRODUCTOS DE LAS COLOCACIONES COMERCIALES EVALUADAS INDIVIDUALMENTE CARTERA SUBÉSTANDAR AL 30 DE SEPTIEMBRE DE 2025</t>
  </si>
  <si>
    <t>ÍNDICE DE PROVISIONES DE RIESGO DE CRÉDITO Y COMPOSICIÓN POR PRODUCTOS DE LAS COLOCACIONES COMERCIALES EVALUADAS INDIVIDUALMENTE CARTERA NORMAL AL 30 DE SEPTIEMBRE DE 2025</t>
  </si>
  <si>
    <t>ÍNDICE DE PROVISIONES DE RIESGO DE CRÉDITO Y COMPOSICIÓN POR PRODUCTOS COLOCACIONES COMERCIALES EVALUADAS INDIVIDUALMENTE AL 30 DE SEPTIEMBRE DE 2025</t>
  </si>
  <si>
    <t>ÍNDICE DE PROVISIONES POR GRUPO DE CLASIFICACIÓN AL 30 DE SEPTIEMBRE DE 2025</t>
  </si>
  <si>
    <t>ÍNDICE DE PROVISIONES DE LAS COLOCACIONES AL 30 DE SEPTIEMBRE DE 2025</t>
  </si>
  <si>
    <t>ÍNDICE DE PROVISIONES DE RIESGO DE CRÉDITO POR TIPO DE COLOCACIONES Y EXPOSICIÓN DE CRÉDITOS CONTINGENTES AL 30 DE SEPTIEMBRE DE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</si>
</sst>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CBB4C159-67A8-49EF-A033-6E4570F96729}"/>
    <cellStyle name="Hipervínculo" xfId="1" builtinId="8"/>
    <cellStyle name="Normal" xfId="0" builtinId="0"/>
    <cellStyle name="Normal_ Public. D.Ofc. JUN'96" xfId="6" xr:uid="{5576601C-A497-4B4B-9FFA-BC8C13E5AC3E}"/>
    <cellStyle name="Normal_Información Financiera Mensual - 2008 (prot)" xfId="8" xr:uid="{1FC579FA-AC81-4446-BDC5-0584CABFFB81}"/>
    <cellStyle name="Normal_Información Financiera Mensual - Enero  de 2006" xfId="2" xr:uid="{D3F6F2B3-CBF7-4E85-8C8F-F4B48BB47C6D}"/>
    <cellStyle name="Normal_PROPUESTA ESTRUCTURA DE RIESGO" xfId="5" xr:uid="{2E4FF98D-F1A6-4B57-9B69-FF55B0BB0D37}"/>
    <cellStyle name="Normal_PROYECTO INDICADORES DE RIESGO DE CREDITO Y CONTINGENTES 2011 (2)" xfId="4" xr:uid="{F221BE1C-9DAF-43EB-AE2B-AD06C4B8A7EA}"/>
    <cellStyle name="Normal_RIESGO DE CREDITO Y CONTIGENTES 2008" xfId="3" xr:uid="{27F2E7B4-658C-48BC-8640-139B0E431A33}"/>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02C26E24-DF62-4725-8C7B-1A090BAC0F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37558-3BDE-4A66-BFB3-926242DA24E1}">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45982.705357638886</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D74C6A53-40A3-4BFB-8ACF-37AD05B75843}"/>
    <hyperlink ref="D12" location="'CUADRO N°2'!A1" tooltip="Índice de provisiones de las Colocaciones (Cuadro N°2)" display="Índice de provisiones de las Colocaciones (Cuadro N°2)" xr:uid="{98B06AAE-2578-49E8-BFE9-A1758C6D086D}"/>
    <hyperlink ref="D14" location="'CUADRO N°3'!A1" tooltip="Índice de provisiones por grupo de clasificación (Cuadro N°3)" display="Índice de provisiones por grupo de clasificación (Cuadro N°3)" xr:uid="{B58C7F36-92CE-4AAE-8BA4-8500CDCC5D36}"/>
    <hyperlink ref="D16" location="'CUADRO N°4'!A1" tooltip="Índice de provisiones de riesgo de crédito y composición por productos (Cuadro N°4)" display="Índice de provisiones de riesgo de crédito y composición por productos (Cuadro N°4)" xr:uid="{F4C55FE4-8DAF-4EE7-93BA-20DE51618366}"/>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CC703CF4-718D-4476-8554-BBA08CA51454}"/>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1E81FA31-8D60-4E7D-8F96-4BB722A9829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8FDB67F5-BF3C-4EBB-8E78-AE0449119DDF}"/>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B2BC765A-F1D4-45A7-8DD7-82D49B734427}"/>
    <hyperlink ref="D26" location="'CUADRO N°9'!A1" tooltip="Estructura de clasificación de Riesgo de las Colocaciones Comerciales evaluadas individualmente (Cuadro N°9)" display="Estructura de clasificación de Riesgo de las Colocaciones Comerciales evaluadas individualmente (Cuadro N°9)" xr:uid="{7FC5A40D-49AF-4F29-91A5-4973054E5FC3}"/>
    <hyperlink ref="D28" location="'CUADRO N°10'!A1" tooltip="Estructura de clasificación de Riesgo de los Créditos Comerciales evaluados individualmente (Cuadro N°10)" display="Estructura de clasificación de Riesgo de los Créditos Comerciales evaluados individualmente (Cuadro N°10)" xr:uid="{983CA8D6-5669-4925-B7F2-D6B04376FBAF}"/>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8FB7A6C2-6F13-423E-8715-CDAB361D5309}"/>
    <hyperlink ref="D32" location="'CUADRO N°12'!A1" tooltip="Estructura de clasificación de Riesgo de las operaciones de factoraje evaluadas individualmente (Cuadro N°12)" display="Estructura de clasificación de Riesgo de las operaciones de factoraje evaluadas individualmente (Cuadro N°12)" xr:uid="{BA2B1883-97E6-4938-A6C7-41F69024D92B}"/>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297E881D-8CDC-4B21-A8BB-9BBEB8D3B84D}"/>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1EF436B9-318B-4015-A91E-C37B5F11D2EB}"/>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0987D7D1-C90C-408F-9D59-57048B28C4B6}"/>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B74CAFCD-F015-481F-9797-0EDB10313B18}"/>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35128442-C4DC-4A08-B9B0-425F60FD7975}"/>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90074228-291F-4ED1-B115-2E54470C09F9}"/>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F9B71F17-F189-4E7E-913E-AE58E965884F}"/>
    <hyperlink ref="D48" location="'CUADRO N°20'!A1" tooltip="Índice de provisiones de riesgo de crédito por grupo de clasificación (Cuadro N°20)" display="Índice de provisiones de riesgo de crédito por grupo de clasificación (Cuadro N°20)" xr:uid="{5394BDC9-2299-45BE-A213-358E977E09C9}"/>
    <hyperlink ref="D50" location="'CUADRO N°21'!A1" tooltip="Índice de provisiones de riesgo de crédito y composición por productos (Cuadro N°21)" display="Índice de provisiones de riesgo de crédito y composición por productos (Cuadro N°21)" xr:uid="{B3DDB985-9DBF-44B9-887B-B187A5071A0E}"/>
    <hyperlink ref="D52" location="'CUADRO N°22'!A1" tooltip="Índice de provisiones de riesgo de crédito y apertura de los Créditos de consumo por producto (Cuadro N°22)" display="Índice de provisiones de riesgo de crédito y apertura de los Créditos de consumo por producto (Cuadro N°22)" xr:uid="{8BFCF7A9-01B7-45E4-ACD3-90B35D4327B0}"/>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0F553370-1596-4DB9-9EBA-8ABFD7C126A7}"/>
    <hyperlink ref="D56" location="'CUADRO N°24'!A1" tooltip="Índice de provisiones de riesgo de crédito por grupo de clasificación (Cuadro N°24)" display="Índice de provisiones de riesgo de crédito por grupo de clasificación (Cuadro N°24)" xr:uid="{AE6D62FC-CA4D-4FD7-BC24-3BD61A3A4359}"/>
    <hyperlink ref="D58" location="'CUADRO N°25'!A1" tooltip="Índice de provisiones de riesgo de crédito y composición por productos  (Cuadro N°25)" display="Colocaciones Vivienda - Índice de provisiones de riesgo de crédito y composición por productos  (Cuadro N°25)" xr:uid="{6417E465-5A5B-472C-8833-219A7F57E10B}"/>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D10FBB3B-D741-4A27-8B40-FA40261F7695}"/>
    <hyperlink ref="D62" location="'CUADRO N°27'!A1" tooltip="Estructura de clasificación de Riesgo del rubro Adeudado por Bancos (Cuadro N°27)" display="Estructura de clasificación de Riesgo del rubro Adeudado por Bancos (Cuadro N°27)" xr:uid="{92E5E8C8-A529-4C07-98B5-49538DEC4253}"/>
    <hyperlink ref="D64" location="'CUADRO N°28'!A1" tooltip="Índice de provisiones por categoría de Riesgo del rubro Adeudado por Bancos (Cuadro N°28)" display="Índice de provisiones por categoría de Riesgo del rubro Adeudado por Bancos (Cuadro N°28)" xr:uid="{F29821C8-C40D-44A5-92C3-0458974AF369}"/>
    <hyperlink ref="D66" location="'CUADRO N°29'!A1" tooltip="Índice de provisiones de la Exposición de Créditos contingentes (Cuadro N°29)" display="Índice de provisiones de la Exposición de Créditos contingentes (Cuadro N°29)" xr:uid="{70EBAB67-0046-49D5-B143-6249F66981AD}"/>
    <hyperlink ref="D68" location="'CUADRO N°30'!A1" tooltip="Exposición de Créditos contingentes con evaluación individual (Cuadro N°30)" display="Exposición de Créditos contingentes con evaluación individual (Cuadro N°30)" xr:uid="{FBCBE54C-6B5F-4311-921A-E3328C676F38}"/>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C8C50454-41A1-4876-9682-8D317BBC6ADD}"/>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5A8A9CB3-12FB-4AAA-8CA0-CC99BC14A3D9}"/>
    <hyperlink ref="D74" location="'CUADRO N°33'!A1" tooltip="Exposición de Créditos contingentes Comerciales con evaluación grupal (Cuadro N°33)" display="Exposición de Créditos contingentes Comerciales con evaluación grupal (Cuadro N°33)" xr:uid="{B966BC06-40D3-4347-8472-9F1C987142AD}"/>
    <hyperlink ref="D76" location="'CUADRO N°34'!A1" tooltip="Exposición de Créditos contingentes Personas (Consumo y Vivienda) con evaluación grupal (Cuadro N°34)" display="Exposición de Créditos contingentes Personas (Consumo y Vivienda) con evaluación grupal (Cuadro N°34)" xr:uid="{CC4F2A90-CB4D-4F7A-8FFC-4E4D3ED2DC55}"/>
    <hyperlink ref="D78" location="'CUADRO N°35'!A1" tooltip="Índice de provisiones de riesgo de crédito exposición de Créditos contingentes por productos (Cuadro N°35)" display="Índice de provisiones de riesgo de crédito exposición de Créditos contingentes por productos (Cuadro N°35)" xr:uid="{639AA7AE-C892-4613-B454-68E28B95C738}"/>
    <hyperlink ref="D80" location="'CUADRO N°36'!A1" tooltip="Índice  de provisiones de riesgo de crédito y composición de las Colocaciones (Cuadro N°36)" display="Índice  de provisiones de riesgo de crédito y composición de las Colocaciones (Cuadro N°36)" xr:uid="{E929A2CA-F8D4-496A-8DFE-7558C3464BA9}"/>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FB48F3A3-2761-4544-872C-BEC3E65FDA42}"/>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69B0789B-22F3-4FC3-8447-82F7AF3A6F05}"/>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1426309E-9B9A-4B1F-84C1-647067A13564}"/>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FEC4-039F-4391-BBA0-0F2550363707}">
  <sheetPr codeName="Hoja9">
    <tabColor indexed="41"/>
  </sheetPr>
  <dimension ref="B1:AF45"/>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0" customFormat="1" ht="15.75">
      <c r="B2" s="209" t="s">
        <v>174</v>
      </c>
      <c r="C2" s="209"/>
      <c r="D2" s="209"/>
      <c r="E2" s="209"/>
      <c r="F2" s="209"/>
      <c r="G2" s="209"/>
      <c r="H2" s="209"/>
      <c r="I2" s="209"/>
      <c r="J2" s="209"/>
      <c r="K2" s="209"/>
      <c r="L2" s="209"/>
      <c r="M2" s="209"/>
      <c r="N2" s="209"/>
      <c r="O2" s="209"/>
      <c r="P2" s="209"/>
      <c r="Q2" s="209"/>
      <c r="R2" s="209"/>
      <c r="S2" s="209"/>
      <c r="T2" s="209"/>
      <c r="U2" s="209"/>
      <c r="V2" s="209"/>
      <c r="W2" s="73"/>
    </row>
    <row r="3" spans="2:32"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2"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2"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2" s="56" customFormat="1" ht="29.25" customHeight="1" thickBot="1">
      <c r="B6" s="226" t="s">
        <v>366</v>
      </c>
      <c r="C6" s="227"/>
      <c r="D6" s="227"/>
      <c r="E6" s="227"/>
      <c r="F6" s="227"/>
      <c r="G6" s="227"/>
      <c r="H6" s="227"/>
      <c r="I6" s="227"/>
      <c r="J6" s="227"/>
      <c r="K6" s="227"/>
      <c r="L6" s="227"/>
      <c r="M6" s="227"/>
      <c r="N6" s="227"/>
      <c r="O6" s="227"/>
      <c r="P6" s="227"/>
      <c r="Q6" s="227"/>
      <c r="R6" s="227"/>
      <c r="S6" s="227"/>
      <c r="T6" s="227"/>
      <c r="U6" s="227"/>
      <c r="V6" s="228"/>
      <c r="W6" s="118"/>
    </row>
    <row r="7" spans="2:32" s="56" customFormat="1" ht="11.25" customHeight="1"/>
    <row r="8" spans="2:32" s="56" customFormat="1" ht="11.25" customHeight="1" thickBot="1"/>
    <row r="9" spans="2:32" s="56" customFormat="1">
      <c r="B9" s="229" t="s">
        <v>51</v>
      </c>
      <c r="C9" s="119"/>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2" s="56" customFormat="1" ht="13.5" thickBot="1">
      <c r="B10" s="247"/>
      <c r="C10" s="119"/>
      <c r="D10" s="253"/>
      <c r="E10" s="254"/>
      <c r="F10" s="254"/>
      <c r="G10" s="254"/>
      <c r="H10" s="254"/>
      <c r="I10" s="255"/>
      <c r="J10" s="259"/>
      <c r="K10" s="260"/>
      <c r="L10" s="260"/>
      <c r="M10" s="261"/>
      <c r="N10" s="259"/>
      <c r="O10" s="260"/>
      <c r="P10" s="260"/>
      <c r="Q10" s="260"/>
      <c r="R10" s="260"/>
      <c r="S10" s="261"/>
      <c r="T10" s="247"/>
      <c r="U10" s="94"/>
      <c r="V10" s="84" t="s">
        <v>102</v>
      </c>
    </row>
    <row r="11" spans="2:32"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2" s="56" customFormat="1" ht="13.5" thickBot="1">
      <c r="B12" s="206"/>
      <c r="C12" s="81"/>
      <c r="D12" s="249"/>
      <c r="E12" s="249"/>
      <c r="F12" s="249"/>
      <c r="G12" s="249"/>
      <c r="H12" s="249"/>
      <c r="I12" s="249"/>
      <c r="J12" s="249"/>
      <c r="K12" s="249"/>
      <c r="L12" s="249"/>
      <c r="M12" s="249"/>
      <c r="N12" s="249"/>
      <c r="O12" s="249"/>
      <c r="P12" s="249"/>
      <c r="Q12" s="249"/>
      <c r="R12" s="249"/>
      <c r="S12" s="249"/>
      <c r="T12" s="206"/>
      <c r="U12" s="94"/>
      <c r="V12" s="85" t="s">
        <v>194</v>
      </c>
    </row>
    <row r="13" spans="2:32"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2"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9" t="s">
        <v>68</v>
      </c>
      <c r="C15" s="107"/>
      <c r="D15" s="61">
        <v>0</v>
      </c>
      <c r="E15" s="61">
        <v>3.0351073354428144</v>
      </c>
      <c r="F15" s="61">
        <v>13.795643565074037</v>
      </c>
      <c r="G15" s="61">
        <v>38.66274897556373</v>
      </c>
      <c r="H15" s="61">
        <v>20.380738635944279</v>
      </c>
      <c r="I15" s="61">
        <v>16.948564005285789</v>
      </c>
      <c r="J15" s="61">
        <v>3.0569235021581336</v>
      </c>
      <c r="K15" s="61">
        <v>1.1860408220538903</v>
      </c>
      <c r="L15" s="61">
        <v>0.97999331607603424</v>
      </c>
      <c r="M15" s="61">
        <v>0.43521904956337004</v>
      </c>
      <c r="N15" s="61">
        <v>0.81368000568682997</v>
      </c>
      <c r="O15" s="61">
        <v>0.18676435294062996</v>
      </c>
      <c r="P15" s="61">
        <v>6.3351933840581465E-2</v>
      </c>
      <c r="Q15" s="61">
        <v>0.15889607915889781</v>
      </c>
      <c r="R15" s="61">
        <v>7.2477668385680136E-2</v>
      </c>
      <c r="S15" s="61">
        <v>0.22385075282530686</v>
      </c>
      <c r="T15" s="61">
        <v>100</v>
      </c>
      <c r="U15" s="86"/>
      <c r="V15" s="61">
        <v>1.4883846723590464</v>
      </c>
      <c r="W15" s="86"/>
      <c r="X15" s="58"/>
      <c r="Y15" s="58"/>
      <c r="Z15" s="58"/>
      <c r="AA15" s="58"/>
      <c r="AB15" s="58"/>
      <c r="AC15" s="58"/>
      <c r="AD15" s="58"/>
    </row>
    <row r="16" spans="2:32" s="14" customFormat="1">
      <c r="B16" s="63" t="s">
        <v>69</v>
      </c>
      <c r="C16" s="107"/>
      <c r="D16" s="64">
        <v>0.79840250749293307</v>
      </c>
      <c r="E16" s="64">
        <v>3.9298101050108212</v>
      </c>
      <c r="F16" s="64">
        <v>22.269833438477331</v>
      </c>
      <c r="G16" s="64">
        <v>31.41600997273849</v>
      </c>
      <c r="H16" s="64">
        <v>25.811213060698137</v>
      </c>
      <c r="I16" s="64">
        <v>11.092748436187556</v>
      </c>
      <c r="J16" s="64">
        <v>2.5692305763281418</v>
      </c>
      <c r="K16" s="64">
        <v>0.23854656589218279</v>
      </c>
      <c r="L16" s="64">
        <v>0</v>
      </c>
      <c r="M16" s="64">
        <v>2.6702675494994717E-2</v>
      </c>
      <c r="N16" s="64">
        <v>1.2445683334048969</v>
      </c>
      <c r="O16" s="64">
        <v>0</v>
      </c>
      <c r="P16" s="64">
        <v>0.37592109222575543</v>
      </c>
      <c r="Q16" s="64">
        <v>0</v>
      </c>
      <c r="R16" s="64">
        <v>0</v>
      </c>
      <c r="S16" s="64">
        <v>0.22701323604876147</v>
      </c>
      <c r="T16" s="64">
        <v>100</v>
      </c>
      <c r="U16" s="86"/>
      <c r="V16" s="64">
        <v>1.6708737332254611</v>
      </c>
      <c r="W16" s="86"/>
      <c r="X16" s="58"/>
      <c r="Y16" s="58"/>
      <c r="Z16" s="58"/>
      <c r="AA16" s="58"/>
      <c r="AB16" s="58"/>
      <c r="AC16" s="58"/>
      <c r="AD16" s="58"/>
      <c r="AE16" s="57"/>
      <c r="AF16" s="57"/>
    </row>
    <row r="17" spans="2:32" s="14" customFormat="1">
      <c r="B17" s="63" t="s">
        <v>70</v>
      </c>
      <c r="C17" s="58"/>
      <c r="D17" s="64">
        <v>0</v>
      </c>
      <c r="E17" s="64">
        <v>0.24717362405577351</v>
      </c>
      <c r="F17" s="64">
        <v>17.903375828978653</v>
      </c>
      <c r="G17" s="64">
        <v>17.36884633023918</v>
      </c>
      <c r="H17" s="64">
        <v>26.227565081400833</v>
      </c>
      <c r="I17" s="64">
        <v>16.907141470056526</v>
      </c>
      <c r="J17" s="64">
        <v>4.9649250848134017</v>
      </c>
      <c r="K17" s="64">
        <v>5.4995929138341513</v>
      </c>
      <c r="L17" s="64">
        <v>1.8107710907102508</v>
      </c>
      <c r="M17" s="64">
        <v>2.7965542791840168</v>
      </c>
      <c r="N17" s="64">
        <v>3.5142261945667461</v>
      </c>
      <c r="O17" s="64">
        <v>9.8751876279948192E-2</v>
      </c>
      <c r="P17" s="64">
        <v>5.3271937531461332E-2</v>
      </c>
      <c r="Q17" s="64">
        <v>0.96698990661159001</v>
      </c>
      <c r="R17" s="64">
        <v>0.1243715550673327</v>
      </c>
      <c r="S17" s="64">
        <v>1.5164428266701389</v>
      </c>
      <c r="T17" s="64">
        <v>100</v>
      </c>
      <c r="U17" s="86"/>
      <c r="V17" s="64">
        <v>2.8547167838323806</v>
      </c>
      <c r="W17" s="86"/>
      <c r="X17" s="58"/>
      <c r="Y17" s="58"/>
      <c r="Z17" s="58"/>
      <c r="AA17" s="58"/>
      <c r="AB17" s="58"/>
      <c r="AC17" s="58"/>
      <c r="AD17" s="58"/>
      <c r="AE17" s="57"/>
      <c r="AF17" s="57"/>
    </row>
    <row r="18" spans="2:32" s="14" customFormat="1">
      <c r="B18" s="63" t="s">
        <v>71</v>
      </c>
      <c r="C18" s="58"/>
      <c r="D18" s="64">
        <v>5.2684205258693379E-10</v>
      </c>
      <c r="E18" s="64">
        <v>11.342699576158969</v>
      </c>
      <c r="F18" s="64">
        <v>15.368225277747044</v>
      </c>
      <c r="G18" s="64">
        <v>17.031493854825943</v>
      </c>
      <c r="H18" s="64">
        <v>32.604540737159162</v>
      </c>
      <c r="I18" s="64">
        <v>20.225134146619911</v>
      </c>
      <c r="J18" s="64">
        <v>0.85610695294666639</v>
      </c>
      <c r="K18" s="64">
        <v>0.39147991714576214</v>
      </c>
      <c r="L18" s="64">
        <v>0.21606833349812932</v>
      </c>
      <c r="M18" s="64">
        <v>8.2704873502948792E-2</v>
      </c>
      <c r="N18" s="64">
        <v>0.65954981752311903</v>
      </c>
      <c r="O18" s="64">
        <v>0.37113873690165128</v>
      </c>
      <c r="P18" s="64">
        <v>0.19373227128544523</v>
      </c>
      <c r="Q18" s="64">
        <v>0.26084319168146475</v>
      </c>
      <c r="R18" s="64">
        <v>9.8281792329859355E-2</v>
      </c>
      <c r="S18" s="64">
        <v>0.29800052014707451</v>
      </c>
      <c r="T18" s="64">
        <v>100</v>
      </c>
      <c r="U18" s="86"/>
      <c r="V18" s="64">
        <v>1.5865265079110131</v>
      </c>
      <c r="W18" s="86"/>
      <c r="X18" s="58"/>
      <c r="Y18" s="58"/>
      <c r="Z18" s="58"/>
      <c r="AA18" s="58"/>
      <c r="AB18" s="58"/>
      <c r="AC18" s="58"/>
      <c r="AD18" s="58"/>
      <c r="AE18" s="57"/>
      <c r="AF18" s="57"/>
    </row>
    <row r="19" spans="2:32" s="14" customFormat="1">
      <c r="B19" s="63" t="s">
        <v>72</v>
      </c>
      <c r="C19" s="58"/>
      <c r="D19" s="64">
        <v>1.0939660122373085</v>
      </c>
      <c r="E19" s="64">
        <v>16.995342333557321</v>
      </c>
      <c r="F19" s="64">
        <v>20.35409173989774</v>
      </c>
      <c r="G19" s="64">
        <v>19.351880224398606</v>
      </c>
      <c r="H19" s="64">
        <v>20.398925356354344</v>
      </c>
      <c r="I19" s="64">
        <v>11.704217150628393</v>
      </c>
      <c r="J19" s="64">
        <v>3.785020737250234</v>
      </c>
      <c r="K19" s="64">
        <v>1.4795760211921154</v>
      </c>
      <c r="L19" s="64">
        <v>0.29764395019114548</v>
      </c>
      <c r="M19" s="64">
        <v>0.73953050179061053</v>
      </c>
      <c r="N19" s="64">
        <v>1.3391853807520935</v>
      </c>
      <c r="O19" s="64">
        <v>0.89993987766642547</v>
      </c>
      <c r="P19" s="64">
        <v>0.46664356251560823</v>
      </c>
      <c r="Q19" s="64">
        <v>0.32821467088481615</v>
      </c>
      <c r="R19" s="64">
        <v>0.52134857489299857</v>
      </c>
      <c r="S19" s="64">
        <v>0.24447390579024017</v>
      </c>
      <c r="T19" s="64">
        <v>100</v>
      </c>
      <c r="U19" s="86"/>
      <c r="V19" s="64">
        <v>1.4579575288284483</v>
      </c>
      <c r="W19" s="86"/>
      <c r="X19" s="58"/>
      <c r="Y19" s="58"/>
      <c r="Z19" s="58"/>
      <c r="AA19" s="58"/>
      <c r="AB19" s="58"/>
      <c r="AC19" s="58"/>
      <c r="AD19" s="58"/>
      <c r="AE19" s="57"/>
      <c r="AF19" s="57"/>
    </row>
    <row r="20" spans="2:32" s="14" customFormat="1">
      <c r="B20" s="63" t="s">
        <v>73</v>
      </c>
      <c r="C20" s="58"/>
      <c r="D20" s="64">
        <v>1.2092294281592366</v>
      </c>
      <c r="E20" s="64">
        <v>10.91306265900408</v>
      </c>
      <c r="F20" s="64">
        <v>16.306718633276692</v>
      </c>
      <c r="G20" s="64">
        <v>11.921921828731485</v>
      </c>
      <c r="H20" s="64">
        <v>16.934753056359167</v>
      </c>
      <c r="I20" s="64">
        <v>31.749678237997301</v>
      </c>
      <c r="J20" s="64">
        <v>5.3863186247976111</v>
      </c>
      <c r="K20" s="64">
        <v>0.67059238967620338</v>
      </c>
      <c r="L20" s="64">
        <v>0.67497184396697252</v>
      </c>
      <c r="M20" s="64">
        <v>0.48641492553582449</v>
      </c>
      <c r="N20" s="64">
        <v>0.36029432880769857</v>
      </c>
      <c r="O20" s="64">
        <v>0.28092088465964277</v>
      </c>
      <c r="P20" s="64">
        <v>0.45208503490888446</v>
      </c>
      <c r="Q20" s="64">
        <v>0.93691196156754897</v>
      </c>
      <c r="R20" s="64">
        <v>1.1256554137640331</v>
      </c>
      <c r="S20" s="64">
        <v>0.59047074878761652</v>
      </c>
      <c r="T20" s="64">
        <v>100</v>
      </c>
      <c r="U20" s="86"/>
      <c r="V20" s="64">
        <v>3.4219058220628487</v>
      </c>
      <c r="W20" s="86"/>
      <c r="X20" s="58"/>
      <c r="Y20" s="58"/>
      <c r="Z20" s="58"/>
      <c r="AA20" s="58"/>
      <c r="AB20" s="58"/>
      <c r="AC20" s="58"/>
      <c r="AD20" s="58"/>
      <c r="AE20" s="57"/>
      <c r="AF20" s="57"/>
    </row>
    <row r="21" spans="2:32" s="14" customFormat="1">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6"/>
      <c r="V21" s="64">
        <v>8.2576383154417829E-2</v>
      </c>
      <c r="W21" s="86"/>
      <c r="X21" s="58"/>
      <c r="Y21" s="58"/>
      <c r="Z21" s="58"/>
      <c r="AA21" s="58"/>
      <c r="AB21" s="58"/>
      <c r="AC21" s="58"/>
      <c r="AD21" s="58"/>
      <c r="AE21" s="57"/>
      <c r="AF21" s="57"/>
    </row>
    <row r="22" spans="2:32" s="14" customFormat="1">
      <c r="B22" s="63" t="s">
        <v>75</v>
      </c>
      <c r="C22" s="58"/>
      <c r="D22" s="64">
        <v>2.0598320107513779E-2</v>
      </c>
      <c r="E22" s="64">
        <v>8.6637144287564425</v>
      </c>
      <c r="F22" s="64">
        <v>8.7585777087300531</v>
      </c>
      <c r="G22" s="64">
        <v>15.799194212733703</v>
      </c>
      <c r="H22" s="64">
        <v>30.342347090969273</v>
      </c>
      <c r="I22" s="64">
        <v>20.679979752189894</v>
      </c>
      <c r="J22" s="64">
        <v>3.5868930452830754</v>
      </c>
      <c r="K22" s="64">
        <v>5.5689075165541553</v>
      </c>
      <c r="L22" s="64">
        <v>0.42635058128136055</v>
      </c>
      <c r="M22" s="64">
        <v>0.41336454216087182</v>
      </c>
      <c r="N22" s="64">
        <v>3.9241107084060678</v>
      </c>
      <c r="O22" s="64">
        <v>0.69555227126561803</v>
      </c>
      <c r="P22" s="64">
        <v>0.64586150552883426</v>
      </c>
      <c r="Q22" s="64">
        <v>0.30252584518592734</v>
      </c>
      <c r="R22" s="64">
        <v>4.946549403036872E-2</v>
      </c>
      <c r="S22" s="64">
        <v>0.12255697681684768</v>
      </c>
      <c r="T22" s="64">
        <v>100</v>
      </c>
      <c r="U22" s="86"/>
      <c r="V22" s="64">
        <v>1.3790379424379595</v>
      </c>
      <c r="W22" s="86"/>
      <c r="X22" s="58"/>
      <c r="Y22" s="58"/>
      <c r="Z22" s="58"/>
      <c r="AA22" s="58"/>
      <c r="AB22" s="58"/>
      <c r="AC22" s="58"/>
      <c r="AD22" s="58"/>
      <c r="AE22" s="57"/>
      <c r="AF22" s="57"/>
    </row>
    <row r="23" spans="2:32" s="14" customFormat="1">
      <c r="B23" s="65" t="s">
        <v>109</v>
      </c>
      <c r="C23" s="58"/>
      <c r="D23" s="64">
        <v>0.71858195465705099</v>
      </c>
      <c r="E23" s="64">
        <v>2.6912769890851527</v>
      </c>
      <c r="F23" s="64">
        <v>25.812293566270693</v>
      </c>
      <c r="G23" s="64">
        <v>31.149774909905592</v>
      </c>
      <c r="H23" s="64">
        <v>16.598070949534957</v>
      </c>
      <c r="I23" s="64">
        <v>9.8003139639896304</v>
      </c>
      <c r="J23" s="64">
        <v>2.7310314368055675</v>
      </c>
      <c r="K23" s="64">
        <v>1.5426600796305323</v>
      </c>
      <c r="L23" s="64">
        <v>0.95534518345606989</v>
      </c>
      <c r="M23" s="64">
        <v>0.67483066975292583</v>
      </c>
      <c r="N23" s="64">
        <v>2.5312091262992094</v>
      </c>
      <c r="O23" s="64">
        <v>1.1884299571746941</v>
      </c>
      <c r="P23" s="64">
        <v>1.0299023939064582</v>
      </c>
      <c r="Q23" s="64">
        <v>1.5961487518690025</v>
      </c>
      <c r="R23" s="64">
        <v>0.63661769217538255</v>
      </c>
      <c r="S23" s="64">
        <v>0.34351237548708102</v>
      </c>
      <c r="T23" s="64">
        <v>100</v>
      </c>
      <c r="U23" s="86"/>
      <c r="V23" s="64">
        <v>2.5732937095117374</v>
      </c>
      <c r="W23" s="86"/>
      <c r="X23" s="58"/>
      <c r="Y23" s="58"/>
      <c r="Z23" s="58"/>
      <c r="AA23" s="58"/>
      <c r="AB23" s="58"/>
      <c r="AC23" s="58"/>
      <c r="AD23" s="58"/>
      <c r="AE23" s="57"/>
      <c r="AF23" s="57"/>
    </row>
    <row r="24" spans="2:32" s="14" customFormat="1">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c r="AE24" s="57"/>
      <c r="AF24" s="57"/>
    </row>
    <row r="25" spans="2:32" s="14" customFormat="1">
      <c r="B25" s="63" t="s">
        <v>78</v>
      </c>
      <c r="C25" s="58"/>
      <c r="D25" s="64">
        <v>2.5362286444834532E-2</v>
      </c>
      <c r="E25" s="64">
        <v>10.23866416261353</v>
      </c>
      <c r="F25" s="64">
        <v>17.252175948110924</v>
      </c>
      <c r="G25" s="64">
        <v>20.63364389979515</v>
      </c>
      <c r="H25" s="64">
        <v>20.834477011330794</v>
      </c>
      <c r="I25" s="64">
        <v>15.739740650757936</v>
      </c>
      <c r="J25" s="64">
        <v>6.7646841058296241</v>
      </c>
      <c r="K25" s="64">
        <v>1.1910770346366315</v>
      </c>
      <c r="L25" s="64">
        <v>0.92186852465806957</v>
      </c>
      <c r="M25" s="64">
        <v>1.0484616564441149</v>
      </c>
      <c r="N25" s="64">
        <v>1.3934927359507547</v>
      </c>
      <c r="O25" s="64">
        <v>0.92822487078356264</v>
      </c>
      <c r="P25" s="64">
        <v>0.60841359932784178</v>
      </c>
      <c r="Q25" s="64">
        <v>1.0937062088161082</v>
      </c>
      <c r="R25" s="64">
        <v>0.51860193829987256</v>
      </c>
      <c r="S25" s="64">
        <v>0.80740536620025238</v>
      </c>
      <c r="T25" s="64">
        <v>100</v>
      </c>
      <c r="U25" s="86"/>
      <c r="V25" s="64">
        <v>3.3117137224809903</v>
      </c>
      <c r="W25" s="86"/>
      <c r="X25" s="58"/>
      <c r="Y25" s="58"/>
      <c r="Z25" s="58"/>
      <c r="AA25" s="58"/>
      <c r="AB25" s="58"/>
      <c r="AC25" s="58"/>
      <c r="AD25" s="58"/>
      <c r="AE25" s="57"/>
      <c r="AF25" s="57"/>
    </row>
    <row r="26" spans="2:32" s="14" customFormat="1">
      <c r="B26" s="63" t="s">
        <v>79</v>
      </c>
      <c r="C26" s="58"/>
      <c r="D26" s="64">
        <v>0</v>
      </c>
      <c r="E26" s="64">
        <v>1.7812361658686326</v>
      </c>
      <c r="F26" s="64">
        <v>8.6571154398443735</v>
      </c>
      <c r="G26" s="64">
        <v>13.699905711134337</v>
      </c>
      <c r="H26" s="64">
        <v>25.849041075056274</v>
      </c>
      <c r="I26" s="64">
        <v>27.696953217429066</v>
      </c>
      <c r="J26" s="64">
        <v>10.431201321236047</v>
      </c>
      <c r="K26" s="64">
        <v>2.2416589724906815</v>
      </c>
      <c r="L26" s="64">
        <v>0.76550674345470071</v>
      </c>
      <c r="M26" s="64">
        <v>0.99910254694722911</v>
      </c>
      <c r="N26" s="64">
        <v>2.9376425091395317</v>
      </c>
      <c r="O26" s="64">
        <v>2.0867554598883769</v>
      </c>
      <c r="P26" s="64">
        <v>0.55256314362055337</v>
      </c>
      <c r="Q26" s="64">
        <v>0.75207035467345706</v>
      </c>
      <c r="R26" s="64">
        <v>0.95297022080050553</v>
      </c>
      <c r="S26" s="64">
        <v>0.59627711841624009</v>
      </c>
      <c r="T26" s="64">
        <v>100</v>
      </c>
      <c r="U26" s="86"/>
      <c r="V26" s="64">
        <v>3.3376544328390843</v>
      </c>
      <c r="W26" s="86"/>
      <c r="X26" s="58"/>
      <c r="Y26" s="58"/>
      <c r="Z26" s="58"/>
      <c r="AA26" s="58"/>
      <c r="AB26" s="58"/>
      <c r="AC26" s="58"/>
      <c r="AD26" s="58"/>
      <c r="AE26" s="57"/>
      <c r="AF26" s="57"/>
    </row>
    <row r="27" spans="2:32" s="14" customFormat="1">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0.21874999674813678</v>
      </c>
      <c r="W27" s="86"/>
      <c r="X27" s="58"/>
      <c r="Y27" s="58"/>
      <c r="Z27" s="58"/>
      <c r="AA27" s="58"/>
      <c r="AB27" s="58"/>
      <c r="AC27" s="58"/>
      <c r="AD27" s="58"/>
      <c r="AE27" s="57"/>
      <c r="AF27" s="57"/>
    </row>
    <row r="28" spans="2:32">
      <c r="B28" s="63" t="s">
        <v>80</v>
      </c>
      <c r="C28" s="58"/>
      <c r="D28" s="64">
        <v>0</v>
      </c>
      <c r="E28" s="64">
        <v>8.0879191249655307</v>
      </c>
      <c r="F28" s="64">
        <v>16.446784915162194</v>
      </c>
      <c r="G28" s="64">
        <v>55.440687258534957</v>
      </c>
      <c r="H28" s="64">
        <v>1.3031695228520901</v>
      </c>
      <c r="I28" s="64">
        <v>6.6600871019614694</v>
      </c>
      <c r="J28" s="64">
        <v>0</v>
      </c>
      <c r="K28" s="64">
        <v>0</v>
      </c>
      <c r="L28" s="64">
        <v>0</v>
      </c>
      <c r="M28" s="64">
        <v>0</v>
      </c>
      <c r="N28" s="64">
        <v>0</v>
      </c>
      <c r="O28" s="64">
        <v>0</v>
      </c>
      <c r="P28" s="64">
        <v>0</v>
      </c>
      <c r="Q28" s="64">
        <v>4.7588602084450597</v>
      </c>
      <c r="R28" s="64">
        <v>7.302491868078703</v>
      </c>
      <c r="S28" s="64">
        <v>0</v>
      </c>
      <c r="T28" s="64">
        <v>100</v>
      </c>
      <c r="U28" s="86"/>
      <c r="V28" s="64">
        <v>7.7110388759100967</v>
      </c>
      <c r="W28" s="86"/>
      <c r="X28" s="58"/>
      <c r="Y28" s="58"/>
      <c r="Z28" s="58"/>
      <c r="AA28" s="58"/>
      <c r="AB28" s="58"/>
      <c r="AC28" s="58"/>
      <c r="AD28" s="58"/>
    </row>
    <row r="29" spans="2:32">
      <c r="B29" s="63" t="s">
        <v>82</v>
      </c>
      <c r="C29" s="58"/>
      <c r="D29" s="64">
        <v>0</v>
      </c>
      <c r="E29" s="64">
        <v>4.42846509591946</v>
      </c>
      <c r="F29" s="64">
        <v>20.160669090533425</v>
      </c>
      <c r="G29" s="64">
        <v>11.288477933415821</v>
      </c>
      <c r="H29" s="64">
        <v>22.718027472694125</v>
      </c>
      <c r="I29" s="64">
        <v>23.516108715138085</v>
      </c>
      <c r="J29" s="64">
        <v>17.888251692299086</v>
      </c>
      <c r="K29" s="64">
        <v>0</v>
      </c>
      <c r="L29" s="64">
        <v>0</v>
      </c>
      <c r="M29" s="64">
        <v>0</v>
      </c>
      <c r="N29" s="64">
        <v>0</v>
      </c>
      <c r="O29" s="64">
        <v>0</v>
      </c>
      <c r="P29" s="64">
        <v>0</v>
      </c>
      <c r="Q29" s="64">
        <v>0</v>
      </c>
      <c r="R29" s="64">
        <v>0</v>
      </c>
      <c r="S29" s="64">
        <v>0</v>
      </c>
      <c r="T29" s="64">
        <v>100</v>
      </c>
      <c r="U29" s="86"/>
      <c r="V29" s="64">
        <v>4.8950034881391629</v>
      </c>
      <c r="W29" s="86"/>
      <c r="X29" s="58"/>
      <c r="Y29" s="58"/>
      <c r="Z29" s="58"/>
      <c r="AA29" s="58"/>
      <c r="AB29" s="58"/>
      <c r="AC29" s="58"/>
      <c r="AD29" s="58"/>
    </row>
    <row r="30" spans="2:32" s="56" customFormat="1">
      <c r="B30" s="63" t="s">
        <v>83</v>
      </c>
      <c r="C30" s="58"/>
      <c r="D30" s="64">
        <v>0</v>
      </c>
      <c r="E30" s="64">
        <v>0</v>
      </c>
      <c r="F30" s="64">
        <v>0</v>
      </c>
      <c r="G30" s="64">
        <v>23.876550709099327</v>
      </c>
      <c r="H30" s="64">
        <v>76.123449290900666</v>
      </c>
      <c r="I30" s="64">
        <v>0</v>
      </c>
      <c r="J30" s="64">
        <v>0</v>
      </c>
      <c r="K30" s="64">
        <v>0</v>
      </c>
      <c r="L30" s="64">
        <v>0</v>
      </c>
      <c r="M30" s="64">
        <v>0</v>
      </c>
      <c r="N30" s="64">
        <v>0</v>
      </c>
      <c r="O30" s="64">
        <v>0</v>
      </c>
      <c r="P30" s="64">
        <v>0</v>
      </c>
      <c r="Q30" s="64">
        <v>0</v>
      </c>
      <c r="R30" s="64">
        <v>0</v>
      </c>
      <c r="S30" s="64">
        <v>0</v>
      </c>
      <c r="T30" s="64">
        <v>100</v>
      </c>
      <c r="U30" s="87"/>
      <c r="V30" s="64">
        <v>0.44524407915396247</v>
      </c>
      <c r="W30" s="124"/>
      <c r="X30" s="125"/>
      <c r="Y30" s="125"/>
      <c r="Z30" s="125"/>
      <c r="AA30" s="125"/>
      <c r="AB30" s="125"/>
      <c r="AC30" s="125"/>
      <c r="AD30" s="125"/>
    </row>
    <row r="31" spans="2:32" ht="13.5" thickBot="1">
      <c r="B31" s="310" t="s">
        <v>84</v>
      </c>
      <c r="C31" s="58"/>
      <c r="D31" s="64">
        <v>0.88023595685949563</v>
      </c>
      <c r="E31" s="64">
        <v>33.390365553599267</v>
      </c>
      <c r="F31" s="64">
        <v>13.127934286718022</v>
      </c>
      <c r="G31" s="64">
        <v>19.879622429341019</v>
      </c>
      <c r="H31" s="64">
        <v>12.091815941905461</v>
      </c>
      <c r="I31" s="64">
        <v>10.556382848156435</v>
      </c>
      <c r="J31" s="64">
        <v>2.6787775892232606</v>
      </c>
      <c r="K31" s="64">
        <v>0.91677713082258494</v>
      </c>
      <c r="L31" s="64">
        <v>1.0844409364326995</v>
      </c>
      <c r="M31" s="64">
        <v>1.5649043206188373</v>
      </c>
      <c r="N31" s="64">
        <v>0.79307574860811947</v>
      </c>
      <c r="O31" s="64">
        <v>1.2399072534185014</v>
      </c>
      <c r="P31" s="64">
        <v>0.32009223388034813</v>
      </c>
      <c r="Q31" s="64">
        <v>0.53436870817175963</v>
      </c>
      <c r="R31" s="64">
        <v>0.52810892254460551</v>
      </c>
      <c r="S31" s="64">
        <v>0.41319013969958573</v>
      </c>
      <c r="T31" s="64">
        <v>100</v>
      </c>
      <c r="U31" s="86"/>
      <c r="V31" s="64">
        <v>2.2813506038387779</v>
      </c>
      <c r="W31" s="86"/>
      <c r="X31" s="58"/>
      <c r="Y31" s="58"/>
      <c r="Z31" s="58"/>
      <c r="AA31" s="58"/>
      <c r="AB31" s="58"/>
      <c r="AC31" s="58"/>
      <c r="AD31" s="58"/>
    </row>
    <row r="32" spans="2:32"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0.52570669336564524</v>
      </c>
      <c r="E33" s="69">
        <v>12.519945774805977</v>
      </c>
      <c r="F33" s="69">
        <v>16.819145100735984</v>
      </c>
      <c r="G33" s="69">
        <v>20.547734386719991</v>
      </c>
      <c r="H33" s="69">
        <v>21.42399776121605</v>
      </c>
      <c r="I33" s="69">
        <v>17.144290321253301</v>
      </c>
      <c r="J33" s="69">
        <v>3.9832297657599618</v>
      </c>
      <c r="K33" s="69">
        <v>1.365073972480964</v>
      </c>
      <c r="L33" s="69">
        <v>0.68566241117383764</v>
      </c>
      <c r="M33" s="69">
        <v>0.78047931059173059</v>
      </c>
      <c r="N33" s="69">
        <v>1.3710671788747695</v>
      </c>
      <c r="O33" s="69">
        <v>0.77731260630707966</v>
      </c>
      <c r="P33" s="69">
        <v>0.44233707756934726</v>
      </c>
      <c r="Q33" s="69">
        <v>0.66441056876087856</v>
      </c>
      <c r="R33" s="69">
        <v>0.49973567493856591</v>
      </c>
      <c r="S33" s="69">
        <v>0.44987139544592092</v>
      </c>
      <c r="T33" s="69">
        <v>100</v>
      </c>
      <c r="U33" s="89"/>
      <c r="V33" s="69">
        <v>2.3320502548659019</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3164AED2-D77E-49E6-BAAC-E78DBE37697D}"/>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89408-4B35-496C-AA31-BD85151EE8CF}">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195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365</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D13" s="106"/>
      <c r="E13" s="106"/>
      <c r="F13" s="106"/>
      <c r="G13" s="106"/>
      <c r="H13" s="106"/>
      <c r="I13" s="106"/>
      <c r="J13" s="106"/>
      <c r="K13" s="106"/>
      <c r="L13" s="106"/>
      <c r="M13" s="106"/>
      <c r="N13" s="106"/>
      <c r="O13" s="106"/>
      <c r="P13" s="106"/>
      <c r="Q13" s="106"/>
      <c r="R13" s="106"/>
      <c r="S13" s="106"/>
      <c r="T13" s="106"/>
      <c r="U13" s="123"/>
      <c r="V13" s="106"/>
      <c r="W13" s="12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3.3423667519657112</v>
      </c>
      <c r="F15" s="61">
        <v>14.646257098981877</v>
      </c>
      <c r="G15" s="61">
        <v>39.375437197080764</v>
      </c>
      <c r="H15" s="61">
        <v>18.730211505126753</v>
      </c>
      <c r="I15" s="61">
        <v>16.448245021653044</v>
      </c>
      <c r="J15" s="61">
        <v>3.1307040856867694</v>
      </c>
      <c r="K15" s="61">
        <v>1.1320363801150302</v>
      </c>
      <c r="L15" s="61">
        <v>1.0704530951664373</v>
      </c>
      <c r="M15" s="61">
        <v>0.46088770457909134</v>
      </c>
      <c r="N15" s="61">
        <v>0.89605298830400215</v>
      </c>
      <c r="O15" s="61">
        <v>0.2037912578546589</v>
      </c>
      <c r="P15" s="61">
        <v>6.9765373655425525E-2</v>
      </c>
      <c r="Q15" s="61">
        <v>0.16945125797916227</v>
      </c>
      <c r="R15" s="61">
        <v>7.7827974062776514E-2</v>
      </c>
      <c r="S15" s="61">
        <v>0.24651230778849567</v>
      </c>
      <c r="T15" s="61">
        <v>100</v>
      </c>
      <c r="U15" s="86"/>
      <c r="V15" s="61">
        <v>1.5716363188806937</v>
      </c>
      <c r="W15" s="86"/>
      <c r="X15" s="58"/>
      <c r="Y15" s="58"/>
      <c r="Z15" s="58"/>
      <c r="AA15" s="58"/>
      <c r="AB15" s="58"/>
      <c r="AC15" s="58"/>
      <c r="AD15" s="58"/>
    </row>
    <row r="16" spans="2:30">
      <c r="B16" s="63" t="s">
        <v>69</v>
      </c>
      <c r="C16" s="107"/>
      <c r="D16" s="64">
        <v>0</v>
      </c>
      <c r="E16" s="64">
        <v>2.6377147112049797</v>
      </c>
      <c r="F16" s="64">
        <v>24.157928163965874</v>
      </c>
      <c r="G16" s="64">
        <v>29.044782004432118</v>
      </c>
      <c r="H16" s="64">
        <v>27.704552894204376</v>
      </c>
      <c r="I16" s="64">
        <v>11.432531619099743</v>
      </c>
      <c r="J16" s="64">
        <v>2.807459051579555</v>
      </c>
      <c r="K16" s="64">
        <v>0.26066547775340354</v>
      </c>
      <c r="L16" s="64">
        <v>0</v>
      </c>
      <c r="M16" s="64">
        <v>2.9178645432032163E-2</v>
      </c>
      <c r="N16" s="64">
        <v>1.35996927061349</v>
      </c>
      <c r="O16" s="64">
        <v>0</v>
      </c>
      <c r="P16" s="64">
        <v>0.41077787364541946</v>
      </c>
      <c r="Q16" s="64">
        <v>0</v>
      </c>
      <c r="R16" s="64">
        <v>0</v>
      </c>
      <c r="S16" s="64">
        <v>0.15444028806901253</v>
      </c>
      <c r="T16" s="64">
        <v>100</v>
      </c>
      <c r="U16" s="86"/>
      <c r="V16" s="64">
        <v>1.5953388014133956</v>
      </c>
      <c r="W16" s="86"/>
      <c r="X16" s="58"/>
      <c r="Y16" s="58"/>
      <c r="Z16" s="58"/>
      <c r="AA16" s="58"/>
      <c r="AB16" s="58"/>
      <c r="AC16" s="58"/>
      <c r="AD16" s="58"/>
    </row>
    <row r="17" spans="2:30">
      <c r="B17" s="63" t="s">
        <v>70</v>
      </c>
      <c r="C17" s="58"/>
      <c r="D17" s="64">
        <v>0</v>
      </c>
      <c r="E17" s="64">
        <v>0.2795892659385627</v>
      </c>
      <c r="F17" s="64">
        <v>17.816268127092535</v>
      </c>
      <c r="G17" s="64">
        <v>15.846003699777892</v>
      </c>
      <c r="H17" s="64">
        <v>26.019977990207348</v>
      </c>
      <c r="I17" s="64">
        <v>16.685058341914878</v>
      </c>
      <c r="J17" s="64">
        <v>5.3270628786177827</v>
      </c>
      <c r="K17" s="64">
        <v>6.1444020626844402</v>
      </c>
      <c r="L17" s="64">
        <v>1.7731882415470808</v>
      </c>
      <c r="M17" s="64">
        <v>3.1633090345350792</v>
      </c>
      <c r="N17" s="64">
        <v>3.8768966413043859</v>
      </c>
      <c r="O17" s="64">
        <v>0.10132493376992173</v>
      </c>
      <c r="P17" s="64">
        <v>5.1009881723577108E-2</v>
      </c>
      <c r="Q17" s="64">
        <v>1.0917044054278888</v>
      </c>
      <c r="R17" s="64">
        <v>0.13303105526517653</v>
      </c>
      <c r="S17" s="64">
        <v>1.6911734401934493</v>
      </c>
      <c r="T17" s="64">
        <v>100</v>
      </c>
      <c r="U17" s="86"/>
      <c r="V17" s="64">
        <v>2.9662552400473459</v>
      </c>
      <c r="W17" s="86"/>
      <c r="X17" s="58"/>
      <c r="Y17" s="58"/>
      <c r="Z17" s="58"/>
      <c r="AA17" s="58"/>
      <c r="AB17" s="58"/>
      <c r="AC17" s="58"/>
      <c r="AD17" s="58"/>
    </row>
    <row r="18" spans="2:30">
      <c r="B18" s="63" t="s">
        <v>71</v>
      </c>
      <c r="C18" s="58"/>
      <c r="D18" s="64">
        <v>6.2249352800215461E-10</v>
      </c>
      <c r="E18" s="64">
        <v>11.866698682252812</v>
      </c>
      <c r="F18" s="64">
        <v>16.282952709780201</v>
      </c>
      <c r="G18" s="64">
        <v>17.296394833269524</v>
      </c>
      <c r="H18" s="64">
        <v>32.003607335785325</v>
      </c>
      <c r="I18" s="64">
        <v>19.068567672689369</v>
      </c>
      <c r="J18" s="64">
        <v>0.83640028082234996</v>
      </c>
      <c r="K18" s="64">
        <v>0.41788074971036399</v>
      </c>
      <c r="L18" s="64">
        <v>0.23207182712201307</v>
      </c>
      <c r="M18" s="64">
        <v>8.1888125619501234E-2</v>
      </c>
      <c r="N18" s="64">
        <v>0.7511192849381535</v>
      </c>
      <c r="O18" s="64">
        <v>0.3703665273845731</v>
      </c>
      <c r="P18" s="64">
        <v>0.12367087789430305</v>
      </c>
      <c r="Q18" s="64">
        <v>0.2229387810037867</v>
      </c>
      <c r="R18" s="64">
        <v>9.8658396225905179E-2</v>
      </c>
      <c r="S18" s="64">
        <v>0.34678391487933208</v>
      </c>
      <c r="T18" s="64">
        <v>100</v>
      </c>
      <c r="U18" s="86"/>
      <c r="V18" s="64">
        <v>1.667477720576628</v>
      </c>
      <c r="W18" s="86"/>
      <c r="X18" s="58"/>
      <c r="Y18" s="58"/>
      <c r="Z18" s="58"/>
      <c r="AA18" s="58"/>
      <c r="AB18" s="58"/>
      <c r="AC18" s="58"/>
      <c r="AD18" s="58"/>
    </row>
    <row r="19" spans="2:30">
      <c r="B19" s="63" t="s">
        <v>72</v>
      </c>
      <c r="C19" s="58"/>
      <c r="D19" s="64">
        <v>1.1958497954257628</v>
      </c>
      <c r="E19" s="64">
        <v>18.350718477485142</v>
      </c>
      <c r="F19" s="64">
        <v>19.703732311711814</v>
      </c>
      <c r="G19" s="64">
        <v>18.298676772078561</v>
      </c>
      <c r="H19" s="64">
        <v>20.953524372567127</v>
      </c>
      <c r="I19" s="64">
        <v>11.578817466923018</v>
      </c>
      <c r="J19" s="64">
        <v>3.5680280766485142</v>
      </c>
      <c r="K19" s="64">
        <v>1.5045687161252013</v>
      </c>
      <c r="L19" s="64">
        <v>0.27773253091194783</v>
      </c>
      <c r="M19" s="64">
        <v>0.73462991023604207</v>
      </c>
      <c r="N19" s="64">
        <v>1.2218861365776268</v>
      </c>
      <c r="O19" s="64">
        <v>0.96578235357863573</v>
      </c>
      <c r="P19" s="64">
        <v>0.4721494085546219</v>
      </c>
      <c r="Q19" s="64">
        <v>0.34555169707299299</v>
      </c>
      <c r="R19" s="64">
        <v>0.56990306797215406</v>
      </c>
      <c r="S19" s="64">
        <v>0.25844890613083782</v>
      </c>
      <c r="T19" s="64">
        <v>100</v>
      </c>
      <c r="U19" s="86"/>
      <c r="V19" s="64">
        <v>1.5286988430482458</v>
      </c>
      <c r="W19" s="86"/>
      <c r="X19" s="58"/>
      <c r="Y19" s="58"/>
      <c r="Z19" s="58"/>
      <c r="AA19" s="58"/>
      <c r="AB19" s="58"/>
      <c r="AC19" s="58"/>
      <c r="AD19" s="58"/>
    </row>
    <row r="20" spans="2:30">
      <c r="B20" s="63" t="s">
        <v>73</v>
      </c>
      <c r="C20" s="58"/>
      <c r="D20" s="64">
        <v>0.75726370824349909</v>
      </c>
      <c r="E20" s="64">
        <v>10.237089019631059</v>
      </c>
      <c r="F20" s="64">
        <v>17.822190793977395</v>
      </c>
      <c r="G20" s="64">
        <v>11.82567625591542</v>
      </c>
      <c r="H20" s="64">
        <v>16.489927834112539</v>
      </c>
      <c r="I20" s="64">
        <v>31.465879584410295</v>
      </c>
      <c r="J20" s="64">
        <v>5.6781483499314174</v>
      </c>
      <c r="K20" s="64">
        <v>0.62533739259826238</v>
      </c>
      <c r="L20" s="64">
        <v>0.66190576921705024</v>
      </c>
      <c r="M20" s="64">
        <v>0.440947549796667</v>
      </c>
      <c r="N20" s="64">
        <v>0.3789717466173575</v>
      </c>
      <c r="O20" s="64">
        <v>0.29114844749029217</v>
      </c>
      <c r="P20" s="64">
        <v>0.49026462154012224</v>
      </c>
      <c r="Q20" s="64">
        <v>1.0397436544000196</v>
      </c>
      <c r="R20" s="64">
        <v>1.1438044887968786</v>
      </c>
      <c r="S20" s="64">
        <v>0.65170078332172776</v>
      </c>
      <c r="T20" s="64">
        <v>100</v>
      </c>
      <c r="U20" s="86"/>
      <c r="V20" s="64">
        <v>3.4840687541277267</v>
      </c>
      <c r="W20" s="86"/>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6"/>
      <c r="V21" s="64">
        <v>8.2576383154417829E-2</v>
      </c>
      <c r="W21" s="86"/>
      <c r="X21" s="58"/>
      <c r="Y21" s="58"/>
      <c r="Z21" s="58"/>
      <c r="AA21" s="58"/>
      <c r="AB21" s="58"/>
      <c r="AC21" s="58"/>
      <c r="AD21" s="58"/>
    </row>
    <row r="22" spans="2:30">
      <c r="B22" s="63" t="s">
        <v>75</v>
      </c>
      <c r="C22" s="58"/>
      <c r="D22" s="64">
        <v>2.2561666083477917E-2</v>
      </c>
      <c r="E22" s="64">
        <v>9.4895035597058435</v>
      </c>
      <c r="F22" s="64">
        <v>8.7862609036501063</v>
      </c>
      <c r="G22" s="64">
        <v>15.472916660841685</v>
      </c>
      <c r="H22" s="64">
        <v>30.316160988808694</v>
      </c>
      <c r="I22" s="64">
        <v>20.488625033488173</v>
      </c>
      <c r="J22" s="64">
        <v>3.4221239942317343</v>
      </c>
      <c r="K22" s="64">
        <v>5.7639789367480603</v>
      </c>
      <c r="L22" s="64">
        <v>0.43352293740566178</v>
      </c>
      <c r="M22" s="64">
        <v>0.42551548469264894</v>
      </c>
      <c r="N22" s="64">
        <v>4.0197199682846501</v>
      </c>
      <c r="O22" s="64">
        <v>0.71393317914404175</v>
      </c>
      <c r="P22" s="64">
        <v>0.14552998863225455</v>
      </c>
      <c r="Q22" s="64">
        <v>0.32378017334851428</v>
      </c>
      <c r="R22" s="64">
        <v>5.4093380850998615E-2</v>
      </c>
      <c r="S22" s="64">
        <v>0.12177314408345513</v>
      </c>
      <c r="T22" s="64">
        <v>100</v>
      </c>
      <c r="U22" s="86"/>
      <c r="V22" s="64">
        <v>1.2825082857998453</v>
      </c>
      <c r="W22" s="86"/>
      <c r="X22" s="58"/>
      <c r="Y22" s="58"/>
      <c r="Z22" s="58"/>
      <c r="AA22" s="58"/>
      <c r="AB22" s="58"/>
      <c r="AC22" s="58"/>
      <c r="AD22" s="58"/>
    </row>
    <row r="23" spans="2:30">
      <c r="B23" s="65" t="s">
        <v>109</v>
      </c>
      <c r="C23" s="58"/>
      <c r="D23" s="64">
        <v>0.77780917597828347</v>
      </c>
      <c r="E23" s="64">
        <v>2.8554855089411033</v>
      </c>
      <c r="F23" s="64">
        <v>26.295496253080653</v>
      </c>
      <c r="G23" s="64">
        <v>30.853129441875211</v>
      </c>
      <c r="H23" s="64">
        <v>15.053176508003085</v>
      </c>
      <c r="I23" s="64">
        <v>10.181674824225025</v>
      </c>
      <c r="J23" s="64">
        <v>2.7884197628474103</v>
      </c>
      <c r="K23" s="64">
        <v>1.6664012408368709</v>
      </c>
      <c r="L23" s="64">
        <v>1.038152914800837</v>
      </c>
      <c r="M23" s="64">
        <v>0.72212892444159527</v>
      </c>
      <c r="N23" s="64">
        <v>2.6866331474287395</v>
      </c>
      <c r="O23" s="64">
        <v>1.1928954120998216</v>
      </c>
      <c r="P23" s="64">
        <v>1.133089403721995</v>
      </c>
      <c r="Q23" s="64">
        <v>1.7006788328146134</v>
      </c>
      <c r="R23" s="64">
        <v>0.68285903555681271</v>
      </c>
      <c r="S23" s="64">
        <v>0.3719696133479396</v>
      </c>
      <c r="T23" s="64">
        <v>100</v>
      </c>
      <c r="U23" s="86"/>
      <c r="V23" s="64">
        <v>2.6943423675770668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8.8837253651210306E-8</v>
      </c>
      <c r="E25" s="64">
        <v>11.200034980303258</v>
      </c>
      <c r="F25" s="64">
        <v>15.103561760536429</v>
      </c>
      <c r="G25" s="64">
        <v>20.078815480174857</v>
      </c>
      <c r="H25" s="64">
        <v>21.383926470848657</v>
      </c>
      <c r="I25" s="64">
        <v>15.989022390194183</v>
      </c>
      <c r="J25" s="64">
        <v>7.2250621701869173</v>
      </c>
      <c r="K25" s="64">
        <v>1.2559166236954487</v>
      </c>
      <c r="L25" s="64">
        <v>0.90971494842153211</v>
      </c>
      <c r="M25" s="64">
        <v>1.1100607183170048</v>
      </c>
      <c r="N25" s="64">
        <v>1.452725990506649</v>
      </c>
      <c r="O25" s="64">
        <v>0.98827302768421799</v>
      </c>
      <c r="P25" s="64">
        <v>0.62452010316591633</v>
      </c>
      <c r="Q25" s="64">
        <v>1.1925080935222527</v>
      </c>
      <c r="R25" s="64">
        <v>0.57963340304952626</v>
      </c>
      <c r="S25" s="64">
        <v>0.90622375055589532</v>
      </c>
      <c r="T25" s="64">
        <v>100</v>
      </c>
      <c r="U25" s="86"/>
      <c r="V25" s="64">
        <v>3.5562206597885773</v>
      </c>
      <c r="W25" s="86"/>
      <c r="X25" s="58"/>
      <c r="Y25" s="58"/>
      <c r="Z25" s="58"/>
      <c r="AA25" s="58"/>
      <c r="AB25" s="58"/>
      <c r="AC25" s="58"/>
      <c r="AD25" s="58"/>
    </row>
    <row r="26" spans="2:30">
      <c r="B26" s="63" t="s">
        <v>79</v>
      </c>
      <c r="C26" s="58"/>
      <c r="D26" s="64">
        <v>0</v>
      </c>
      <c r="E26" s="64">
        <v>1.9632190376119816</v>
      </c>
      <c r="F26" s="64">
        <v>9.3218638279628312</v>
      </c>
      <c r="G26" s="64">
        <v>12.802177057111011</v>
      </c>
      <c r="H26" s="64">
        <v>26.467660556842233</v>
      </c>
      <c r="I26" s="64">
        <v>26.762295384104682</v>
      </c>
      <c r="J26" s="64">
        <v>10.966037907988555</v>
      </c>
      <c r="K26" s="64">
        <v>2.2828250454996746</v>
      </c>
      <c r="L26" s="64">
        <v>0.3501509188414727</v>
      </c>
      <c r="M26" s="64">
        <v>1.0565557280909093</v>
      </c>
      <c r="N26" s="64">
        <v>3.1594419251087391</v>
      </c>
      <c r="O26" s="64">
        <v>2.1360049967466739</v>
      </c>
      <c r="P26" s="64">
        <v>0.58665833316344418</v>
      </c>
      <c r="Q26" s="64">
        <v>0.82384380958713166</v>
      </c>
      <c r="R26" s="64">
        <v>0.664068737410481</v>
      </c>
      <c r="S26" s="64">
        <v>0.65719673393017708</v>
      </c>
      <c r="T26" s="64">
        <v>100</v>
      </c>
      <c r="U26" s="86"/>
      <c r="V26" s="64">
        <v>3.3793396834334972</v>
      </c>
      <c r="W26" s="86"/>
      <c r="X26" s="58"/>
      <c r="Y26" s="58"/>
      <c r="Z26" s="58"/>
      <c r="AA26" s="58"/>
      <c r="AB26" s="58"/>
      <c r="AC26" s="58"/>
      <c r="AD26" s="58"/>
    </row>
    <row r="27" spans="2:30">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0.21874999674813678</v>
      </c>
      <c r="W27" s="86"/>
      <c r="X27" s="58"/>
      <c r="Y27" s="58"/>
      <c r="Z27" s="58"/>
      <c r="AA27" s="58"/>
      <c r="AB27" s="58"/>
      <c r="AC27" s="58"/>
      <c r="AD27" s="58"/>
    </row>
    <row r="28" spans="2:30">
      <c r="B28" s="63" t="s">
        <v>80</v>
      </c>
      <c r="C28" s="58"/>
      <c r="D28" s="64">
        <v>0</v>
      </c>
      <c r="E28" s="64">
        <v>8.0879191249655307</v>
      </c>
      <c r="F28" s="64">
        <v>16.446784915162194</v>
      </c>
      <c r="G28" s="64">
        <v>55.440687258534957</v>
      </c>
      <c r="H28" s="64">
        <v>1.3031695228520901</v>
      </c>
      <c r="I28" s="64">
        <v>6.6600871019614694</v>
      </c>
      <c r="J28" s="64">
        <v>0</v>
      </c>
      <c r="K28" s="64">
        <v>0</v>
      </c>
      <c r="L28" s="64">
        <v>0</v>
      </c>
      <c r="M28" s="64">
        <v>0</v>
      </c>
      <c r="N28" s="64">
        <v>0</v>
      </c>
      <c r="O28" s="64">
        <v>0</v>
      </c>
      <c r="P28" s="64">
        <v>0</v>
      </c>
      <c r="Q28" s="64">
        <v>4.7588602084450597</v>
      </c>
      <c r="R28" s="64">
        <v>7.302491868078703</v>
      </c>
      <c r="S28" s="64">
        <v>0</v>
      </c>
      <c r="T28" s="64">
        <v>100</v>
      </c>
      <c r="U28" s="86"/>
      <c r="V28" s="64">
        <v>7.7110388759100967</v>
      </c>
      <c r="W28" s="86"/>
      <c r="X28" s="58"/>
      <c r="Y28" s="58"/>
      <c r="Z28" s="58"/>
      <c r="AA28" s="58"/>
      <c r="AB28" s="58"/>
      <c r="AC28" s="58"/>
      <c r="AD28" s="58"/>
    </row>
    <row r="29" spans="2:30">
      <c r="B29" s="63" t="s">
        <v>82</v>
      </c>
      <c r="C29" s="58"/>
      <c r="D29" s="64">
        <v>0</v>
      </c>
      <c r="E29" s="64">
        <v>4.42846509591946</v>
      </c>
      <c r="F29" s="64">
        <v>20.160669090533425</v>
      </c>
      <c r="G29" s="64">
        <v>11.288477933415821</v>
      </c>
      <c r="H29" s="64">
        <v>22.718027472694125</v>
      </c>
      <c r="I29" s="64">
        <v>23.516108715138085</v>
      </c>
      <c r="J29" s="64">
        <v>17.888251692299086</v>
      </c>
      <c r="K29" s="64">
        <v>0</v>
      </c>
      <c r="L29" s="64">
        <v>0</v>
      </c>
      <c r="M29" s="64">
        <v>0</v>
      </c>
      <c r="N29" s="64">
        <v>0</v>
      </c>
      <c r="O29" s="64">
        <v>0</v>
      </c>
      <c r="P29" s="64">
        <v>0</v>
      </c>
      <c r="Q29" s="64">
        <v>0</v>
      </c>
      <c r="R29" s="64">
        <v>0</v>
      </c>
      <c r="S29" s="64">
        <v>0</v>
      </c>
      <c r="T29" s="64">
        <v>100</v>
      </c>
      <c r="U29" s="86"/>
      <c r="V29" s="64">
        <v>4.8950034881391629</v>
      </c>
      <c r="W29" s="86"/>
      <c r="X29" s="58"/>
      <c r="Y29" s="58"/>
      <c r="Z29" s="58"/>
      <c r="AA29" s="58"/>
      <c r="AB29" s="58"/>
      <c r="AC29" s="58"/>
      <c r="AD29" s="58"/>
    </row>
    <row r="30" spans="2:30" s="56" customFormat="1">
      <c r="B30" s="63" t="s">
        <v>83</v>
      </c>
      <c r="C30" s="58"/>
      <c r="D30" s="64">
        <v>0</v>
      </c>
      <c r="E30" s="64">
        <v>0</v>
      </c>
      <c r="F30" s="64">
        <v>0</v>
      </c>
      <c r="G30" s="64">
        <v>23.876550709099327</v>
      </c>
      <c r="H30" s="64">
        <v>76.123449290900666</v>
      </c>
      <c r="I30" s="64">
        <v>0</v>
      </c>
      <c r="J30" s="64">
        <v>0</v>
      </c>
      <c r="K30" s="64">
        <v>0</v>
      </c>
      <c r="L30" s="64">
        <v>0</v>
      </c>
      <c r="M30" s="64">
        <v>0</v>
      </c>
      <c r="N30" s="64">
        <v>0</v>
      </c>
      <c r="O30" s="64">
        <v>0</v>
      </c>
      <c r="P30" s="64">
        <v>0</v>
      </c>
      <c r="Q30" s="64">
        <v>0</v>
      </c>
      <c r="R30" s="64">
        <v>0</v>
      </c>
      <c r="S30" s="64">
        <v>0</v>
      </c>
      <c r="T30" s="64">
        <v>100</v>
      </c>
      <c r="U30" s="87"/>
      <c r="V30" s="64">
        <v>0.44524407915396247</v>
      </c>
      <c r="W30" s="124"/>
      <c r="X30" s="125"/>
      <c r="Y30" s="125"/>
      <c r="Z30" s="125"/>
      <c r="AA30" s="125"/>
      <c r="AB30" s="125"/>
      <c r="AC30" s="125"/>
      <c r="AD30" s="125"/>
    </row>
    <row r="31" spans="2:30" ht="13.5" thickBot="1">
      <c r="B31" s="310" t="s">
        <v>84</v>
      </c>
      <c r="C31" s="58"/>
      <c r="D31" s="64">
        <v>0.97022304622442113</v>
      </c>
      <c r="E31" s="64">
        <v>36.492940454978005</v>
      </c>
      <c r="F31" s="64">
        <v>12.846624843021367</v>
      </c>
      <c r="G31" s="64">
        <v>17.8667604180289</v>
      </c>
      <c r="H31" s="64">
        <v>11.512953202214604</v>
      </c>
      <c r="I31" s="64">
        <v>9.7492416746163393</v>
      </c>
      <c r="J31" s="64">
        <v>2.8522015120431283</v>
      </c>
      <c r="K31" s="64">
        <v>0.75028209244195088</v>
      </c>
      <c r="L31" s="64">
        <v>1.1649957501817334</v>
      </c>
      <c r="M31" s="64">
        <v>1.6833207782198607</v>
      </c>
      <c r="N31" s="64">
        <v>0.85528640627548635</v>
      </c>
      <c r="O31" s="64">
        <v>1.3143585260039048</v>
      </c>
      <c r="P31" s="64">
        <v>0.33280091123543715</v>
      </c>
      <c r="Q31" s="64">
        <v>0.58111543878290217</v>
      </c>
      <c r="R31" s="64">
        <v>0.57982836881878697</v>
      </c>
      <c r="S31" s="64">
        <v>0.44706657691317525</v>
      </c>
      <c r="T31" s="64">
        <v>100</v>
      </c>
      <c r="U31" s="86"/>
      <c r="V31" s="64">
        <v>2.3954398151029421</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0.48882743314046656</v>
      </c>
      <c r="E33" s="69">
        <v>13.35356315454419</v>
      </c>
      <c r="F33" s="69">
        <v>16.922592124686407</v>
      </c>
      <c r="G33" s="69">
        <v>19.949477852557685</v>
      </c>
      <c r="H33" s="69">
        <v>21.082517943441353</v>
      </c>
      <c r="I33" s="69">
        <v>16.744956856237021</v>
      </c>
      <c r="J33" s="69">
        <v>4.1298278009735796</v>
      </c>
      <c r="K33" s="69">
        <v>1.4009892515869942</v>
      </c>
      <c r="L33" s="69">
        <v>0.68517917496415492</v>
      </c>
      <c r="M33" s="69">
        <v>0.82352651660521892</v>
      </c>
      <c r="N33" s="69">
        <v>1.4405538230717581</v>
      </c>
      <c r="O33" s="69">
        <v>0.81564959272459936</v>
      </c>
      <c r="P33" s="69">
        <v>0.43784520127536192</v>
      </c>
      <c r="Q33" s="69">
        <v>0.71302714119174671</v>
      </c>
      <c r="R33" s="69">
        <v>0.5194668025430359</v>
      </c>
      <c r="S33" s="69">
        <v>0.49199933045643363</v>
      </c>
      <c r="T33" s="69">
        <v>100</v>
      </c>
      <c r="U33" s="89"/>
      <c r="V33" s="69">
        <v>2.4267199973450446</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F59D83CB-6046-4AF1-BA52-CC76ED82F71D}"/>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98AA-6563-4331-BA11-343CD93E54E0}">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197</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364</v>
      </c>
      <c r="C6" s="227"/>
      <c r="D6" s="227"/>
      <c r="E6" s="227"/>
      <c r="F6" s="227"/>
      <c r="G6" s="227"/>
      <c r="H6" s="227"/>
      <c r="I6" s="227"/>
      <c r="J6" s="227"/>
      <c r="K6" s="227"/>
      <c r="L6" s="227"/>
      <c r="M6" s="227"/>
      <c r="N6" s="227"/>
      <c r="O6" s="227"/>
      <c r="P6" s="227"/>
      <c r="Q6" s="227"/>
      <c r="R6" s="227"/>
      <c r="S6" s="227"/>
      <c r="T6" s="227"/>
      <c r="U6" s="227"/>
      <c r="V6" s="228"/>
      <c r="W6" s="118"/>
    </row>
    <row r="7" spans="2:30" s="56" customFormat="1" ht="15.75">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0</v>
      </c>
      <c r="F15" s="61">
        <v>5.3932863465175345</v>
      </c>
      <c r="G15" s="61">
        <v>31.622817462679158</v>
      </c>
      <c r="H15" s="61">
        <v>36.684639290257849</v>
      </c>
      <c r="I15" s="61">
        <v>21.890713002603434</v>
      </c>
      <c r="J15" s="61">
        <v>2.3281191816424527</v>
      </c>
      <c r="K15" s="61">
        <v>1.7194964919565732</v>
      </c>
      <c r="L15" s="61">
        <v>8.6431965908725927E-2</v>
      </c>
      <c r="M15" s="61">
        <v>0.18166417397712012</v>
      </c>
      <c r="N15" s="61">
        <v>0</v>
      </c>
      <c r="O15" s="61">
        <v>1.8572651643802219E-2</v>
      </c>
      <c r="P15" s="61">
        <v>0</v>
      </c>
      <c r="Q15" s="61">
        <v>5.4632063341800652E-2</v>
      </c>
      <c r="R15" s="61">
        <v>1.9627369471549104E-2</v>
      </c>
      <c r="S15" s="61">
        <v>0</v>
      </c>
      <c r="T15" s="61">
        <v>100</v>
      </c>
      <c r="U15" s="86"/>
      <c r="V15" s="61">
        <v>0.66602522800100983</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v>0</v>
      </c>
      <c r="E17" s="64">
        <v>0</v>
      </c>
      <c r="F17" s="64">
        <v>1.7022503501861235</v>
      </c>
      <c r="G17" s="64">
        <v>42.996107716758623</v>
      </c>
      <c r="H17" s="64">
        <v>30.215143901789908</v>
      </c>
      <c r="I17" s="64">
        <v>17.34176081675686</v>
      </c>
      <c r="J17" s="64">
        <v>4.321982501622097</v>
      </c>
      <c r="K17" s="64">
        <v>1.3568519660010423</v>
      </c>
      <c r="L17" s="64">
        <v>0.2103932433655433</v>
      </c>
      <c r="M17" s="64">
        <v>0</v>
      </c>
      <c r="N17" s="64">
        <v>1.3372304848696903</v>
      </c>
      <c r="O17" s="64">
        <v>0.16863014530631631</v>
      </c>
      <c r="P17" s="64">
        <v>0.16700833973968993</v>
      </c>
      <c r="Q17" s="64">
        <v>3.7951068696823055E-2</v>
      </c>
      <c r="R17" s="64">
        <v>0.1381663826543027</v>
      </c>
      <c r="S17" s="64">
        <v>6.52308225298605E-3</v>
      </c>
      <c r="T17" s="64">
        <v>100</v>
      </c>
      <c r="U17" s="86"/>
      <c r="V17" s="64">
        <v>0.91385501647330625</v>
      </c>
      <c r="W17" s="86"/>
      <c r="X17" s="58"/>
      <c r="Y17" s="58"/>
      <c r="Z17" s="58"/>
      <c r="AA17" s="58"/>
      <c r="AB17" s="58"/>
      <c r="AC17" s="58"/>
      <c r="AD17" s="58"/>
    </row>
    <row r="18" spans="2:30">
      <c r="B18" s="63" t="s">
        <v>71</v>
      </c>
      <c r="C18" s="58"/>
      <c r="D18" s="64">
        <v>0</v>
      </c>
      <c r="E18" s="64">
        <v>2.494882629648604</v>
      </c>
      <c r="F18" s="64">
        <v>5.7470078702749881</v>
      </c>
      <c r="G18" s="64">
        <v>18.396505342012436</v>
      </c>
      <c r="H18" s="64">
        <v>38.369569501459601</v>
      </c>
      <c r="I18" s="64">
        <v>30.987591195363994</v>
      </c>
      <c r="J18" s="64">
        <v>1.0972782976617557</v>
      </c>
      <c r="K18" s="64">
        <v>0.32221843348696172</v>
      </c>
      <c r="L18" s="64">
        <v>0.17258246774040747</v>
      </c>
      <c r="M18" s="64">
        <v>0.11764804387530764</v>
      </c>
      <c r="N18" s="64">
        <v>0.20937172975470575</v>
      </c>
      <c r="O18" s="64">
        <v>0.50529223341474894</v>
      </c>
      <c r="P18" s="64">
        <v>0.78198547927057027</v>
      </c>
      <c r="Q18" s="64">
        <v>0.63357185513747083</v>
      </c>
      <c r="R18" s="64">
        <v>0.1297955518098686</v>
      </c>
      <c r="S18" s="64">
        <v>3.4699369088578548E-2</v>
      </c>
      <c r="T18" s="64">
        <v>100</v>
      </c>
      <c r="U18" s="86"/>
      <c r="V18" s="64">
        <v>0.840138120494475</v>
      </c>
      <c r="W18" s="86"/>
      <c r="X18" s="58"/>
      <c r="Y18" s="58"/>
      <c r="Z18" s="58"/>
      <c r="AA18" s="58"/>
      <c r="AB18" s="58"/>
      <c r="AC18" s="58"/>
      <c r="AD18" s="58"/>
    </row>
    <row r="19" spans="2:30">
      <c r="B19" s="63" t="s">
        <v>72</v>
      </c>
      <c r="C19" s="58"/>
      <c r="D19" s="64">
        <v>0</v>
      </c>
      <c r="E19" s="64">
        <v>2.4421387828834811</v>
      </c>
      <c r="F19" s="64">
        <v>27.337255182675353</v>
      </c>
      <c r="G19" s="64">
        <v>30.660537448855575</v>
      </c>
      <c r="H19" s="64">
        <v>14.44397889510255</v>
      </c>
      <c r="I19" s="64">
        <v>13.050682580413648</v>
      </c>
      <c r="J19" s="64">
        <v>6.114955768855217</v>
      </c>
      <c r="K19" s="64">
        <v>1.2112196846352099</v>
      </c>
      <c r="L19" s="64">
        <v>0.51144064349372975</v>
      </c>
      <c r="M19" s="64">
        <v>0.79215006923088283</v>
      </c>
      <c r="N19" s="64">
        <v>2.5986732243732495</v>
      </c>
      <c r="O19" s="64">
        <v>0.19296347224301347</v>
      </c>
      <c r="P19" s="64">
        <v>0.40752514104757892</v>
      </c>
      <c r="Q19" s="64">
        <v>0.14206024267662898</v>
      </c>
      <c r="R19" s="64">
        <v>0</v>
      </c>
      <c r="S19" s="64">
        <v>9.4418863513883441E-2</v>
      </c>
      <c r="T19" s="64">
        <v>100</v>
      </c>
      <c r="U19" s="86"/>
      <c r="V19" s="64">
        <v>0.69838038126304403</v>
      </c>
      <c r="W19" s="86"/>
      <c r="X19" s="58"/>
      <c r="Y19" s="58"/>
      <c r="Z19" s="58"/>
      <c r="AA19" s="58"/>
      <c r="AB19" s="58"/>
      <c r="AC19" s="58"/>
      <c r="AD19" s="58"/>
    </row>
    <row r="20" spans="2:30">
      <c r="B20" s="63" t="s">
        <v>73</v>
      </c>
      <c r="C20" s="58"/>
      <c r="D20" s="64">
        <v>0</v>
      </c>
      <c r="E20" s="64">
        <v>4.6589033052542543</v>
      </c>
      <c r="F20" s="64">
        <v>3.2113883249276207</v>
      </c>
      <c r="G20" s="64">
        <v>16.820973940908448</v>
      </c>
      <c r="H20" s="64">
        <v>26.297381803171348</v>
      </c>
      <c r="I20" s="64">
        <v>39.496522497937022</v>
      </c>
      <c r="J20" s="64">
        <v>3.5283634884199873</v>
      </c>
      <c r="K20" s="64">
        <v>1.5148697659955346</v>
      </c>
      <c r="L20" s="64">
        <v>1.1085696084920609</v>
      </c>
      <c r="M20" s="64">
        <v>1.2570754827862545</v>
      </c>
      <c r="N20" s="64">
        <v>0.25461940472381817</v>
      </c>
      <c r="O20" s="64">
        <v>0.26922101550638361</v>
      </c>
      <c r="P20" s="64">
        <v>0.16133414598597787</v>
      </c>
      <c r="Q20" s="64">
        <v>3.6620365272384457E-2</v>
      </c>
      <c r="R20" s="64">
        <v>1.364624548530005</v>
      </c>
      <c r="S20" s="64">
        <v>1.9532302088898848E-2</v>
      </c>
      <c r="T20" s="64">
        <v>100</v>
      </c>
      <c r="U20" s="86"/>
      <c r="V20" s="64">
        <v>3.0996422762644524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6.2296090521215568</v>
      </c>
      <c r="G22" s="64">
        <v>20.940730610710474</v>
      </c>
      <c r="H22" s="64">
        <v>27.717088535345351</v>
      </c>
      <c r="I22" s="64">
        <v>23.675996343945133</v>
      </c>
      <c r="J22" s="64">
        <v>6.1194149308633747</v>
      </c>
      <c r="K22" s="64">
        <v>3.6324613150931282</v>
      </c>
      <c r="L22" s="64">
        <v>0.40597566865942247</v>
      </c>
      <c r="M22" s="64">
        <v>0.33056416358635748</v>
      </c>
      <c r="N22" s="64">
        <v>3.3775572985337794</v>
      </c>
      <c r="O22" s="64">
        <v>0.58127818491165495</v>
      </c>
      <c r="P22" s="64">
        <v>6.8163904557348234</v>
      </c>
      <c r="Q22" s="64">
        <v>9.1968224400579238E-2</v>
      </c>
      <c r="R22" s="64">
        <v>1.0548965352853953E-3</v>
      </c>
      <c r="S22" s="64">
        <v>7.9910319559081816E-2</v>
      </c>
      <c r="T22" s="64">
        <v>100</v>
      </c>
      <c r="U22" s="86"/>
      <c r="V22" s="64">
        <v>2.0839985389315001</v>
      </c>
      <c r="W22" s="86"/>
      <c r="X22" s="58"/>
      <c r="Y22" s="58"/>
      <c r="Z22" s="58"/>
      <c r="AA22" s="58"/>
      <c r="AB22" s="58"/>
      <c r="AC22" s="58"/>
      <c r="AD22" s="58"/>
    </row>
    <row r="23" spans="2:30">
      <c r="B23" s="65" t="s">
        <v>109</v>
      </c>
      <c r="C23" s="58"/>
      <c r="D23" s="64">
        <v>0</v>
      </c>
      <c r="E23" s="64">
        <v>0</v>
      </c>
      <c r="F23" s="64">
        <v>16.71837887167554</v>
      </c>
      <c r="G23" s="64">
        <v>41.543969341868234</v>
      </c>
      <c r="H23" s="64">
        <v>28.211081138052052</v>
      </c>
      <c r="I23" s="64">
        <v>6.5101770776008303</v>
      </c>
      <c r="J23" s="64">
        <v>2.4638155333765974</v>
      </c>
      <c r="K23" s="64">
        <v>0.44300394515397573</v>
      </c>
      <c r="L23" s="64">
        <v>0.20705313819420262</v>
      </c>
      <c r="M23" s="64">
        <v>0.31008001782345568</v>
      </c>
      <c r="N23" s="64">
        <v>0.7507434691842878</v>
      </c>
      <c r="O23" s="64">
        <v>1.8381491253517659</v>
      </c>
      <c r="P23" s="64">
        <v>0</v>
      </c>
      <c r="Q23" s="64">
        <v>0.76117398844517326</v>
      </c>
      <c r="R23" s="64">
        <v>0.17156350532376646</v>
      </c>
      <c r="S23" s="64">
        <v>7.0810847950119743E-2</v>
      </c>
      <c r="T23" s="64">
        <v>100</v>
      </c>
      <c r="U23" s="86"/>
      <c r="V23" s="64">
        <v>0.90466635679150098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0.2324042349809291</v>
      </c>
      <c r="E25" s="64">
        <v>0.42985023055856914</v>
      </c>
      <c r="F25" s="64">
        <v>16.542770633727361</v>
      </c>
      <c r="G25" s="64">
        <v>26.749120875785152</v>
      </c>
      <c r="H25" s="64">
        <v>20.628028369390826</v>
      </c>
      <c r="I25" s="64">
        <v>20.634414075847193</v>
      </c>
      <c r="J25" s="64">
        <v>5.5028699221911044</v>
      </c>
      <c r="K25" s="64">
        <v>1.4757031918179528</v>
      </c>
      <c r="L25" s="64">
        <v>1.8261624890714825</v>
      </c>
      <c r="M25" s="64">
        <v>1.2398343206959217</v>
      </c>
      <c r="N25" s="64">
        <v>1.9646457918172457</v>
      </c>
      <c r="O25" s="64">
        <v>0.94314762530029517</v>
      </c>
      <c r="P25" s="64">
        <v>0.75321029849957744</v>
      </c>
      <c r="Q25" s="64">
        <v>0.83808511256361173</v>
      </c>
      <c r="R25" s="64">
        <v>0.21403371368338364</v>
      </c>
      <c r="S25" s="64">
        <v>2.5719114069389037E-2</v>
      </c>
      <c r="T25" s="64">
        <v>100</v>
      </c>
      <c r="U25" s="86"/>
      <c r="V25" s="64">
        <v>1.4635332628562809</v>
      </c>
      <c r="W25" s="86"/>
      <c r="X25" s="58"/>
      <c r="Y25" s="58"/>
      <c r="Z25" s="58"/>
      <c r="AA25" s="58"/>
      <c r="AB25" s="58"/>
      <c r="AC25" s="58"/>
      <c r="AD25" s="58"/>
    </row>
    <row r="26" spans="2:30">
      <c r="B26" s="63" t="s">
        <v>79</v>
      </c>
      <c r="C26" s="58"/>
      <c r="D26" s="64">
        <v>0</v>
      </c>
      <c r="E26" s="64">
        <v>0</v>
      </c>
      <c r="F26" s="64">
        <v>2.1506027182000125</v>
      </c>
      <c r="G26" s="64">
        <v>22.486813678704387</v>
      </c>
      <c r="H26" s="64">
        <v>19.794035000517066</v>
      </c>
      <c r="I26" s="64">
        <v>36.845321519791838</v>
      </c>
      <c r="J26" s="64">
        <v>5.1962566144789299</v>
      </c>
      <c r="K26" s="64">
        <v>1.8387282057214891</v>
      </c>
      <c r="L26" s="64">
        <v>4.8309817489743327</v>
      </c>
      <c r="M26" s="64">
        <v>0.43675465608829184</v>
      </c>
      <c r="N26" s="64">
        <v>0.76668467388747541</v>
      </c>
      <c r="O26" s="64">
        <v>1.6047042901057751</v>
      </c>
      <c r="P26" s="64">
        <v>0.21884171086069959</v>
      </c>
      <c r="Q26" s="64">
        <v>4.9556582817611307E-2</v>
      </c>
      <c r="R26" s="64">
        <v>3.7807185998520891</v>
      </c>
      <c r="S26" s="64">
        <v>0</v>
      </c>
      <c r="T26" s="64">
        <v>100</v>
      </c>
      <c r="U26" s="86"/>
      <c r="V26" s="64">
        <v>2.9296419906199076</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3.2282389782364196</v>
      </c>
      <c r="F31" s="64">
        <v>20.454911514316816</v>
      </c>
      <c r="G31" s="64">
        <v>44.301374555662996</v>
      </c>
      <c r="H31" s="64">
        <v>17.319389203079243</v>
      </c>
      <c r="I31" s="64">
        <v>9.7419601982086057</v>
      </c>
      <c r="J31" s="64">
        <v>0.9321254116794967</v>
      </c>
      <c r="K31" s="64">
        <v>1.8238473982084522</v>
      </c>
      <c r="L31" s="64">
        <v>0.41700271115202675</v>
      </c>
      <c r="M31" s="64">
        <v>0.57187671476504354</v>
      </c>
      <c r="N31" s="64">
        <v>0.25957155258580367</v>
      </c>
      <c r="O31" s="64">
        <v>0.48589732438433664</v>
      </c>
      <c r="P31" s="64">
        <v>0.2753743973725834</v>
      </c>
      <c r="Q31" s="64">
        <v>0.10844785813258462</v>
      </c>
      <c r="R31" s="64">
        <v>1.4442407958243742E-2</v>
      </c>
      <c r="S31" s="64">
        <v>6.5539774257352565E-2</v>
      </c>
      <c r="T31" s="64">
        <v>100</v>
      </c>
      <c r="U31" s="86"/>
      <c r="V31" s="64">
        <v>0.80673050609006647</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2.6090262902997353E-2</v>
      </c>
      <c r="E33" s="69">
        <v>1.9277603171606046</v>
      </c>
      <c r="F33" s="69">
        <v>12.620283125075701</v>
      </c>
      <c r="G33" s="69">
        <v>27.73635770907989</v>
      </c>
      <c r="H33" s="69">
        <v>25.915168240562323</v>
      </c>
      <c r="I33" s="69">
        <v>22.60417085958737</v>
      </c>
      <c r="J33" s="69">
        <v>3.3915879534228357</v>
      </c>
      <c r="K33" s="69">
        <v>1.2499377353049357</v>
      </c>
      <c r="L33" s="69">
        <v>0.84175439390735385</v>
      </c>
      <c r="M33" s="69">
        <v>0.58001149564034882</v>
      </c>
      <c r="N33" s="69">
        <v>1.0267216806565105</v>
      </c>
      <c r="O33" s="69">
        <v>0.594630665970727</v>
      </c>
      <c r="P33" s="69">
        <v>0.64125557493451213</v>
      </c>
      <c r="Q33" s="69">
        <v>0.34525969774328663</v>
      </c>
      <c r="R33" s="69">
        <v>0.45402452070147753</v>
      </c>
      <c r="S33" s="69">
        <v>4.4985767349122949E-2</v>
      </c>
      <c r="T33" s="69">
        <v>100</v>
      </c>
      <c r="U33" s="89"/>
      <c r="V33" s="69">
        <v>1.2922972977037528</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6136149A-1338-4EED-8AC1-CC3764C3ECCB}"/>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A0C0B-C089-4811-A2CB-47E86B80DCE9}">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363</v>
      </c>
      <c r="C6" s="227"/>
      <c r="D6" s="227"/>
      <c r="E6" s="227"/>
      <c r="F6" s="227"/>
      <c r="G6" s="227"/>
      <c r="H6" s="227"/>
      <c r="I6" s="227"/>
      <c r="J6" s="227"/>
      <c r="K6" s="227"/>
      <c r="L6" s="227"/>
      <c r="M6" s="227"/>
      <c r="N6" s="227"/>
      <c r="O6" s="227"/>
      <c r="P6" s="227"/>
      <c r="Q6" s="227"/>
      <c r="R6" s="227"/>
      <c r="S6" s="227"/>
      <c r="T6" s="227"/>
      <c r="U6" s="227"/>
      <c r="V6" s="228"/>
      <c r="W6" s="118"/>
    </row>
    <row r="7" spans="2:30" s="56" customFormat="1" ht="33" customHeight="1">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9.4089606378889457</v>
      </c>
      <c r="E16" s="64">
        <v>17.864714359404843</v>
      </c>
      <c r="F16" s="64">
        <v>1.907235329205871</v>
      </c>
      <c r="G16" s="64">
        <v>56.989071266892289</v>
      </c>
      <c r="H16" s="64">
        <v>5.3920478601879225</v>
      </c>
      <c r="I16" s="64">
        <v>7.4282774197031056</v>
      </c>
      <c r="J16" s="64">
        <v>0</v>
      </c>
      <c r="K16" s="64">
        <v>0</v>
      </c>
      <c r="L16" s="64">
        <v>0</v>
      </c>
      <c r="M16" s="64">
        <v>0</v>
      </c>
      <c r="N16" s="64">
        <v>0</v>
      </c>
      <c r="O16" s="64">
        <v>0</v>
      </c>
      <c r="P16" s="64">
        <v>0</v>
      </c>
      <c r="Q16" s="64">
        <v>0</v>
      </c>
      <c r="R16" s="64">
        <v>0</v>
      </c>
      <c r="S16" s="64">
        <v>1.0096931267170219</v>
      </c>
      <c r="T16" s="64">
        <v>100</v>
      </c>
      <c r="U16" s="86"/>
      <c r="V16" s="64">
        <v>2.485497829642199</v>
      </c>
      <c r="W16" s="86"/>
      <c r="X16" s="58"/>
      <c r="Y16" s="58"/>
      <c r="Z16" s="58"/>
      <c r="AA16" s="58"/>
      <c r="AB16" s="58"/>
      <c r="AC16" s="58"/>
      <c r="AD16" s="58"/>
    </row>
    <row r="17" spans="2:30">
      <c r="B17" s="63" t="s">
        <v>70</v>
      </c>
      <c r="C17" s="58"/>
      <c r="D17" s="64">
        <v>0</v>
      </c>
      <c r="E17" s="64">
        <v>0</v>
      </c>
      <c r="F17" s="64">
        <v>30.894000469098543</v>
      </c>
      <c r="G17" s="64">
        <v>18.737261951980784</v>
      </c>
      <c r="H17" s="64">
        <v>26.052914717454289</v>
      </c>
      <c r="I17" s="64">
        <v>19.520573943859791</v>
      </c>
      <c r="J17" s="64">
        <v>0.65528947960724415</v>
      </c>
      <c r="K17" s="64">
        <v>1.7129552345420504E-2</v>
      </c>
      <c r="L17" s="64">
        <v>3.47646770944475</v>
      </c>
      <c r="M17" s="64">
        <v>0</v>
      </c>
      <c r="N17" s="64">
        <v>0.3187585623582363</v>
      </c>
      <c r="O17" s="64">
        <v>1.3720165966061626E-2</v>
      </c>
      <c r="P17" s="64">
        <v>0</v>
      </c>
      <c r="Q17" s="64">
        <v>0</v>
      </c>
      <c r="R17" s="64">
        <v>0</v>
      </c>
      <c r="S17" s="64">
        <v>0.31388344788487721</v>
      </c>
      <c r="T17" s="64">
        <v>100</v>
      </c>
      <c r="U17" s="86"/>
      <c r="V17" s="64">
        <v>2.8011401734101193</v>
      </c>
      <c r="W17" s="86"/>
      <c r="X17" s="58"/>
      <c r="Y17" s="58"/>
      <c r="Z17" s="58"/>
      <c r="AA17" s="58"/>
      <c r="AB17" s="58"/>
      <c r="AC17" s="58"/>
      <c r="AD17" s="58"/>
    </row>
    <row r="18" spans="2:30">
      <c r="B18" s="63" t="s">
        <v>71</v>
      </c>
      <c r="C18" s="58"/>
      <c r="D18" s="64">
        <v>0</v>
      </c>
      <c r="E18" s="64">
        <v>25.532750598166686</v>
      </c>
      <c r="F18" s="64">
        <v>23.457095763295616</v>
      </c>
      <c r="G18" s="64">
        <v>7.4833577303141618</v>
      </c>
      <c r="H18" s="64">
        <v>28.882136205647548</v>
      </c>
      <c r="I18" s="64">
        <v>14.014795003477035</v>
      </c>
      <c r="J18" s="64">
        <v>0.58475816107627954</v>
      </c>
      <c r="K18" s="64">
        <v>2.7939387914879533E-2</v>
      </c>
      <c r="L18" s="64">
        <v>0</v>
      </c>
      <c r="M18" s="64">
        <v>0</v>
      </c>
      <c r="N18" s="64">
        <v>0</v>
      </c>
      <c r="O18" s="64">
        <v>3.3142737469822551E-3</v>
      </c>
      <c r="P18" s="64">
        <v>0</v>
      </c>
      <c r="Q18" s="64">
        <v>0</v>
      </c>
      <c r="R18" s="64">
        <v>0</v>
      </c>
      <c r="S18" s="64">
        <v>1.3852876360812881E-2</v>
      </c>
      <c r="T18" s="64">
        <v>100</v>
      </c>
      <c r="U18" s="86"/>
      <c r="V18" s="64">
        <v>2.0014265126917024</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17.791664807924636</v>
      </c>
      <c r="E20" s="64">
        <v>46.448735012937973</v>
      </c>
      <c r="F20" s="64">
        <v>2.1154867253666696</v>
      </c>
      <c r="G20" s="64">
        <v>3.0019547326191813</v>
      </c>
      <c r="H20" s="64">
        <v>7.774205812944091</v>
      </c>
      <c r="I20" s="64">
        <v>21.622937996614048</v>
      </c>
      <c r="J20" s="64">
        <v>1.0507944865026877</v>
      </c>
      <c r="K20" s="64">
        <v>0</v>
      </c>
      <c r="L20" s="64">
        <v>2.2971365642657122E-2</v>
      </c>
      <c r="M20" s="64">
        <v>0</v>
      </c>
      <c r="N20" s="64">
        <v>5.0855536174158583E-2</v>
      </c>
      <c r="O20" s="64">
        <v>0</v>
      </c>
      <c r="P20" s="64">
        <v>0</v>
      </c>
      <c r="Q20" s="64">
        <v>2.256585529486879E-3</v>
      </c>
      <c r="R20" s="64">
        <v>0</v>
      </c>
      <c r="S20" s="64">
        <v>0.11813693774440759</v>
      </c>
      <c r="T20" s="64">
        <v>100</v>
      </c>
      <c r="U20" s="86"/>
      <c r="V20" s="64">
        <v>2.3209132144866822</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22.791175536940372</v>
      </c>
      <c r="G22" s="64">
        <v>8.2271931732957668</v>
      </c>
      <c r="H22" s="64">
        <v>49.172375711868824</v>
      </c>
      <c r="I22" s="64">
        <v>16.363186453409263</v>
      </c>
      <c r="J22" s="64">
        <v>0.17214968871588004</v>
      </c>
      <c r="K22" s="64">
        <v>2.817650882114676</v>
      </c>
      <c r="L22" s="64">
        <v>0</v>
      </c>
      <c r="M22" s="64">
        <v>0</v>
      </c>
      <c r="N22" s="64">
        <v>0</v>
      </c>
      <c r="O22" s="64">
        <v>0</v>
      </c>
      <c r="P22" s="64">
        <v>0</v>
      </c>
      <c r="Q22" s="64">
        <v>0</v>
      </c>
      <c r="R22" s="64">
        <v>0</v>
      </c>
      <c r="S22" s="64">
        <v>0.45626855365521657</v>
      </c>
      <c r="T22" s="64">
        <v>100</v>
      </c>
      <c r="U22" s="86"/>
      <c r="V22" s="64">
        <v>4.3610364917858524</v>
      </c>
      <c r="W22" s="86"/>
      <c r="X22" s="58"/>
      <c r="Y22" s="58"/>
      <c r="Z22" s="58"/>
      <c r="AA22" s="58"/>
      <c r="AB22" s="58"/>
      <c r="AC22" s="58"/>
      <c r="AD22" s="58"/>
    </row>
    <row r="23" spans="2:30">
      <c r="B23" s="65" t="s">
        <v>109</v>
      </c>
      <c r="C23" s="58"/>
      <c r="D23" s="64">
        <v>0.33739888345157087</v>
      </c>
      <c r="E23" s="64">
        <v>2.7860560360209794</v>
      </c>
      <c r="F23" s="64">
        <v>28.026245818242746</v>
      </c>
      <c r="G23" s="64">
        <v>21.863836163154733</v>
      </c>
      <c r="H23" s="64">
        <v>38.288831979005167</v>
      </c>
      <c r="I23" s="64">
        <v>5.1435241027992396</v>
      </c>
      <c r="J23" s="64">
        <v>1.6548021423771935</v>
      </c>
      <c r="K23" s="64">
        <v>8.4539581871614006E-2</v>
      </c>
      <c r="L23" s="64">
        <v>0</v>
      </c>
      <c r="M23" s="64">
        <v>2.5920859331868468E-2</v>
      </c>
      <c r="N23" s="64">
        <v>1.3575287226228092</v>
      </c>
      <c r="O23" s="64">
        <v>0</v>
      </c>
      <c r="P23" s="64">
        <v>0</v>
      </c>
      <c r="Q23" s="64">
        <v>0.20960703809762615</v>
      </c>
      <c r="R23" s="64">
        <v>0.18088954062583476</v>
      </c>
      <c r="S23" s="64">
        <v>4.0819132398618521E-2</v>
      </c>
      <c r="T23" s="64">
        <v>100</v>
      </c>
      <c r="U23" s="86"/>
      <c r="V23" s="64">
        <v>2.1237186748616961</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0.15381658728361905</v>
      </c>
      <c r="E25" s="64">
        <v>7.4023852651501674</v>
      </c>
      <c r="F25" s="64">
        <v>47.055069003507619</v>
      </c>
      <c r="G25" s="64">
        <v>21.799211159708278</v>
      </c>
      <c r="H25" s="64">
        <v>13.615324818236852</v>
      </c>
      <c r="I25" s="64">
        <v>7.2926552942303342</v>
      </c>
      <c r="J25" s="64">
        <v>1.8447092480622842</v>
      </c>
      <c r="K25" s="64">
        <v>1.8804286627175492E-2</v>
      </c>
      <c r="L25" s="64">
        <v>0.14873485284883453</v>
      </c>
      <c r="M25" s="64">
        <v>1.6711405930881346E-2</v>
      </c>
      <c r="N25" s="64">
        <v>0</v>
      </c>
      <c r="O25" s="64">
        <v>0.10039542699106291</v>
      </c>
      <c r="P25" s="64">
        <v>0.24039562534426878</v>
      </c>
      <c r="Q25" s="64">
        <v>2.209336994638518E-2</v>
      </c>
      <c r="R25" s="64">
        <v>8.7112701524280391E-3</v>
      </c>
      <c r="S25" s="64">
        <v>0.28098238597981273</v>
      </c>
      <c r="T25" s="64">
        <v>100</v>
      </c>
      <c r="U25" s="86"/>
      <c r="V25" s="64">
        <v>1.920070307331877</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2.5824977627502324</v>
      </c>
      <c r="F31" s="64">
        <v>4.6260825434006811</v>
      </c>
      <c r="G31" s="64">
        <v>27.929140319423418</v>
      </c>
      <c r="H31" s="64">
        <v>18.823466356561671</v>
      </c>
      <c r="I31" s="64">
        <v>39.874571242828324</v>
      </c>
      <c r="J31" s="64">
        <v>1.1059853875678225</v>
      </c>
      <c r="K31" s="64">
        <v>4.3201653433334357</v>
      </c>
      <c r="L31" s="64">
        <v>0</v>
      </c>
      <c r="M31" s="64">
        <v>0</v>
      </c>
      <c r="N31" s="64">
        <v>0</v>
      </c>
      <c r="O31" s="64">
        <v>0.57495665919535632</v>
      </c>
      <c r="P31" s="64">
        <v>0</v>
      </c>
      <c r="Q31" s="64">
        <v>0</v>
      </c>
      <c r="R31" s="64">
        <v>4.1279266855587873E-2</v>
      </c>
      <c r="S31" s="64">
        <v>0.12185511808346731</v>
      </c>
      <c r="T31" s="64">
        <v>100</v>
      </c>
      <c r="U31" s="86"/>
      <c r="V31" s="64">
        <v>2.0474382898462649</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2.9089088118306301</v>
      </c>
      <c r="E33" s="69">
        <v>14.75035799296128</v>
      </c>
      <c r="F33" s="69">
        <v>24.489744492151765</v>
      </c>
      <c r="G33" s="69">
        <v>20.005710228775904</v>
      </c>
      <c r="H33" s="69">
        <v>20.120125465874107</v>
      </c>
      <c r="I33" s="69">
        <v>15.086814698804648</v>
      </c>
      <c r="J33" s="69">
        <v>1.1172513556475123</v>
      </c>
      <c r="K33" s="69">
        <v>0.58651740882340031</v>
      </c>
      <c r="L33" s="69">
        <v>0.29999017741514122</v>
      </c>
      <c r="M33" s="69">
        <v>7.4478434658234007E-3</v>
      </c>
      <c r="N33" s="69">
        <v>0.17643488703459165</v>
      </c>
      <c r="O33" s="69">
        <v>9.9502222226717701E-2</v>
      </c>
      <c r="P33" s="69">
        <v>6.6724165538404739E-2</v>
      </c>
      <c r="Q33" s="69">
        <v>2.9108681156230956E-2</v>
      </c>
      <c r="R33" s="69">
        <v>2.7045204124030314E-2</v>
      </c>
      <c r="S33" s="69">
        <v>0.22831636416982309</v>
      </c>
      <c r="T33" s="69">
        <v>100</v>
      </c>
      <c r="U33" s="89"/>
      <c r="V33" s="69">
        <v>2.1671402899251517</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7613A8E1-FB41-4BC6-B36E-69F4126CB7F0}"/>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4501-0F28-4BF8-9C6D-9EAF9DA05393}">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362</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83"/>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83"/>
      <c r="V10" s="84" t="s">
        <v>102</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83"/>
      <c r="V12" s="85" t="s">
        <v>203</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5.8913344158203658E-2</v>
      </c>
      <c r="F15" s="61">
        <v>0.11712667249686452</v>
      </c>
      <c r="G15" s="61">
        <v>0.51130197620806694</v>
      </c>
      <c r="H15" s="61">
        <v>1.4790084309374187</v>
      </c>
      <c r="I15" s="61">
        <v>1.6232827171130437</v>
      </c>
      <c r="J15" s="61">
        <v>4.4706850888877785</v>
      </c>
      <c r="K15" s="61">
        <v>5.969077734056925</v>
      </c>
      <c r="L15" s="61">
        <v>2.5767284920188858</v>
      </c>
      <c r="M15" s="61">
        <v>23.106377496556249</v>
      </c>
      <c r="N15" s="61">
        <v>2.0000000182064359</v>
      </c>
      <c r="O15" s="61">
        <v>10.000000073275144</v>
      </c>
      <c r="P15" s="61">
        <v>25.000000027002304</v>
      </c>
      <c r="Q15" s="61">
        <v>40.000000002153165</v>
      </c>
      <c r="R15" s="61">
        <v>65.000000033043378</v>
      </c>
      <c r="S15" s="61">
        <v>90.000000044323102</v>
      </c>
      <c r="T15" s="61">
        <v>1.4883846723590464</v>
      </c>
      <c r="U15" s="58"/>
      <c r="V15" s="61">
        <v>1.4883846723590464</v>
      </c>
      <c r="W15" s="86"/>
      <c r="X15" s="58"/>
      <c r="Y15" s="58"/>
      <c r="Z15" s="58"/>
      <c r="AA15" s="58"/>
      <c r="AB15" s="58"/>
      <c r="AC15" s="58"/>
      <c r="AD15" s="58"/>
    </row>
    <row r="16" spans="2:30">
      <c r="B16" s="63" t="s">
        <v>69</v>
      </c>
      <c r="C16" s="107"/>
      <c r="D16" s="64">
        <v>3.599999987999989E-2</v>
      </c>
      <c r="E16" s="64">
        <v>8.2500001844247453E-2</v>
      </c>
      <c r="F16" s="64">
        <v>0.21238216536051019</v>
      </c>
      <c r="G16" s="64">
        <v>1.2419024381674633</v>
      </c>
      <c r="H16" s="64">
        <v>1.5570262245951958</v>
      </c>
      <c r="I16" s="64">
        <v>1.9832339506099119</v>
      </c>
      <c r="J16" s="64">
        <v>10.192113366907632</v>
      </c>
      <c r="K16" s="64">
        <v>9.6274335637051731</v>
      </c>
      <c r="L16" s="64" t="s">
        <v>339</v>
      </c>
      <c r="M16" s="64">
        <v>0</v>
      </c>
      <c r="N16" s="64">
        <v>2.0000000004899796</v>
      </c>
      <c r="O16" s="64" t="s">
        <v>339</v>
      </c>
      <c r="P16" s="64">
        <v>25.000000006759098</v>
      </c>
      <c r="Q16" s="64" t="s">
        <v>339</v>
      </c>
      <c r="R16" s="64" t="s">
        <v>339</v>
      </c>
      <c r="S16" s="64">
        <v>89.999999991045854</v>
      </c>
      <c r="T16" s="64">
        <v>1.6708737332254611</v>
      </c>
      <c r="U16" s="58"/>
      <c r="V16" s="64">
        <v>1.6708737332254611</v>
      </c>
      <c r="W16" s="86"/>
      <c r="X16" s="58"/>
      <c r="Y16" s="58"/>
      <c r="Z16" s="58"/>
      <c r="AA16" s="58"/>
      <c r="AB16" s="58"/>
      <c r="AC16" s="58"/>
      <c r="AD16" s="58"/>
    </row>
    <row r="17" spans="2:30">
      <c r="B17" s="63" t="s">
        <v>70</v>
      </c>
      <c r="C17" s="58"/>
      <c r="D17" s="64" t="s">
        <v>339</v>
      </c>
      <c r="E17" s="64">
        <v>8.2500043406440585E-2</v>
      </c>
      <c r="F17" s="64">
        <v>0.16970148075694777</v>
      </c>
      <c r="G17" s="64">
        <v>1.0032509936082421</v>
      </c>
      <c r="H17" s="64">
        <v>1.1719723730909262</v>
      </c>
      <c r="I17" s="64">
        <v>1.5213209329013762</v>
      </c>
      <c r="J17" s="64">
        <v>1.1560992198343505</v>
      </c>
      <c r="K17" s="64">
        <v>0.62263098100132996</v>
      </c>
      <c r="L17" s="64">
        <v>0.65878641482639066</v>
      </c>
      <c r="M17" s="64">
        <v>1.9953587993393509</v>
      </c>
      <c r="N17" s="64">
        <v>2.000000004009133</v>
      </c>
      <c r="O17" s="64">
        <v>10.000000027913835</v>
      </c>
      <c r="P17" s="64">
        <v>25.000000086241265</v>
      </c>
      <c r="Q17" s="64">
        <v>40.000000001900425</v>
      </c>
      <c r="R17" s="64">
        <v>65.000000036939625</v>
      </c>
      <c r="S17" s="64">
        <v>90.000000002827647</v>
      </c>
      <c r="T17" s="64">
        <v>2.8547167838323806</v>
      </c>
      <c r="U17" s="58"/>
      <c r="V17" s="64">
        <v>2.8547167838323806</v>
      </c>
      <c r="W17" s="86"/>
      <c r="X17" s="58"/>
      <c r="Y17" s="58"/>
      <c r="Z17" s="58"/>
      <c r="AA17" s="58"/>
      <c r="AB17" s="58"/>
      <c r="AC17" s="58"/>
      <c r="AD17" s="58"/>
    </row>
    <row r="18" spans="2:30">
      <c r="B18" s="63" t="s">
        <v>71</v>
      </c>
      <c r="C18" s="58"/>
      <c r="D18" s="64">
        <v>1.2345679012345678</v>
      </c>
      <c r="E18" s="64">
        <v>6.8074381869046657E-2</v>
      </c>
      <c r="F18" s="64">
        <v>0.15975854556211233</v>
      </c>
      <c r="G18" s="64">
        <v>0.86054755081218515</v>
      </c>
      <c r="H18" s="64">
        <v>1.1014624460829845</v>
      </c>
      <c r="I18" s="64">
        <v>2.3159937119458998</v>
      </c>
      <c r="J18" s="64">
        <v>2.7800223209048585</v>
      </c>
      <c r="K18" s="64">
        <v>3.2725244375664078</v>
      </c>
      <c r="L18" s="64">
        <v>3.0721914869541651</v>
      </c>
      <c r="M18" s="64">
        <v>2.1052568127499813</v>
      </c>
      <c r="N18" s="64">
        <v>2.0000000218533271</v>
      </c>
      <c r="O18" s="64">
        <v>10.00000002383406</v>
      </c>
      <c r="P18" s="64">
        <v>25.000000085611802</v>
      </c>
      <c r="Q18" s="64">
        <v>40.000000023937957</v>
      </c>
      <c r="R18" s="64">
        <v>65.000000003639869</v>
      </c>
      <c r="S18" s="64">
        <v>90.000000147981723</v>
      </c>
      <c r="T18" s="64">
        <v>1.5865265079110131</v>
      </c>
      <c r="U18" s="58"/>
      <c r="V18" s="64">
        <v>1.5865265079110131</v>
      </c>
      <c r="W18" s="86"/>
      <c r="X18" s="58"/>
      <c r="Y18" s="58"/>
      <c r="Z18" s="58"/>
      <c r="AA18" s="58"/>
      <c r="AB18" s="58"/>
      <c r="AC18" s="58"/>
      <c r="AD18" s="58"/>
    </row>
    <row r="19" spans="2:30">
      <c r="B19" s="63" t="s">
        <v>72</v>
      </c>
      <c r="C19" s="58"/>
      <c r="D19" s="64">
        <v>3.6000000681952152E-2</v>
      </c>
      <c r="E19" s="64">
        <v>7.8743620665705436E-2</v>
      </c>
      <c r="F19" s="64">
        <v>0.15090749106299042</v>
      </c>
      <c r="G19" s="64">
        <v>0.77547206089867649</v>
      </c>
      <c r="H19" s="64">
        <v>0.60999901070337925</v>
      </c>
      <c r="I19" s="64">
        <v>1.037126111828349</v>
      </c>
      <c r="J19" s="64">
        <v>0.90124412735807513</v>
      </c>
      <c r="K19" s="64">
        <v>2.4021365561829637</v>
      </c>
      <c r="L19" s="64">
        <v>2.3968093535861605</v>
      </c>
      <c r="M19" s="64">
        <v>2.3204897320091189</v>
      </c>
      <c r="N19" s="64">
        <v>2.0000000045764259</v>
      </c>
      <c r="O19" s="64">
        <v>10.000000003633005</v>
      </c>
      <c r="P19" s="64">
        <v>25.000000011677315</v>
      </c>
      <c r="Q19" s="64">
        <v>39.999999994140339</v>
      </c>
      <c r="R19" s="64">
        <v>65</v>
      </c>
      <c r="S19" s="64">
        <v>90.000000035138356</v>
      </c>
      <c r="T19" s="64">
        <v>1.4579575288284483</v>
      </c>
      <c r="U19" s="58"/>
      <c r="V19" s="64">
        <v>1.4579575288284483</v>
      </c>
      <c r="W19" s="86"/>
      <c r="X19" s="58"/>
      <c r="Y19" s="58"/>
      <c r="Z19" s="58"/>
      <c r="AA19" s="58"/>
      <c r="AB19" s="58"/>
      <c r="AC19" s="58"/>
      <c r="AD19" s="58"/>
    </row>
    <row r="20" spans="2:30">
      <c r="B20" s="63" t="s">
        <v>73</v>
      </c>
      <c r="C20" s="58"/>
      <c r="D20" s="64">
        <v>3.6000000131849785E-2</v>
      </c>
      <c r="E20" s="64">
        <v>8.1175354985467435E-2</v>
      </c>
      <c r="F20" s="64">
        <v>0.17112275658892562</v>
      </c>
      <c r="G20" s="64">
        <v>0.9504590055405594</v>
      </c>
      <c r="H20" s="64">
        <v>1.915547649404489</v>
      </c>
      <c r="I20" s="64">
        <v>2.7107762889094418</v>
      </c>
      <c r="J20" s="64">
        <v>2.8735861114640588</v>
      </c>
      <c r="K20" s="64">
        <v>2.6735920255863013</v>
      </c>
      <c r="L20" s="64">
        <v>8.4772141049914396</v>
      </c>
      <c r="M20" s="64">
        <v>14.437540909473851</v>
      </c>
      <c r="N20" s="64">
        <v>2.0000000159290856</v>
      </c>
      <c r="O20" s="64">
        <v>10.00000001121148</v>
      </c>
      <c r="P20" s="64">
        <v>25.000000019835728</v>
      </c>
      <c r="Q20" s="64">
        <v>39.999999998132438</v>
      </c>
      <c r="R20" s="64">
        <v>65.000000002992266</v>
      </c>
      <c r="S20" s="64">
        <v>90.000000032596333</v>
      </c>
      <c r="T20" s="64">
        <v>3.4219058220628487</v>
      </c>
      <c r="U20" s="58"/>
      <c r="V20" s="64">
        <v>3.4219058220628487</v>
      </c>
      <c r="W20" s="86"/>
      <c r="X20" s="58"/>
      <c r="Y20" s="58"/>
      <c r="Z20" s="58"/>
      <c r="AA20" s="58"/>
      <c r="AB20" s="58"/>
      <c r="AC20" s="58"/>
      <c r="AD20" s="58"/>
    </row>
    <row r="21" spans="2:30">
      <c r="B21" s="63" t="s">
        <v>74</v>
      </c>
      <c r="C21" s="58"/>
      <c r="D21" s="64" t="s">
        <v>339</v>
      </c>
      <c r="E21" s="64">
        <v>8.2576383154417829E-2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8.2576383154417829E-2</v>
      </c>
      <c r="U21" s="58"/>
      <c r="V21" s="64">
        <v>8.2576383154417829E-2</v>
      </c>
      <c r="W21" s="86"/>
      <c r="X21" s="58"/>
      <c r="Y21" s="58"/>
      <c r="Z21" s="58"/>
      <c r="AA21" s="58"/>
      <c r="AB21" s="58"/>
      <c r="AC21" s="58"/>
      <c r="AD21" s="58"/>
    </row>
    <row r="22" spans="2:30">
      <c r="B22" s="63" t="s">
        <v>75</v>
      </c>
      <c r="C22" s="58"/>
      <c r="D22" s="64">
        <v>3.5999882959229602E-2</v>
      </c>
      <c r="E22" s="64">
        <v>8.2485304856727212E-2</v>
      </c>
      <c r="F22" s="64">
        <v>0.12940424974296277</v>
      </c>
      <c r="G22" s="64">
        <v>0.85473623665050136</v>
      </c>
      <c r="H22" s="64">
        <v>1.1296640556601538</v>
      </c>
      <c r="I22" s="64">
        <v>0.76658570535763682</v>
      </c>
      <c r="J22" s="64">
        <v>0.93337088239590815</v>
      </c>
      <c r="K22" s="64">
        <v>1.8574620980561087</v>
      </c>
      <c r="L22" s="64">
        <v>1.1681249503258515</v>
      </c>
      <c r="M22" s="64">
        <v>2.2609080146505698</v>
      </c>
      <c r="N22" s="64">
        <v>2.0000000078783402</v>
      </c>
      <c r="O22" s="64">
        <v>10.000000009733004</v>
      </c>
      <c r="P22" s="64">
        <v>25.000000066603317</v>
      </c>
      <c r="Q22" s="64">
        <v>40.000000001864805</v>
      </c>
      <c r="R22" s="64">
        <v>65.000000079834592</v>
      </c>
      <c r="S22" s="64">
        <v>90.000000423492011</v>
      </c>
      <c r="T22" s="64">
        <v>1.3790379424379595</v>
      </c>
      <c r="U22" s="58"/>
      <c r="V22" s="64">
        <v>1.3790379424379595</v>
      </c>
      <c r="W22" s="86"/>
      <c r="X22" s="58"/>
      <c r="Y22" s="58"/>
      <c r="Z22" s="58"/>
      <c r="AA22" s="58"/>
      <c r="AB22" s="58"/>
      <c r="AC22" s="58"/>
      <c r="AD22" s="58"/>
    </row>
    <row r="23" spans="2:30">
      <c r="B23" s="65" t="s">
        <v>109</v>
      </c>
      <c r="C23" s="58"/>
      <c r="D23" s="64">
        <v>3.6000000708656422E-2</v>
      </c>
      <c r="E23" s="64">
        <v>7.3793454204836836E-2</v>
      </c>
      <c r="F23" s="64">
        <v>0.17454187734779264</v>
      </c>
      <c r="G23" s="64">
        <v>0.46669840498461312</v>
      </c>
      <c r="H23" s="64">
        <v>1.5388607123103841</v>
      </c>
      <c r="I23" s="64">
        <v>1.3221925247279653</v>
      </c>
      <c r="J23" s="64">
        <v>1.1924565372506373</v>
      </c>
      <c r="K23" s="64">
        <v>8.7425895027731659</v>
      </c>
      <c r="L23" s="64">
        <v>2.4971093294637594</v>
      </c>
      <c r="M23" s="64">
        <v>2.3656790112743908</v>
      </c>
      <c r="N23" s="64">
        <v>2.0000000039948769</v>
      </c>
      <c r="O23" s="64">
        <v>10.000000002158629</v>
      </c>
      <c r="P23" s="64">
        <v>25.000000002335216</v>
      </c>
      <c r="Q23" s="64">
        <v>39.999999999732125</v>
      </c>
      <c r="R23" s="64">
        <v>65.000000002518561</v>
      </c>
      <c r="S23" s="64">
        <v>90.000000013380316</v>
      </c>
      <c r="T23" s="64">
        <v>2.5732937095117374</v>
      </c>
      <c r="U23" s="58"/>
      <c r="V23" s="64">
        <v>2.5732937095117374</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1.4027029200110716E-2</v>
      </c>
      <c r="E25" s="64">
        <v>7.3804376234404889E-2</v>
      </c>
      <c r="F25" s="64">
        <v>0.17080319520431181</v>
      </c>
      <c r="G25" s="64">
        <v>0.8236963746755378</v>
      </c>
      <c r="H25" s="64">
        <v>1.7969507629134962</v>
      </c>
      <c r="I25" s="64">
        <v>3.0097710140805054</v>
      </c>
      <c r="J25" s="64">
        <v>3.5979693088934823</v>
      </c>
      <c r="K25" s="64">
        <v>6.0392346766367417</v>
      </c>
      <c r="L25" s="64">
        <v>6.1489858262641732</v>
      </c>
      <c r="M25" s="64">
        <v>10.545852226280166</v>
      </c>
      <c r="N25" s="64">
        <v>2.0000000111780945</v>
      </c>
      <c r="O25" s="64">
        <v>10.000000036451342</v>
      </c>
      <c r="P25" s="64">
        <v>25.000000052536599</v>
      </c>
      <c r="Q25" s="64">
        <v>40.000000002993815</v>
      </c>
      <c r="R25" s="64">
        <v>64.999999991957395</v>
      </c>
      <c r="S25" s="64">
        <v>90.000000023753117</v>
      </c>
      <c r="T25" s="64">
        <v>3.3117137224809903</v>
      </c>
      <c r="U25" s="58"/>
      <c r="V25" s="64">
        <v>3.3117137224809903</v>
      </c>
      <c r="W25" s="86"/>
      <c r="X25" s="58"/>
      <c r="Y25" s="58"/>
      <c r="Z25" s="58"/>
      <c r="AA25" s="58"/>
      <c r="AB25" s="58"/>
      <c r="AC25" s="58"/>
      <c r="AD25" s="58"/>
    </row>
    <row r="26" spans="2:30">
      <c r="B26" s="63" t="s">
        <v>79</v>
      </c>
      <c r="C26" s="58"/>
      <c r="D26" s="64" t="s">
        <v>339</v>
      </c>
      <c r="E26" s="64">
        <v>3.5899999916461353E-2</v>
      </c>
      <c r="F26" s="64">
        <v>0.2060318717452238</v>
      </c>
      <c r="G26" s="64">
        <v>0.96834515697880963</v>
      </c>
      <c r="H26" s="64">
        <v>1.4229337409238079</v>
      </c>
      <c r="I26" s="64">
        <v>1.9071647823997933</v>
      </c>
      <c r="J26" s="64">
        <v>0.79247683104637312</v>
      </c>
      <c r="K26" s="64">
        <v>0.98813318399418471</v>
      </c>
      <c r="L26" s="64">
        <v>0.44794960556875973</v>
      </c>
      <c r="M26" s="64">
        <v>32.004024661795825</v>
      </c>
      <c r="N26" s="64">
        <v>2.0000000001467</v>
      </c>
      <c r="O26" s="64">
        <v>10</v>
      </c>
      <c r="P26" s="64">
        <v>25.000000004254087</v>
      </c>
      <c r="Q26" s="64">
        <v>40</v>
      </c>
      <c r="R26" s="64">
        <v>65.000000001233332</v>
      </c>
      <c r="S26" s="64">
        <v>90</v>
      </c>
      <c r="T26" s="64">
        <v>3.3376544328390856</v>
      </c>
      <c r="U26" s="58"/>
      <c r="V26" s="64">
        <v>3.3376544328390843</v>
      </c>
      <c r="W26" s="86"/>
      <c r="X26" s="58"/>
      <c r="Y26" s="58"/>
      <c r="Z26" s="58"/>
      <c r="AA26" s="58"/>
      <c r="AB26" s="58"/>
      <c r="AC26" s="58"/>
      <c r="AD26" s="58"/>
    </row>
    <row r="27" spans="2:30">
      <c r="B27" s="63" t="s">
        <v>81</v>
      </c>
      <c r="C27" s="58"/>
      <c r="D27" s="64" t="s">
        <v>339</v>
      </c>
      <c r="E27" s="64" t="s">
        <v>339</v>
      </c>
      <c r="F27" s="64">
        <v>0.21874999674813678</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0.21874999674813678</v>
      </c>
      <c r="U27" s="58"/>
      <c r="V27" s="64">
        <v>0.21874999674813678</v>
      </c>
      <c r="W27" s="86"/>
      <c r="X27" s="58"/>
      <c r="Y27" s="58"/>
      <c r="Z27" s="58"/>
      <c r="AA27" s="58"/>
      <c r="AB27" s="58"/>
      <c r="AC27" s="58"/>
      <c r="AD27" s="58"/>
    </row>
    <row r="28" spans="2:30">
      <c r="B28" s="63" t="s">
        <v>80</v>
      </c>
      <c r="C28" s="58"/>
      <c r="D28" s="64" t="s">
        <v>339</v>
      </c>
      <c r="E28" s="64">
        <v>8.2499992127849919E-2</v>
      </c>
      <c r="F28" s="64">
        <v>0.15737051713465719</v>
      </c>
      <c r="G28" s="64">
        <v>1.7499999999444122</v>
      </c>
      <c r="H28" s="64">
        <v>4.2749999973986448</v>
      </c>
      <c r="I28" s="64">
        <v>3.599999728740326E-2</v>
      </c>
      <c r="J28" s="64" t="s">
        <v>339</v>
      </c>
      <c r="K28" s="64" t="s">
        <v>339</v>
      </c>
      <c r="L28" s="64" t="s">
        <v>339</v>
      </c>
      <c r="M28" s="64" t="s">
        <v>339</v>
      </c>
      <c r="N28" s="64" t="s">
        <v>339</v>
      </c>
      <c r="O28" s="64" t="s">
        <v>339</v>
      </c>
      <c r="P28" s="64" t="s">
        <v>339</v>
      </c>
      <c r="Q28" s="64">
        <v>40</v>
      </c>
      <c r="R28" s="64">
        <v>64.999999999026102</v>
      </c>
      <c r="S28" s="64" t="s">
        <v>339</v>
      </c>
      <c r="T28" s="64">
        <v>7.7110388759100967</v>
      </c>
      <c r="U28" s="58"/>
      <c r="V28" s="64">
        <v>7.7110388759100967</v>
      </c>
      <c r="W28" s="86"/>
      <c r="X28" s="58"/>
      <c r="Y28" s="58"/>
      <c r="Z28" s="58"/>
      <c r="AA28" s="58"/>
      <c r="AB28" s="58"/>
      <c r="AC28" s="58"/>
      <c r="AD28" s="58"/>
    </row>
    <row r="29" spans="2:30">
      <c r="B29" s="63" t="s">
        <v>82</v>
      </c>
      <c r="C29" s="58"/>
      <c r="D29" s="64" t="s">
        <v>339</v>
      </c>
      <c r="E29" s="64">
        <v>8.2499996819800414E-2</v>
      </c>
      <c r="F29" s="64">
        <v>0.2187500004213811</v>
      </c>
      <c r="G29" s="64">
        <v>1.2887624429104063</v>
      </c>
      <c r="H29" s="64">
        <v>2.9761883373996874</v>
      </c>
      <c r="I29" s="64">
        <v>6.5641841042354763</v>
      </c>
      <c r="J29" s="64">
        <v>13.875000001248702</v>
      </c>
      <c r="K29" s="64" t="s">
        <v>339</v>
      </c>
      <c r="L29" s="64" t="s">
        <v>339</v>
      </c>
      <c r="M29" s="64" t="s">
        <v>339</v>
      </c>
      <c r="N29" s="64" t="s">
        <v>339</v>
      </c>
      <c r="O29" s="64" t="s">
        <v>339</v>
      </c>
      <c r="P29" s="64" t="s">
        <v>339</v>
      </c>
      <c r="Q29" s="64" t="s">
        <v>339</v>
      </c>
      <c r="R29" s="64" t="s">
        <v>339</v>
      </c>
      <c r="S29" s="64" t="s">
        <v>339</v>
      </c>
      <c r="T29" s="64">
        <v>4.8950034881391629</v>
      </c>
      <c r="U29" s="58"/>
      <c r="V29" s="64">
        <v>4.8950034881391629</v>
      </c>
      <c r="W29" s="86"/>
      <c r="X29" s="58"/>
      <c r="Y29" s="58"/>
      <c r="Z29" s="58"/>
      <c r="AA29" s="58"/>
      <c r="AB29" s="58"/>
      <c r="AC29" s="58"/>
      <c r="AD29" s="58"/>
    </row>
    <row r="30" spans="2:30" s="56" customFormat="1">
      <c r="B30" s="63" t="s">
        <v>83</v>
      </c>
      <c r="C30" s="58"/>
      <c r="D30" s="64" t="s">
        <v>339</v>
      </c>
      <c r="E30" s="64" t="s">
        <v>339</v>
      </c>
      <c r="F30" s="64" t="s">
        <v>339</v>
      </c>
      <c r="G30" s="64">
        <v>1.7500000000000002</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0.44524407915396247</v>
      </c>
      <c r="U30" s="125"/>
      <c r="V30" s="64">
        <v>0.44524407915396247</v>
      </c>
      <c r="W30" s="124"/>
      <c r="X30" s="125"/>
      <c r="Y30" s="125"/>
      <c r="Z30" s="125"/>
      <c r="AA30" s="125"/>
      <c r="AB30" s="125"/>
      <c r="AC30" s="125"/>
      <c r="AD30" s="125"/>
    </row>
    <row r="31" spans="2:30" ht="13.5" thickBot="1">
      <c r="B31" s="310" t="s">
        <v>84</v>
      </c>
      <c r="C31" s="58"/>
      <c r="D31" s="64">
        <v>3.5999999992107228E-2</v>
      </c>
      <c r="E31" s="64">
        <v>7.887431005279931E-2</v>
      </c>
      <c r="F31" s="64">
        <v>0.15925443576910561</v>
      </c>
      <c r="G31" s="64">
        <v>0.9670151975845942</v>
      </c>
      <c r="H31" s="64">
        <v>2.4636814730638337</v>
      </c>
      <c r="I31" s="64">
        <v>2.9360618211182121</v>
      </c>
      <c r="J31" s="64">
        <v>3.388786115644169</v>
      </c>
      <c r="K31" s="64">
        <v>4.6641109481030583</v>
      </c>
      <c r="L31" s="64">
        <v>3.9387357210689262</v>
      </c>
      <c r="M31" s="64">
        <v>6.9454878543749059</v>
      </c>
      <c r="N31" s="64">
        <v>2</v>
      </c>
      <c r="O31" s="64">
        <v>10</v>
      </c>
      <c r="P31" s="64">
        <v>25</v>
      </c>
      <c r="Q31" s="64">
        <v>40</v>
      </c>
      <c r="R31" s="64">
        <v>65.000000000001407</v>
      </c>
      <c r="S31" s="64">
        <v>90</v>
      </c>
      <c r="T31" s="64">
        <v>2.2813506038387774</v>
      </c>
      <c r="U31" s="58"/>
      <c r="V31" s="64">
        <v>2.2813506038387779</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23" s="56" customFormat="1" ht="14.25" thickBot="1">
      <c r="B33" s="67" t="s">
        <v>85</v>
      </c>
      <c r="C33" s="101"/>
      <c r="D33" s="69">
        <v>3.5863120519360095E-2</v>
      </c>
      <c r="E33" s="69">
        <v>7.6460282232816257E-2</v>
      </c>
      <c r="F33" s="69">
        <v>0.16416820166481835</v>
      </c>
      <c r="G33" s="69">
        <v>0.79916508302500144</v>
      </c>
      <c r="H33" s="69">
        <v>1.3934044469070295</v>
      </c>
      <c r="I33" s="69">
        <v>2.1878406190406956</v>
      </c>
      <c r="J33" s="69">
        <v>2.6364464407417039</v>
      </c>
      <c r="K33" s="69">
        <v>3.5323498444877117</v>
      </c>
      <c r="L33" s="69">
        <v>3.8389722247502402</v>
      </c>
      <c r="M33" s="69">
        <v>8.4670276617649378</v>
      </c>
      <c r="N33" s="69">
        <v>2.0000000067797541</v>
      </c>
      <c r="O33" s="69">
        <v>10.00000001028271</v>
      </c>
      <c r="P33" s="69">
        <v>25.000000024396318</v>
      </c>
      <c r="Q33" s="69">
        <v>40.000000001424212</v>
      </c>
      <c r="R33" s="69">
        <v>65.000000001067832</v>
      </c>
      <c r="S33" s="69">
        <v>90.000000035153676</v>
      </c>
      <c r="T33" s="69">
        <v>2.3320502548659019</v>
      </c>
      <c r="V33" s="69">
        <v>2.3320502548659019</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1177DF18-BEC3-47CB-B106-EA8D0CAF539B}"/>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573A-282B-4629-9AF3-9D323662AB8D}">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204</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361</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5.8913344158203658E-2</v>
      </c>
      <c r="F15" s="61">
        <v>0.11895355074906652</v>
      </c>
      <c r="G15" s="61">
        <v>0.5240086740254255</v>
      </c>
      <c r="H15" s="61">
        <v>1.620140997865319</v>
      </c>
      <c r="I15" s="61">
        <v>1.7291956514350935</v>
      </c>
      <c r="J15" s="61">
        <v>4.6491611869816314</v>
      </c>
      <c r="K15" s="61">
        <v>6.886943753444684</v>
      </c>
      <c r="L15" s="61">
        <v>2.5976769321278024</v>
      </c>
      <c r="M15" s="61">
        <v>24.028348209067254</v>
      </c>
      <c r="N15" s="61">
        <v>2.0000000182064359</v>
      </c>
      <c r="O15" s="61">
        <v>10.000000068404852</v>
      </c>
      <c r="P15" s="61">
        <v>25.000000027002304</v>
      </c>
      <c r="Q15" s="61">
        <v>40.000000004446882</v>
      </c>
      <c r="R15" s="61">
        <v>65.000000032676738</v>
      </c>
      <c r="S15" s="61">
        <v>90.000000044323102</v>
      </c>
      <c r="T15" s="61">
        <v>1.5716363188806937</v>
      </c>
      <c r="U15" s="86"/>
      <c r="V15" s="61">
        <v>1.5716363188806937</v>
      </c>
      <c r="W15" s="86"/>
      <c r="X15" s="58"/>
      <c r="Y15" s="58"/>
      <c r="Z15" s="58"/>
      <c r="AA15" s="58"/>
      <c r="AB15" s="58"/>
      <c r="AC15" s="58"/>
      <c r="AD15" s="58"/>
    </row>
    <row r="16" spans="2:30">
      <c r="B16" s="63" t="s">
        <v>69</v>
      </c>
      <c r="C16" s="107"/>
      <c r="D16" s="64" t="s">
        <v>339</v>
      </c>
      <c r="E16" s="64">
        <v>8.2500000754827399E-2</v>
      </c>
      <c r="F16" s="64">
        <v>0.21233555040734187</v>
      </c>
      <c r="G16" s="64">
        <v>1.1673924707831975</v>
      </c>
      <c r="H16" s="64">
        <v>1.5079762888808188</v>
      </c>
      <c r="I16" s="64">
        <v>1.7922295684203886</v>
      </c>
      <c r="J16" s="64">
        <v>10.192113366907632</v>
      </c>
      <c r="K16" s="64">
        <v>9.6274335637051731</v>
      </c>
      <c r="L16" s="64" t="s">
        <v>339</v>
      </c>
      <c r="M16" s="64">
        <v>0</v>
      </c>
      <c r="N16" s="64">
        <v>2.0000000004899796</v>
      </c>
      <c r="O16" s="64" t="s">
        <v>339</v>
      </c>
      <c r="P16" s="64">
        <v>25.000000006759098</v>
      </c>
      <c r="Q16" s="64" t="s">
        <v>339</v>
      </c>
      <c r="R16" s="64" t="s">
        <v>339</v>
      </c>
      <c r="S16" s="64">
        <v>89.999999990411865</v>
      </c>
      <c r="T16" s="64">
        <v>1.5953388014133956</v>
      </c>
      <c r="U16" s="86"/>
      <c r="V16" s="64">
        <v>1.5953388014133956</v>
      </c>
      <c r="W16" s="86"/>
      <c r="X16" s="58"/>
      <c r="Y16" s="58"/>
      <c r="Z16" s="58"/>
      <c r="AA16" s="58"/>
      <c r="AB16" s="58"/>
      <c r="AC16" s="58"/>
      <c r="AD16" s="58"/>
    </row>
    <row r="17" spans="2:30">
      <c r="B17" s="63" t="s">
        <v>70</v>
      </c>
      <c r="C17" s="58"/>
      <c r="D17" s="64" t="s">
        <v>339</v>
      </c>
      <c r="E17" s="64">
        <v>8.2500043406440585E-2</v>
      </c>
      <c r="F17" s="64">
        <v>0.16371021008828812</v>
      </c>
      <c r="G17" s="64">
        <v>1.0304161029375405</v>
      </c>
      <c r="H17" s="64">
        <v>0.98788366753650536</v>
      </c>
      <c r="I17" s="64">
        <v>1.2471674125379524</v>
      </c>
      <c r="J17" s="64">
        <v>1.0682210306346382</v>
      </c>
      <c r="K17" s="64">
        <v>0.62309853042025554</v>
      </c>
      <c r="L17" s="64">
        <v>0.25373732330286425</v>
      </c>
      <c r="M17" s="64">
        <v>1.9953587993393509</v>
      </c>
      <c r="N17" s="64">
        <v>2.0000000060051768</v>
      </c>
      <c r="O17" s="64">
        <v>10.000000010257597</v>
      </c>
      <c r="P17" s="64">
        <v>25.000000067918236</v>
      </c>
      <c r="Q17" s="64">
        <v>40.000000000634692</v>
      </c>
      <c r="R17" s="64">
        <v>65.000000031251361</v>
      </c>
      <c r="S17" s="64">
        <v>90.000000001229154</v>
      </c>
      <c r="T17" s="64">
        <v>2.9662552400473459</v>
      </c>
      <c r="U17" s="86"/>
      <c r="V17" s="64">
        <v>2.9662552400473459</v>
      </c>
      <c r="W17" s="86"/>
      <c r="X17" s="58"/>
      <c r="Y17" s="58"/>
      <c r="Z17" s="58"/>
      <c r="AA17" s="58"/>
      <c r="AB17" s="58"/>
      <c r="AC17" s="58"/>
      <c r="AD17" s="58"/>
    </row>
    <row r="18" spans="2:30">
      <c r="B18" s="63" t="s">
        <v>71</v>
      </c>
      <c r="C18" s="58"/>
      <c r="D18" s="64">
        <v>1.2345679012345678</v>
      </c>
      <c r="E18" s="64">
        <v>6.8542144834558366E-2</v>
      </c>
      <c r="F18" s="64">
        <v>0.16315591648331418</v>
      </c>
      <c r="G18" s="64">
        <v>0.96350959945367742</v>
      </c>
      <c r="H18" s="64">
        <v>1.1543706853587248</v>
      </c>
      <c r="I18" s="64">
        <v>2.6169118775301698</v>
      </c>
      <c r="J18" s="64">
        <v>2.9581046208591286</v>
      </c>
      <c r="K18" s="64">
        <v>3.5738712584347092</v>
      </c>
      <c r="L18" s="64">
        <v>3.3518819595520832</v>
      </c>
      <c r="M18" s="64">
        <v>2.2426822879100543</v>
      </c>
      <c r="N18" s="64">
        <v>2.0000000236962414</v>
      </c>
      <c r="O18" s="64">
        <v>10.0000000284275</v>
      </c>
      <c r="P18" s="64">
        <v>25.000000118069028</v>
      </c>
      <c r="Q18" s="64">
        <v>40.000000028266889</v>
      </c>
      <c r="R18" s="64">
        <v>65.000000012073897</v>
      </c>
      <c r="S18" s="64">
        <v>90.000000147371168</v>
      </c>
      <c r="T18" s="64">
        <v>1.667477720576628</v>
      </c>
      <c r="U18" s="86"/>
      <c r="V18" s="64">
        <v>1.667477720576628</v>
      </c>
      <c r="W18" s="86"/>
      <c r="X18" s="58"/>
      <c r="Y18" s="58"/>
      <c r="Z18" s="58"/>
      <c r="AA18" s="58"/>
      <c r="AB18" s="58"/>
      <c r="AC18" s="58"/>
      <c r="AD18" s="58"/>
    </row>
    <row r="19" spans="2:30">
      <c r="B19" s="63" t="s">
        <v>72</v>
      </c>
      <c r="C19" s="58"/>
      <c r="D19" s="64">
        <v>3.6000000681952152E-2</v>
      </c>
      <c r="E19" s="64">
        <v>7.9453827536484861E-2</v>
      </c>
      <c r="F19" s="64">
        <v>0.16355536926787645</v>
      </c>
      <c r="G19" s="64">
        <v>0.839843548617355</v>
      </c>
      <c r="H19" s="64">
        <v>0.61373362911955731</v>
      </c>
      <c r="I19" s="64">
        <v>1.0648824107426693</v>
      </c>
      <c r="J19" s="64">
        <v>0.9413036890698353</v>
      </c>
      <c r="K19" s="64">
        <v>2.4971559088153255</v>
      </c>
      <c r="L19" s="64">
        <v>2.1898370474784299</v>
      </c>
      <c r="M19" s="64">
        <v>2.4947675949273012</v>
      </c>
      <c r="N19" s="64">
        <v>2.0000000040490766</v>
      </c>
      <c r="O19" s="64">
        <v>10.000000003047559</v>
      </c>
      <c r="P19" s="64">
        <v>25.00000001113176</v>
      </c>
      <c r="Q19" s="64">
        <v>39.999999994321584</v>
      </c>
      <c r="R19" s="64">
        <v>65</v>
      </c>
      <c r="S19" s="64">
        <v>90.000000036605059</v>
      </c>
      <c r="T19" s="64">
        <v>1.5286988430482458</v>
      </c>
      <c r="U19" s="86"/>
      <c r="V19" s="64">
        <v>1.5286988430482458</v>
      </c>
      <c r="W19" s="86"/>
      <c r="X19" s="58"/>
      <c r="Y19" s="58"/>
      <c r="Z19" s="58"/>
      <c r="AA19" s="58"/>
      <c r="AB19" s="58"/>
      <c r="AC19" s="58"/>
      <c r="AD19" s="58"/>
    </row>
    <row r="20" spans="2:30">
      <c r="B20" s="63" t="s">
        <v>73</v>
      </c>
      <c r="C20" s="58"/>
      <c r="D20" s="64">
        <v>3.6000000706319792E-2</v>
      </c>
      <c r="E20" s="64">
        <v>8.2417505396987528E-2</v>
      </c>
      <c r="F20" s="64">
        <v>0.17258693610900888</v>
      </c>
      <c r="G20" s="64">
        <v>0.9754620641905255</v>
      </c>
      <c r="H20" s="64">
        <v>1.9062225943704727</v>
      </c>
      <c r="I20" s="64">
        <v>2.5442498992607785</v>
      </c>
      <c r="J20" s="64">
        <v>2.7461154423200997</v>
      </c>
      <c r="K20" s="64">
        <v>2.8481841831865315</v>
      </c>
      <c r="L20" s="64">
        <v>9.0222723855745581</v>
      </c>
      <c r="M20" s="64">
        <v>17.172145883828286</v>
      </c>
      <c r="N20" s="64">
        <v>2.0000000149533759</v>
      </c>
      <c r="O20" s="64">
        <v>10.00000000902968</v>
      </c>
      <c r="P20" s="64">
        <v>25.000000018371065</v>
      </c>
      <c r="Q20" s="64">
        <v>39.999999997939753</v>
      </c>
      <c r="R20" s="64">
        <v>65.000000002085628</v>
      </c>
      <c r="S20" s="64">
        <v>90.000000030180487</v>
      </c>
      <c r="T20" s="64">
        <v>3.4840687541277267</v>
      </c>
      <c r="U20" s="86"/>
      <c r="V20" s="64">
        <v>3.4840687541277267</v>
      </c>
      <c r="W20" s="86"/>
      <c r="X20" s="58"/>
      <c r="Y20" s="58"/>
      <c r="Z20" s="58"/>
      <c r="AA20" s="58"/>
      <c r="AB20" s="58"/>
      <c r="AC20" s="58"/>
      <c r="AD20" s="58"/>
    </row>
    <row r="21" spans="2:30">
      <c r="B21" s="63" t="s">
        <v>74</v>
      </c>
      <c r="C21" s="58"/>
      <c r="D21" s="64" t="s">
        <v>339</v>
      </c>
      <c r="E21" s="64">
        <v>8.2576383154417829E-2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8.2576383154417829E-2</v>
      </c>
      <c r="U21" s="86"/>
      <c r="V21" s="64">
        <v>8.2576383154417829E-2</v>
      </c>
      <c r="W21" s="86"/>
      <c r="X21" s="58"/>
      <c r="Y21" s="58"/>
      <c r="Z21" s="58"/>
      <c r="AA21" s="58"/>
      <c r="AB21" s="58"/>
      <c r="AC21" s="58"/>
      <c r="AD21" s="58"/>
    </row>
    <row r="22" spans="2:30">
      <c r="B22" s="63" t="s">
        <v>75</v>
      </c>
      <c r="C22" s="58"/>
      <c r="D22" s="64">
        <v>3.5999882959229602E-2</v>
      </c>
      <c r="E22" s="64">
        <v>8.2485304856727212E-2</v>
      </c>
      <c r="F22" s="64">
        <v>0.1322879356801375</v>
      </c>
      <c r="G22" s="64">
        <v>0.93111311908133587</v>
      </c>
      <c r="H22" s="64">
        <v>1.1470855956712096</v>
      </c>
      <c r="I22" s="64">
        <v>0.75463195868793487</v>
      </c>
      <c r="J22" s="64">
        <v>1.0615889002756878</v>
      </c>
      <c r="K22" s="64">
        <v>1.7948811175215109</v>
      </c>
      <c r="L22" s="64">
        <v>0.95780509726765639</v>
      </c>
      <c r="M22" s="64">
        <v>2.4056924738239212</v>
      </c>
      <c r="N22" s="64">
        <v>2.000000008516257</v>
      </c>
      <c r="O22" s="64">
        <v>10.000000008222443</v>
      </c>
      <c r="P22" s="64">
        <v>25.000000313144167</v>
      </c>
      <c r="Q22" s="64">
        <v>40.000000001908461</v>
      </c>
      <c r="R22" s="64">
        <v>65.00000010280948</v>
      </c>
      <c r="S22" s="64">
        <v>90.000000476992042</v>
      </c>
      <c r="T22" s="64">
        <v>1.2825082857998453</v>
      </c>
      <c r="U22" s="86"/>
      <c r="V22" s="64">
        <v>1.2825082857998453</v>
      </c>
      <c r="W22" s="86"/>
      <c r="X22" s="58"/>
      <c r="Y22" s="58"/>
      <c r="Z22" s="58"/>
      <c r="AA22" s="58"/>
      <c r="AB22" s="58"/>
      <c r="AC22" s="58"/>
      <c r="AD22" s="58"/>
    </row>
    <row r="23" spans="2:30">
      <c r="B23" s="65" t="s">
        <v>109</v>
      </c>
      <c r="C23" s="58"/>
      <c r="D23" s="64">
        <v>3.5999999625642987E-2</v>
      </c>
      <c r="E23" s="64">
        <v>7.3471980843416079E-2</v>
      </c>
      <c r="F23" s="64">
        <v>0.17987716449382171</v>
      </c>
      <c r="G23" s="64">
        <v>0.47231189423204967</v>
      </c>
      <c r="H23" s="64">
        <v>1.4903182577682843</v>
      </c>
      <c r="I23" s="64">
        <v>1.335571144074482</v>
      </c>
      <c r="J23" s="64">
        <v>1.1594652769006959</v>
      </c>
      <c r="K23" s="64">
        <v>8.8938805230776818</v>
      </c>
      <c r="L23" s="64">
        <v>2.5281605982861879</v>
      </c>
      <c r="M23" s="64">
        <v>2.3037786314448057</v>
      </c>
      <c r="N23" s="64">
        <v>2</v>
      </c>
      <c r="O23" s="64">
        <v>10.00000000128159</v>
      </c>
      <c r="P23" s="64">
        <v>25.000000002335216</v>
      </c>
      <c r="Q23" s="64">
        <v>40.0000000001383</v>
      </c>
      <c r="R23" s="64">
        <v>64.999999999225025</v>
      </c>
      <c r="S23" s="64">
        <v>90.00000001675626</v>
      </c>
      <c r="T23" s="64">
        <v>2.6943423675770668</v>
      </c>
      <c r="U23" s="86"/>
      <c r="V23" s="64">
        <v>2.6943423675770668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4.0387722132471729E-2</v>
      </c>
      <c r="E25" s="64">
        <v>7.3530789209656278E-2</v>
      </c>
      <c r="F25" s="64">
        <v>0.17047057698484111</v>
      </c>
      <c r="G25" s="64">
        <v>0.87689441988425942</v>
      </c>
      <c r="H25" s="64">
        <v>1.7697929086602098</v>
      </c>
      <c r="I25" s="64">
        <v>3.0561033049693167</v>
      </c>
      <c r="J25" s="64">
        <v>3.6275021071017641</v>
      </c>
      <c r="K25" s="64">
        <v>6.4493686140751141</v>
      </c>
      <c r="L25" s="64">
        <v>6.2839802285585638</v>
      </c>
      <c r="M25" s="64">
        <v>11.300582879334232</v>
      </c>
      <c r="N25" s="64">
        <v>2.0000000142754106</v>
      </c>
      <c r="O25" s="64">
        <v>10.000000036123566</v>
      </c>
      <c r="P25" s="64">
        <v>25.000000047756192</v>
      </c>
      <c r="Q25" s="64">
        <v>40.000000002256549</v>
      </c>
      <c r="R25" s="64">
        <v>64.999999989786488</v>
      </c>
      <c r="S25" s="64">
        <v>90.000000020093012</v>
      </c>
      <c r="T25" s="64">
        <v>3.5562206597885773</v>
      </c>
      <c r="U25" s="86"/>
      <c r="V25" s="64">
        <v>3.5562206597885773</v>
      </c>
      <c r="W25" s="86"/>
      <c r="X25" s="58"/>
      <c r="Y25" s="58"/>
      <c r="Z25" s="58"/>
      <c r="AA25" s="58"/>
      <c r="AB25" s="58"/>
      <c r="AC25" s="58"/>
      <c r="AD25" s="58"/>
    </row>
    <row r="26" spans="2:30">
      <c r="B26" s="63" t="s">
        <v>79</v>
      </c>
      <c r="C26" s="58"/>
      <c r="D26" s="64" t="s">
        <v>339</v>
      </c>
      <c r="E26" s="64">
        <v>3.5899999916461353E-2</v>
      </c>
      <c r="F26" s="64">
        <v>0.20978099511069015</v>
      </c>
      <c r="G26" s="64">
        <v>1.1028873734999605</v>
      </c>
      <c r="H26" s="64">
        <v>1.5061514129898601</v>
      </c>
      <c r="I26" s="64">
        <v>2.1663751101236568</v>
      </c>
      <c r="J26" s="64">
        <v>0.79718478464937437</v>
      </c>
      <c r="K26" s="64">
        <v>0.86478405476759435</v>
      </c>
      <c r="L26" s="64">
        <v>1.0793695484629016</v>
      </c>
      <c r="M26" s="64">
        <v>33.355301155640824</v>
      </c>
      <c r="N26" s="64">
        <v>2.0000000001093361</v>
      </c>
      <c r="O26" s="64">
        <v>10</v>
      </c>
      <c r="P26" s="64">
        <v>25.000000004232202</v>
      </c>
      <c r="Q26" s="64">
        <v>40</v>
      </c>
      <c r="R26" s="64">
        <v>65.000000001625594</v>
      </c>
      <c r="S26" s="64">
        <v>90</v>
      </c>
      <c r="T26" s="64">
        <v>3.3793396834334972</v>
      </c>
      <c r="U26" s="86"/>
      <c r="V26" s="64">
        <v>3.3793396834334972</v>
      </c>
      <c r="W26" s="86"/>
      <c r="X26" s="58"/>
      <c r="Y26" s="58"/>
      <c r="Z26" s="58"/>
      <c r="AA26" s="58"/>
      <c r="AB26" s="58"/>
      <c r="AC26" s="58"/>
      <c r="AD26" s="58"/>
    </row>
    <row r="27" spans="2:30">
      <c r="B27" s="63" t="s">
        <v>81</v>
      </c>
      <c r="C27" s="58"/>
      <c r="D27" s="64" t="s">
        <v>339</v>
      </c>
      <c r="E27" s="64" t="s">
        <v>339</v>
      </c>
      <c r="F27" s="64">
        <v>0.21874999674813678</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0.21874999674813678</v>
      </c>
      <c r="U27" s="86"/>
      <c r="V27" s="64">
        <v>0.21874999674813678</v>
      </c>
      <c r="W27" s="86"/>
      <c r="X27" s="58"/>
      <c r="Y27" s="58"/>
      <c r="Z27" s="58"/>
      <c r="AA27" s="58"/>
      <c r="AB27" s="58"/>
      <c r="AC27" s="58"/>
      <c r="AD27" s="58"/>
    </row>
    <row r="28" spans="2:30">
      <c r="B28" s="63" t="s">
        <v>80</v>
      </c>
      <c r="C28" s="58"/>
      <c r="D28" s="64" t="s">
        <v>339</v>
      </c>
      <c r="E28" s="64">
        <v>8.2499992127849919E-2</v>
      </c>
      <c r="F28" s="64">
        <v>0.15737051713465719</v>
      </c>
      <c r="G28" s="64">
        <v>1.7499999999444122</v>
      </c>
      <c r="H28" s="64">
        <v>4.2749999973986448</v>
      </c>
      <c r="I28" s="64">
        <v>3.599999728740326E-2</v>
      </c>
      <c r="J28" s="64" t="s">
        <v>339</v>
      </c>
      <c r="K28" s="64" t="s">
        <v>339</v>
      </c>
      <c r="L28" s="64" t="s">
        <v>339</v>
      </c>
      <c r="M28" s="64" t="s">
        <v>339</v>
      </c>
      <c r="N28" s="64" t="s">
        <v>339</v>
      </c>
      <c r="O28" s="64" t="s">
        <v>339</v>
      </c>
      <c r="P28" s="64" t="s">
        <v>339</v>
      </c>
      <c r="Q28" s="64">
        <v>40</v>
      </c>
      <c r="R28" s="64">
        <v>64.999999999026102</v>
      </c>
      <c r="S28" s="64" t="s">
        <v>339</v>
      </c>
      <c r="T28" s="64">
        <v>7.7110388759100967</v>
      </c>
      <c r="U28" s="86"/>
      <c r="V28" s="64">
        <v>7.7110388759100967</v>
      </c>
      <c r="W28" s="86"/>
      <c r="X28" s="58"/>
      <c r="Y28" s="58"/>
      <c r="Z28" s="58"/>
      <c r="AA28" s="58"/>
      <c r="AB28" s="58"/>
      <c r="AC28" s="58"/>
      <c r="AD28" s="58"/>
    </row>
    <row r="29" spans="2:30">
      <c r="B29" s="63" t="s">
        <v>82</v>
      </c>
      <c r="C29" s="58"/>
      <c r="D29" s="64" t="s">
        <v>339</v>
      </c>
      <c r="E29" s="64">
        <v>8.2499996819800414E-2</v>
      </c>
      <c r="F29" s="64">
        <v>0.2187500004213811</v>
      </c>
      <c r="G29" s="64">
        <v>1.2887624429104063</v>
      </c>
      <c r="H29" s="64">
        <v>2.9761883373996874</v>
      </c>
      <c r="I29" s="64">
        <v>6.5641841042354763</v>
      </c>
      <c r="J29" s="64">
        <v>13.875000001248702</v>
      </c>
      <c r="K29" s="64" t="s">
        <v>339</v>
      </c>
      <c r="L29" s="64" t="s">
        <v>339</v>
      </c>
      <c r="M29" s="64" t="s">
        <v>339</v>
      </c>
      <c r="N29" s="64" t="s">
        <v>339</v>
      </c>
      <c r="O29" s="64" t="s">
        <v>339</v>
      </c>
      <c r="P29" s="64" t="s">
        <v>339</v>
      </c>
      <c r="Q29" s="64" t="s">
        <v>339</v>
      </c>
      <c r="R29" s="64" t="s">
        <v>339</v>
      </c>
      <c r="S29" s="64" t="s">
        <v>339</v>
      </c>
      <c r="T29" s="64">
        <v>4.8950034881391629</v>
      </c>
      <c r="U29" s="86"/>
      <c r="V29" s="64">
        <v>4.8950034881391629</v>
      </c>
      <c r="W29" s="86"/>
      <c r="X29" s="58"/>
      <c r="Y29" s="58"/>
      <c r="Z29" s="58"/>
      <c r="AA29" s="58"/>
      <c r="AB29" s="58"/>
      <c r="AC29" s="58"/>
      <c r="AD29" s="58"/>
    </row>
    <row r="30" spans="2:30" s="56" customFormat="1">
      <c r="B30" s="63" t="s">
        <v>83</v>
      </c>
      <c r="C30" s="58"/>
      <c r="D30" s="64" t="s">
        <v>339</v>
      </c>
      <c r="E30" s="64" t="s">
        <v>339</v>
      </c>
      <c r="F30" s="64" t="s">
        <v>339</v>
      </c>
      <c r="G30" s="64">
        <v>1.7500000000000002</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0.44524407915396247</v>
      </c>
      <c r="U30" s="87"/>
      <c r="V30" s="64">
        <v>0.44524407915396247</v>
      </c>
      <c r="W30" s="124"/>
      <c r="X30" s="125"/>
      <c r="Y30" s="125"/>
      <c r="Z30" s="125"/>
      <c r="AA30" s="125"/>
      <c r="AB30" s="125"/>
      <c r="AC30" s="125"/>
      <c r="AD30" s="125"/>
    </row>
    <row r="31" spans="2:30" ht="13.5" thickBot="1">
      <c r="B31" s="310" t="s">
        <v>84</v>
      </c>
      <c r="C31" s="58"/>
      <c r="D31" s="64">
        <v>3.5999999992107228E-2</v>
      </c>
      <c r="E31" s="64">
        <v>7.9321062647345245E-2</v>
      </c>
      <c r="F31" s="64">
        <v>0.17161306804190868</v>
      </c>
      <c r="G31" s="64">
        <v>1.044890510365857</v>
      </c>
      <c r="H31" s="64">
        <v>2.6036623619051542</v>
      </c>
      <c r="I31" s="64">
        <v>3.2563330738901857</v>
      </c>
      <c r="J31" s="64">
        <v>3.4752781486000273</v>
      </c>
      <c r="K31" s="64">
        <v>4.270723273741984</v>
      </c>
      <c r="L31" s="64">
        <v>4.0137230232409049</v>
      </c>
      <c r="M31" s="64">
        <v>7.0588275965913923</v>
      </c>
      <c r="N31" s="64">
        <v>2</v>
      </c>
      <c r="O31" s="64">
        <v>10</v>
      </c>
      <c r="P31" s="64">
        <v>25</v>
      </c>
      <c r="Q31" s="64">
        <v>40</v>
      </c>
      <c r="R31" s="64">
        <v>65</v>
      </c>
      <c r="S31" s="64">
        <v>90</v>
      </c>
      <c r="T31" s="64">
        <v>2.3954398151029421</v>
      </c>
      <c r="U31" s="86"/>
      <c r="V31" s="64">
        <v>2.3954398151029421</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3.6000000462527063E-2</v>
      </c>
      <c r="E33" s="69">
        <v>7.6964118644967189E-2</v>
      </c>
      <c r="F33" s="69">
        <v>0.16945835627978156</v>
      </c>
      <c r="G33" s="69">
        <v>0.84112130143367547</v>
      </c>
      <c r="H33" s="69">
        <v>1.4080886516193136</v>
      </c>
      <c r="I33" s="69">
        <v>2.2416124411655467</v>
      </c>
      <c r="J33" s="69">
        <v>2.6895066064742799</v>
      </c>
      <c r="K33" s="69">
        <v>3.6081660151782247</v>
      </c>
      <c r="L33" s="69">
        <v>3.9873059693772022</v>
      </c>
      <c r="M33" s="69">
        <v>8.8800689498601031</v>
      </c>
      <c r="N33" s="69">
        <v>2.0000000067228827</v>
      </c>
      <c r="O33" s="69">
        <v>10.000000009848602</v>
      </c>
      <c r="P33" s="69">
        <v>25.000000023132774</v>
      </c>
      <c r="Q33" s="69">
        <v>40.000000001137664</v>
      </c>
      <c r="R33" s="69">
        <v>65.000000000357872</v>
      </c>
      <c r="S33" s="69">
        <v>90.00000003448649</v>
      </c>
      <c r="T33" s="69">
        <v>2.4267199973450446</v>
      </c>
      <c r="U33" s="89"/>
      <c r="V33" s="69">
        <v>2.4267199973450446</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4FF6814B-7F21-457E-B072-738B30652A1D}"/>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3FB80-B19A-4504-8416-1603E27B50FD}">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360</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v>6.8120404222960368E-2</v>
      </c>
      <c r="G15" s="61">
        <v>0.35501370669244459</v>
      </c>
      <c r="H15" s="61">
        <v>0.76721410480936036</v>
      </c>
      <c r="I15" s="61">
        <v>0.83718323017920071</v>
      </c>
      <c r="J15" s="61">
        <v>2.0999352676292675</v>
      </c>
      <c r="K15" s="61">
        <v>0</v>
      </c>
      <c r="L15" s="61">
        <v>1.3933932560179777E-2</v>
      </c>
      <c r="M15" s="61">
        <v>1.0668406925749083E-3</v>
      </c>
      <c r="N15" s="61" t="s">
        <v>339</v>
      </c>
      <c r="O15" s="61">
        <v>10.000000601155637</v>
      </c>
      <c r="P15" s="61" t="s">
        <v>339</v>
      </c>
      <c r="Q15" s="61">
        <v>39.999999931877277</v>
      </c>
      <c r="R15" s="61">
        <v>65.000000047404271</v>
      </c>
      <c r="S15" s="61" t="s">
        <v>339</v>
      </c>
      <c r="T15" s="61">
        <v>0.66602522800100983</v>
      </c>
      <c r="U15" s="86"/>
      <c r="V15" s="61">
        <v>0.66602522800100983</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v>8.4092046869589931E-2</v>
      </c>
      <c r="G17" s="64">
        <v>0.45466421808285473</v>
      </c>
      <c r="H17" s="64">
        <v>0.98836205978484437</v>
      </c>
      <c r="I17" s="64">
        <v>0.94290453230961557</v>
      </c>
      <c r="J17" s="64">
        <v>1.2782932451616893</v>
      </c>
      <c r="K17" s="64">
        <v>0.24364350755642331</v>
      </c>
      <c r="L17" s="64">
        <v>5.6197701461972544E-3</v>
      </c>
      <c r="M17" s="64" t="s">
        <v>339</v>
      </c>
      <c r="N17" s="64">
        <v>1.9999999214014508</v>
      </c>
      <c r="O17" s="64">
        <v>10.000000222601226</v>
      </c>
      <c r="P17" s="64">
        <v>25.000000187302408</v>
      </c>
      <c r="Q17" s="64">
        <v>40.000000659397806</v>
      </c>
      <c r="R17" s="64">
        <v>65.00000013584085</v>
      </c>
      <c r="S17" s="64">
        <v>89.999997122734641</v>
      </c>
      <c r="T17" s="64">
        <v>0.91385501647330625</v>
      </c>
      <c r="U17" s="86"/>
      <c r="V17" s="64">
        <v>0.91385501647330625</v>
      </c>
      <c r="W17" s="86"/>
      <c r="X17" s="58"/>
      <c r="Y17" s="58"/>
      <c r="Z17" s="58"/>
      <c r="AA17" s="58"/>
      <c r="AB17" s="58"/>
      <c r="AC17" s="58"/>
      <c r="AD17" s="58"/>
    </row>
    <row r="18" spans="2:30">
      <c r="B18" s="63" t="s">
        <v>71</v>
      </c>
      <c r="C18" s="58"/>
      <c r="D18" s="64" t="s">
        <v>339</v>
      </c>
      <c r="E18" s="64">
        <v>0</v>
      </c>
      <c r="F18" s="64">
        <v>5.2411229794761182E-3</v>
      </c>
      <c r="G18" s="64">
        <v>8.6344148912375435E-2</v>
      </c>
      <c r="H18" s="64">
        <v>0.21477056983480236</v>
      </c>
      <c r="I18" s="64">
        <v>0.37259240265308813</v>
      </c>
      <c r="J18" s="64">
        <v>0.2946021411812334</v>
      </c>
      <c r="K18" s="64">
        <v>0.46501497444864509</v>
      </c>
      <c r="L18" s="64">
        <v>0.27744038000373322</v>
      </c>
      <c r="M18" s="64">
        <v>1.3944637438036893</v>
      </c>
      <c r="N18" s="64">
        <v>1.9999999727245767</v>
      </c>
      <c r="O18" s="64">
        <v>9.9999999988698214</v>
      </c>
      <c r="P18" s="64">
        <v>25.000000047468358</v>
      </c>
      <c r="Q18" s="64">
        <v>40.000000012618905</v>
      </c>
      <c r="R18" s="64">
        <v>64.999999956002327</v>
      </c>
      <c r="S18" s="64">
        <v>90.00000018103421</v>
      </c>
      <c r="T18" s="64">
        <v>0.840138120494475</v>
      </c>
      <c r="U18" s="86"/>
      <c r="V18" s="64">
        <v>0.840138120494475</v>
      </c>
      <c r="W18" s="86"/>
      <c r="X18" s="58"/>
      <c r="Y18" s="58"/>
      <c r="Z18" s="58"/>
      <c r="AA18" s="58"/>
      <c r="AB18" s="58"/>
      <c r="AC18" s="58"/>
      <c r="AD18" s="58"/>
    </row>
    <row r="19" spans="2:30">
      <c r="B19" s="63" t="s">
        <v>72</v>
      </c>
      <c r="C19" s="58"/>
      <c r="D19" s="64" t="s">
        <v>339</v>
      </c>
      <c r="E19" s="64">
        <v>2.1442070899175023E-2</v>
      </c>
      <c r="F19" s="64">
        <v>5.3023868630937797E-2</v>
      </c>
      <c r="G19" s="64">
        <v>0.36296419404300573</v>
      </c>
      <c r="H19" s="64">
        <v>0.55182684436867901</v>
      </c>
      <c r="I19" s="64">
        <v>0.77270793709135777</v>
      </c>
      <c r="J19" s="64">
        <v>0.6502636719809729</v>
      </c>
      <c r="K19" s="64">
        <v>1.1347767171756988</v>
      </c>
      <c r="L19" s="64">
        <v>3.6036294094073509</v>
      </c>
      <c r="M19" s="64">
        <v>0.58507957807149469</v>
      </c>
      <c r="N19" s="64">
        <v>2.0000000072388429</v>
      </c>
      <c r="O19" s="64">
        <v>10.00000003509524</v>
      </c>
      <c r="P19" s="64">
        <v>25.000000018464025</v>
      </c>
      <c r="Q19" s="64">
        <v>39.999999989406533</v>
      </c>
      <c r="R19" s="64" t="s">
        <v>339</v>
      </c>
      <c r="S19" s="64">
        <v>89.999999992030666</v>
      </c>
      <c r="T19" s="64">
        <v>0.69838038126304403</v>
      </c>
      <c r="U19" s="86"/>
      <c r="V19" s="64">
        <v>0.69838038126304403</v>
      </c>
      <c r="W19" s="86"/>
      <c r="X19" s="58"/>
      <c r="Y19" s="58"/>
      <c r="Z19" s="58"/>
      <c r="AA19" s="58"/>
      <c r="AB19" s="58"/>
      <c r="AC19" s="58"/>
      <c r="AD19" s="58"/>
    </row>
    <row r="20" spans="2:30">
      <c r="B20" s="63" t="s">
        <v>73</v>
      </c>
      <c r="C20" s="58"/>
      <c r="D20" s="64" t="s">
        <v>339</v>
      </c>
      <c r="E20" s="64">
        <v>4.153608114716939E-2</v>
      </c>
      <c r="F20" s="64">
        <v>7.6882898080496809E-2</v>
      </c>
      <c r="G20" s="64">
        <v>0.68700644290188539</v>
      </c>
      <c r="H20" s="64">
        <v>1.7603335436752754</v>
      </c>
      <c r="I20" s="64">
        <v>3.22901242505172</v>
      </c>
      <c r="J20" s="64">
        <v>4.1352478004041942</v>
      </c>
      <c r="K20" s="64">
        <v>1.7713131256216332</v>
      </c>
      <c r="L20" s="64">
        <v>4.1995459043436467</v>
      </c>
      <c r="M20" s="64">
        <v>2.4288091017005722</v>
      </c>
      <c r="N20" s="64">
        <v>2.0000000545774737</v>
      </c>
      <c r="O20" s="64">
        <v>10.000000040750564</v>
      </c>
      <c r="P20" s="64">
        <v>25.000000075556837</v>
      </c>
      <c r="Q20" s="64">
        <v>40.00000026629769</v>
      </c>
      <c r="R20" s="64">
        <v>65.000000012505893</v>
      </c>
      <c r="S20" s="64">
        <v>90.000000811315914</v>
      </c>
      <c r="T20" s="64">
        <v>3.0996422762644524</v>
      </c>
      <c r="U20" s="86"/>
      <c r="V20" s="64">
        <v>3.0996422762644524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2.8978260841789824E-2</v>
      </c>
      <c r="G22" s="64">
        <v>0.11515391956576641</v>
      </c>
      <c r="H22" s="64">
        <v>0.16467534874382353</v>
      </c>
      <c r="I22" s="64">
        <v>0.11514810768795056</v>
      </c>
      <c r="J22" s="64">
        <v>6.636979081224216E-3</v>
      </c>
      <c r="K22" s="64">
        <v>0.82025078265213791</v>
      </c>
      <c r="L22" s="64">
        <v>3.8926681027033831</v>
      </c>
      <c r="M22" s="64">
        <v>0</v>
      </c>
      <c r="N22" s="64">
        <v>1.9999999986683665</v>
      </c>
      <c r="O22" s="64">
        <v>10.000000032239784</v>
      </c>
      <c r="P22" s="64">
        <v>25.000000002749296</v>
      </c>
      <c r="Q22" s="64">
        <v>40</v>
      </c>
      <c r="R22" s="64">
        <v>64.99998578796496</v>
      </c>
      <c r="S22" s="64">
        <v>89.999999765483565</v>
      </c>
      <c r="T22" s="64">
        <v>2.0839985389315001</v>
      </c>
      <c r="U22" s="86"/>
      <c r="V22" s="64">
        <v>2.0839985389315001</v>
      </c>
      <c r="W22" s="86"/>
      <c r="X22" s="58"/>
      <c r="Y22" s="58"/>
      <c r="Z22" s="58"/>
      <c r="AA22" s="58"/>
      <c r="AB22" s="58"/>
      <c r="AC22" s="58"/>
      <c r="AD22" s="58"/>
    </row>
    <row r="23" spans="2:30">
      <c r="B23" s="65" t="s">
        <v>109</v>
      </c>
      <c r="C23" s="58"/>
      <c r="D23" s="64" t="s">
        <v>339</v>
      </c>
      <c r="E23" s="64" t="s">
        <v>339</v>
      </c>
      <c r="F23" s="64">
        <v>2.9108971135092733E-2</v>
      </c>
      <c r="G23" s="64">
        <v>0.19300369593056713</v>
      </c>
      <c r="H23" s="64">
        <v>0.25166911532965691</v>
      </c>
      <c r="I23" s="64">
        <v>0.22119993791125359</v>
      </c>
      <c r="J23" s="64">
        <v>1.5448068103901258</v>
      </c>
      <c r="K23" s="64">
        <v>0.62331793771460542</v>
      </c>
      <c r="L23" s="64">
        <v>0</v>
      </c>
      <c r="M23" s="64">
        <v>4.789535984081061</v>
      </c>
      <c r="N23" s="64">
        <v>1.9999999799004882</v>
      </c>
      <c r="O23" s="64">
        <v>10.000000011287533</v>
      </c>
      <c r="P23" s="64" t="s">
        <v>339</v>
      </c>
      <c r="Q23" s="64">
        <v>40.000000009912043</v>
      </c>
      <c r="R23" s="64">
        <v>65.00000012643288</v>
      </c>
      <c r="S23" s="64">
        <v>89.999999946725765</v>
      </c>
      <c r="T23" s="64">
        <v>0.90466635679150098</v>
      </c>
      <c r="U23" s="86"/>
      <c r="V23" s="64">
        <v>0.90466635679150098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2.2386702112536565E-2</v>
      </c>
      <c r="F25" s="64">
        <v>4.9869845079560216E-2</v>
      </c>
      <c r="G25" s="64">
        <v>0.32720245516760638</v>
      </c>
      <c r="H25" s="64">
        <v>0.92220965802735522</v>
      </c>
      <c r="I25" s="64">
        <v>0.97295374621882247</v>
      </c>
      <c r="J25" s="64">
        <v>1.139523900375415</v>
      </c>
      <c r="K25" s="64">
        <v>1.3240649872985426</v>
      </c>
      <c r="L25" s="64">
        <v>3.2279994656467594</v>
      </c>
      <c r="M25" s="64">
        <v>1.295230089938231</v>
      </c>
      <c r="N25" s="64">
        <v>1.9999999812935414</v>
      </c>
      <c r="O25" s="64">
        <v>10.000000006204925</v>
      </c>
      <c r="P25" s="64">
        <v>25.000000027193682</v>
      </c>
      <c r="Q25" s="64">
        <v>40.000000008379331</v>
      </c>
      <c r="R25" s="64">
        <v>65.0000000355449</v>
      </c>
      <c r="S25" s="64">
        <v>90.000000591607304</v>
      </c>
      <c r="T25" s="64">
        <v>1.4635332628562809</v>
      </c>
      <c r="U25" s="86"/>
      <c r="V25" s="64">
        <v>1.4635332628562809</v>
      </c>
      <c r="W25" s="86"/>
      <c r="X25" s="58"/>
      <c r="Y25" s="58"/>
      <c r="Z25" s="58"/>
      <c r="AA25" s="58"/>
      <c r="AB25" s="58"/>
      <c r="AC25" s="58"/>
      <c r="AD25" s="58"/>
    </row>
    <row r="26" spans="2:30">
      <c r="B26" s="63" t="s">
        <v>79</v>
      </c>
      <c r="C26" s="58"/>
      <c r="D26" s="64" t="s">
        <v>339</v>
      </c>
      <c r="E26" s="64" t="s">
        <v>339</v>
      </c>
      <c r="F26" s="64">
        <v>4.6971026598299041E-2</v>
      </c>
      <c r="G26" s="64">
        <v>0.21861414331987766</v>
      </c>
      <c r="H26" s="64">
        <v>0.33378354136853305</v>
      </c>
      <c r="I26" s="64">
        <v>6.4338910870157778E-2</v>
      </c>
      <c r="J26" s="64">
        <v>0.69522846411719497</v>
      </c>
      <c r="K26" s="64">
        <v>2.4870660040766372</v>
      </c>
      <c r="L26" s="64">
        <v>0</v>
      </c>
      <c r="M26" s="64">
        <v>8.4379962510417461E-3</v>
      </c>
      <c r="N26" s="64">
        <v>2.0000000016537869</v>
      </c>
      <c r="O26" s="64">
        <v>10</v>
      </c>
      <c r="P26" s="64">
        <v>25.000000004828198</v>
      </c>
      <c r="Q26" s="64">
        <v>40</v>
      </c>
      <c r="R26" s="64">
        <v>65.000000000558956</v>
      </c>
      <c r="S26" s="64" t="s">
        <v>339</v>
      </c>
      <c r="T26" s="64">
        <v>2.9296419906199076</v>
      </c>
      <c r="U26" s="86"/>
      <c r="V26" s="64">
        <v>2.9296419906199076</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8.2106183115886328E-3</v>
      </c>
      <c r="F31" s="64">
        <v>4.7335075219937149E-2</v>
      </c>
      <c r="G31" s="64">
        <v>0.4037806882669438</v>
      </c>
      <c r="H31" s="64">
        <v>0.79013318437803326</v>
      </c>
      <c r="I31" s="64">
        <v>1.5265300429704345</v>
      </c>
      <c r="J31" s="64">
        <v>0.94596773622823371</v>
      </c>
      <c r="K31" s="64">
        <v>3.9078273304749542</v>
      </c>
      <c r="L31" s="64">
        <v>1.0563589701844713</v>
      </c>
      <c r="M31" s="64">
        <v>2.3553656771779554</v>
      </c>
      <c r="N31" s="64">
        <v>2</v>
      </c>
      <c r="O31" s="64">
        <v>10</v>
      </c>
      <c r="P31" s="64">
        <v>25</v>
      </c>
      <c r="Q31" s="64">
        <v>40</v>
      </c>
      <c r="R31" s="64">
        <v>65</v>
      </c>
      <c r="S31" s="64">
        <v>89.999999999999986</v>
      </c>
      <c r="T31" s="64">
        <v>0.80673050609006647</v>
      </c>
      <c r="U31" s="86"/>
      <c r="V31" s="64">
        <v>0.80673050609006647</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0</v>
      </c>
      <c r="E33" s="69">
        <v>1.7728925142939982E-2</v>
      </c>
      <c r="F33" s="69">
        <v>4.4987768540733171E-2</v>
      </c>
      <c r="G33" s="69">
        <v>0.31644686022577717</v>
      </c>
      <c r="H33" s="69">
        <v>0.60546407928922275</v>
      </c>
      <c r="I33" s="69">
        <v>1.0677237354898286</v>
      </c>
      <c r="J33" s="69">
        <v>1.2091042635505445</v>
      </c>
      <c r="K33" s="69">
        <v>1.6240865067329004</v>
      </c>
      <c r="L33" s="69">
        <v>1.9047979234572174</v>
      </c>
      <c r="M33" s="69">
        <v>1.5327196436705026</v>
      </c>
      <c r="N33" s="69">
        <v>1.9999999961095356</v>
      </c>
      <c r="O33" s="69">
        <v>10.000000011048501</v>
      </c>
      <c r="P33" s="69">
        <v>25.000000023154094</v>
      </c>
      <c r="Q33" s="69">
        <v>40.000000012178241</v>
      </c>
      <c r="R33" s="69">
        <v>65.000000006511556</v>
      </c>
      <c r="S33" s="69">
        <v>90.000000075941443</v>
      </c>
      <c r="T33" s="69">
        <v>1.2922972977037528</v>
      </c>
      <c r="U33" s="89"/>
      <c r="V33" s="69">
        <v>1.2922972977037528</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ACD2D182-8213-474F-B3C2-480D57484B60}"/>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4480F-F6C4-4DA4-B7FA-287F60D0AF64}">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206</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359</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3.599999987999989E-2</v>
      </c>
      <c r="E16" s="64">
        <v>8.2500003578995951E-2</v>
      </c>
      <c r="F16" s="64">
        <v>0.21874997490609568</v>
      </c>
      <c r="G16" s="64">
        <v>1.6514462100806964</v>
      </c>
      <c r="H16" s="64">
        <v>4.2749999912757595</v>
      </c>
      <c r="I16" s="64">
        <v>5.1535826987713342</v>
      </c>
      <c r="J16" s="64" t="s">
        <v>339</v>
      </c>
      <c r="K16" s="64" t="s">
        <v>339</v>
      </c>
      <c r="L16" s="64" t="s">
        <v>339</v>
      </c>
      <c r="M16" s="64" t="s">
        <v>339</v>
      </c>
      <c r="N16" s="64" t="s">
        <v>339</v>
      </c>
      <c r="O16" s="64" t="s">
        <v>339</v>
      </c>
      <c r="P16" s="64" t="s">
        <v>339</v>
      </c>
      <c r="Q16" s="64" t="s">
        <v>339</v>
      </c>
      <c r="R16" s="64" t="s">
        <v>339</v>
      </c>
      <c r="S16" s="64">
        <v>89.999999992091674</v>
      </c>
      <c r="T16" s="64">
        <v>2.485497829642199</v>
      </c>
      <c r="U16" s="86"/>
      <c r="V16" s="64">
        <v>2.485497829642199</v>
      </c>
      <c r="W16" s="86"/>
      <c r="X16" s="58"/>
      <c r="Y16" s="58"/>
      <c r="Z16" s="58"/>
      <c r="AA16" s="58"/>
      <c r="AB16" s="58"/>
      <c r="AC16" s="58"/>
      <c r="AD16" s="58"/>
    </row>
    <row r="17" spans="2:30">
      <c r="B17" s="63" t="s">
        <v>70</v>
      </c>
      <c r="C17" s="58"/>
      <c r="D17" s="64" t="s">
        <v>339</v>
      </c>
      <c r="E17" s="64" t="s">
        <v>339</v>
      </c>
      <c r="F17" s="64">
        <v>0.21875003455246009</v>
      </c>
      <c r="G17" s="64">
        <v>1.6200925264134181</v>
      </c>
      <c r="H17" s="64">
        <v>3.7541641437365665</v>
      </c>
      <c r="I17" s="64">
        <v>4.9896118477787477</v>
      </c>
      <c r="J17" s="64">
        <v>9.995689823801241</v>
      </c>
      <c r="K17" s="64">
        <v>20.34999869201279</v>
      </c>
      <c r="L17" s="64">
        <v>3.4143750025464463</v>
      </c>
      <c r="M17" s="64" t="s">
        <v>339</v>
      </c>
      <c r="N17" s="64">
        <v>1.9999999368833052</v>
      </c>
      <c r="O17" s="64">
        <v>10</v>
      </c>
      <c r="P17" s="64" t="s">
        <v>339</v>
      </c>
      <c r="Q17" s="64" t="s">
        <v>339</v>
      </c>
      <c r="R17" s="64" t="s">
        <v>339</v>
      </c>
      <c r="S17" s="64">
        <v>90.000000160242493</v>
      </c>
      <c r="T17" s="64">
        <v>2.8011401734101193</v>
      </c>
      <c r="U17" s="86"/>
      <c r="V17" s="64">
        <v>2.8011401734101193</v>
      </c>
      <c r="W17" s="86"/>
      <c r="X17" s="58"/>
      <c r="Y17" s="58"/>
      <c r="Z17" s="58"/>
      <c r="AA17" s="58"/>
      <c r="AB17" s="58"/>
      <c r="AC17" s="58"/>
      <c r="AD17" s="58"/>
    </row>
    <row r="18" spans="2:30">
      <c r="B18" s="63" t="s">
        <v>71</v>
      </c>
      <c r="C18" s="58"/>
      <c r="D18" s="64" t="s">
        <v>339</v>
      </c>
      <c r="E18" s="64">
        <v>8.2499999474881361E-2</v>
      </c>
      <c r="F18" s="64">
        <v>0.21799780686799808</v>
      </c>
      <c r="G18" s="64">
        <v>1.2468316252607228</v>
      </c>
      <c r="H18" s="64">
        <v>3.227700006188996</v>
      </c>
      <c r="I18" s="64">
        <v>5.9094747156052598</v>
      </c>
      <c r="J18" s="64">
        <v>10.717186591048614</v>
      </c>
      <c r="K18" s="64">
        <v>8.2499365567385088E-2</v>
      </c>
      <c r="L18" s="64" t="s">
        <v>339</v>
      </c>
      <c r="M18" s="64" t="s">
        <v>339</v>
      </c>
      <c r="N18" s="64" t="s">
        <v>339</v>
      </c>
      <c r="O18" s="64">
        <v>10</v>
      </c>
      <c r="P18" s="64" t="s">
        <v>339</v>
      </c>
      <c r="Q18" s="64" t="s">
        <v>339</v>
      </c>
      <c r="R18" s="64" t="s">
        <v>339</v>
      </c>
      <c r="S18" s="64">
        <v>90.0000002361584</v>
      </c>
      <c r="T18" s="64">
        <v>2.0014265126917024</v>
      </c>
      <c r="U18" s="86"/>
      <c r="V18" s="64">
        <v>2.0014265126917024</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3.5999999392711743E-2</v>
      </c>
      <c r="E20" s="64">
        <v>8.2499991247299342E-2</v>
      </c>
      <c r="F20" s="64">
        <v>0.14367578726628127</v>
      </c>
      <c r="G20" s="64">
        <v>1.5375338320474252</v>
      </c>
      <c r="H20" s="64">
        <v>3.7812296107232588</v>
      </c>
      <c r="I20" s="64">
        <v>7.7505354793648644</v>
      </c>
      <c r="J20" s="64">
        <v>13.466422218084166</v>
      </c>
      <c r="K20" s="64" t="s">
        <v>339</v>
      </c>
      <c r="L20" s="64">
        <v>32.174999752381304</v>
      </c>
      <c r="M20" s="64" t="s">
        <v>339</v>
      </c>
      <c r="N20" s="64">
        <v>1.9999997684885344</v>
      </c>
      <c r="O20" s="64" t="s">
        <v>339</v>
      </c>
      <c r="P20" s="64" t="s">
        <v>339</v>
      </c>
      <c r="Q20" s="64">
        <v>39.999992173813339</v>
      </c>
      <c r="R20" s="64" t="s">
        <v>339</v>
      </c>
      <c r="S20" s="64">
        <v>90.000000124576189</v>
      </c>
      <c r="T20" s="64">
        <v>2.3209132144866822</v>
      </c>
      <c r="U20" s="86"/>
      <c r="V20" s="64">
        <v>2.3209132144866822</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0.21874999535045409</v>
      </c>
      <c r="G22" s="64">
        <v>1.7499999772636503</v>
      </c>
      <c r="H22" s="64">
        <v>3.7762880226729676</v>
      </c>
      <c r="I22" s="64">
        <v>7.9592991700507696</v>
      </c>
      <c r="J22" s="64">
        <v>13.874999714421534</v>
      </c>
      <c r="K22" s="64">
        <v>20.349999921484205</v>
      </c>
      <c r="L22" s="64" t="s">
        <v>339</v>
      </c>
      <c r="M22" s="64" t="s">
        <v>339</v>
      </c>
      <c r="N22" s="64" t="s">
        <v>339</v>
      </c>
      <c r="O22" s="64" t="s">
        <v>339</v>
      </c>
      <c r="P22" s="64" t="s">
        <v>339</v>
      </c>
      <c r="Q22" s="64" t="s">
        <v>339</v>
      </c>
      <c r="R22" s="64" t="s">
        <v>339</v>
      </c>
      <c r="S22" s="64">
        <v>90.000000052560239</v>
      </c>
      <c r="T22" s="64">
        <v>4.3610364917858524</v>
      </c>
      <c r="U22" s="86"/>
      <c r="V22" s="64">
        <v>4.3610364917858524</v>
      </c>
      <c r="W22" s="86"/>
      <c r="X22" s="58"/>
      <c r="Y22" s="58"/>
      <c r="Z22" s="58"/>
      <c r="AA22" s="58"/>
      <c r="AB22" s="58"/>
      <c r="AC22" s="58"/>
      <c r="AD22" s="58"/>
    </row>
    <row r="23" spans="2:30">
      <c r="B23" s="65" t="s">
        <v>109</v>
      </c>
      <c r="C23" s="58"/>
      <c r="D23" s="64">
        <v>3.6000066682993562E-2</v>
      </c>
      <c r="E23" s="64">
        <v>8.250001976821944E-2</v>
      </c>
      <c r="F23" s="64">
        <v>0.18519489328970012</v>
      </c>
      <c r="G23" s="64">
        <v>1.1141783711351216</v>
      </c>
      <c r="H23" s="64">
        <v>3.6056752478574934</v>
      </c>
      <c r="I23" s="64">
        <v>2.918261943268333</v>
      </c>
      <c r="J23" s="64">
        <v>1.7971492563358855</v>
      </c>
      <c r="K23" s="64">
        <v>3.5999994103905558E-2</v>
      </c>
      <c r="L23" s="64" t="s">
        <v>339</v>
      </c>
      <c r="M23" s="64">
        <v>0.16376394350491022</v>
      </c>
      <c r="N23" s="64">
        <v>2.0000002348651051</v>
      </c>
      <c r="O23" s="64" t="s">
        <v>339</v>
      </c>
      <c r="P23" s="64" t="s">
        <v>339</v>
      </c>
      <c r="Q23" s="64">
        <v>39.999999851743311</v>
      </c>
      <c r="R23" s="64">
        <v>65.000000137434782</v>
      </c>
      <c r="S23" s="64">
        <v>89.999999390959204</v>
      </c>
      <c r="T23" s="64">
        <v>2.1237186748616961</v>
      </c>
      <c r="U23" s="86"/>
      <c r="V23" s="64">
        <v>2.1237186748616961</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3.5999986045709781E-2</v>
      </c>
      <c r="E25" s="64">
        <v>8.250000657973075E-2</v>
      </c>
      <c r="F25" s="64">
        <v>0.21632674842706878</v>
      </c>
      <c r="G25" s="64">
        <v>0.79244618787979904</v>
      </c>
      <c r="H25" s="64">
        <v>3.7480133137479354</v>
      </c>
      <c r="I25" s="64">
        <v>7.6106059136237674</v>
      </c>
      <c r="J25" s="64">
        <v>9.6365446674974926</v>
      </c>
      <c r="K25" s="64">
        <v>19.10459665138389</v>
      </c>
      <c r="L25" s="64">
        <v>32.161721786183293</v>
      </c>
      <c r="M25" s="64">
        <v>43.875001082853395</v>
      </c>
      <c r="N25" s="64" t="s">
        <v>339</v>
      </c>
      <c r="O25" s="64">
        <v>10.000000374696775</v>
      </c>
      <c r="P25" s="64">
        <v>25.000000302870433</v>
      </c>
      <c r="Q25" s="64">
        <v>40.000000329550126</v>
      </c>
      <c r="R25" s="64">
        <v>65.000000835799227</v>
      </c>
      <c r="S25" s="64">
        <v>90.000000129561016</v>
      </c>
      <c r="T25" s="64">
        <v>1.920070307331877</v>
      </c>
      <c r="U25" s="86"/>
      <c r="V25" s="64">
        <v>1.920070307331877</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8.2500003406612121E-2</v>
      </c>
      <c r="F31" s="64">
        <v>0.21501637881476496</v>
      </c>
      <c r="G31" s="64">
        <v>1.4785546116898438</v>
      </c>
      <c r="H31" s="64">
        <v>3.3537235147277786</v>
      </c>
      <c r="I31" s="64">
        <v>1.1331020787653916</v>
      </c>
      <c r="J31" s="64">
        <v>0.90428256803459106</v>
      </c>
      <c r="K31" s="64">
        <v>7.7614774722331585</v>
      </c>
      <c r="L31" s="64" t="s">
        <v>339</v>
      </c>
      <c r="M31" s="64" t="s">
        <v>339</v>
      </c>
      <c r="N31" s="64" t="s">
        <v>339</v>
      </c>
      <c r="O31" s="64">
        <v>10</v>
      </c>
      <c r="P31" s="64" t="s">
        <v>339</v>
      </c>
      <c r="Q31" s="64" t="s">
        <v>339</v>
      </c>
      <c r="R31" s="64">
        <v>65.000000000670738</v>
      </c>
      <c r="S31" s="64">
        <v>90</v>
      </c>
      <c r="T31" s="64">
        <v>2.0474382898462649</v>
      </c>
      <c r="U31" s="86"/>
      <c r="V31" s="64">
        <v>2.0474382898462649</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3.6000000175717896E-2</v>
      </c>
      <c r="E33" s="69">
        <v>8.2499998418336218E-2</v>
      </c>
      <c r="F33" s="69">
        <v>0.21231936925421038</v>
      </c>
      <c r="G33" s="69">
        <v>1.2639309810848371</v>
      </c>
      <c r="H33" s="69">
        <v>3.534927090704052</v>
      </c>
      <c r="I33" s="69">
        <v>4.7055716088138251</v>
      </c>
      <c r="J33" s="69">
        <v>7.8798302845773049</v>
      </c>
      <c r="K33" s="69">
        <v>8.542848573541205</v>
      </c>
      <c r="L33" s="69">
        <v>7.6224185645651197</v>
      </c>
      <c r="M33" s="69">
        <v>27.386522887203764</v>
      </c>
      <c r="N33" s="69">
        <v>2.0000001798271341</v>
      </c>
      <c r="O33" s="69">
        <v>10.000000104934356</v>
      </c>
      <c r="P33" s="69">
        <v>25.000000302870433</v>
      </c>
      <c r="Q33" s="69">
        <v>39.999999884291235</v>
      </c>
      <c r="R33" s="69">
        <v>65.000000174476384</v>
      </c>
      <c r="S33" s="69">
        <v>90.000000057532915</v>
      </c>
      <c r="T33" s="69">
        <v>2.1671402899251517</v>
      </c>
      <c r="U33" s="89"/>
      <c r="V33" s="69">
        <v>2.1671402899251517</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46DFC750-9B44-4017-B781-2B2BCD4EF6D7}"/>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D6D8-24C4-4C93-9EA5-8D67C4B90E3E}">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0" customFormat="1" ht="15.75">
      <c r="B2" s="209" t="s">
        <v>207</v>
      </c>
      <c r="C2" s="209"/>
      <c r="D2" s="209"/>
      <c r="E2" s="209"/>
      <c r="F2" s="209"/>
      <c r="G2" s="209"/>
      <c r="H2" s="209"/>
      <c r="I2" s="209"/>
      <c r="J2" s="209"/>
      <c r="K2" s="209"/>
      <c r="L2" s="209"/>
      <c r="M2" s="209"/>
      <c r="N2" s="209"/>
      <c r="O2" s="209"/>
      <c r="P2" s="209"/>
      <c r="Q2" s="209"/>
      <c r="R2" s="73"/>
    </row>
    <row r="3" spans="1:30" s="56" customFormat="1" ht="13.5" thickBot="1">
      <c r="B3" s="76"/>
      <c r="C3" s="76"/>
      <c r="D3" s="76"/>
      <c r="E3" s="76"/>
      <c r="F3" s="76"/>
      <c r="G3" s="83"/>
      <c r="H3" s="83"/>
      <c r="I3" s="83"/>
      <c r="J3" s="83"/>
      <c r="K3" s="83"/>
      <c r="L3" s="83"/>
      <c r="M3" s="83"/>
      <c r="N3" s="83"/>
      <c r="O3" s="83"/>
      <c r="P3" s="83"/>
      <c r="Q3" s="83"/>
    </row>
    <row r="4" spans="1:30" s="56" customFormat="1" ht="16.5" thickBot="1">
      <c r="B4" s="210" t="s">
        <v>111</v>
      </c>
      <c r="C4" s="211"/>
      <c r="D4" s="211"/>
      <c r="E4" s="211"/>
      <c r="F4" s="211"/>
      <c r="G4" s="211"/>
      <c r="H4" s="211"/>
      <c r="I4" s="211"/>
      <c r="J4" s="211"/>
      <c r="K4" s="211"/>
      <c r="L4" s="211"/>
      <c r="M4" s="211"/>
      <c r="N4" s="211"/>
      <c r="O4" s="211"/>
      <c r="P4" s="211"/>
      <c r="Q4" s="245"/>
      <c r="R4" s="129"/>
      <c r="S4" s="129"/>
      <c r="T4" s="129"/>
      <c r="U4" s="129"/>
      <c r="V4" s="129"/>
      <c r="W4" s="129"/>
      <c r="X4" s="129"/>
      <c r="Y4" s="129"/>
      <c r="Z4" s="129"/>
      <c r="AA4" s="129"/>
      <c r="AB4" s="129"/>
      <c r="AC4" s="129"/>
      <c r="AD4" s="129"/>
    </row>
    <row r="5" spans="1:30" s="56" customFormat="1" ht="13.5" thickBot="1">
      <c r="B5" s="76"/>
      <c r="C5" s="76"/>
      <c r="D5" s="76"/>
      <c r="E5" s="76"/>
      <c r="F5" s="76"/>
      <c r="G5" s="83"/>
      <c r="H5" s="83"/>
      <c r="I5" s="83"/>
      <c r="J5" s="83"/>
      <c r="K5" s="83"/>
      <c r="L5" s="83"/>
      <c r="M5" s="83"/>
      <c r="N5" s="83"/>
      <c r="O5" s="83"/>
      <c r="P5" s="83"/>
      <c r="Q5" s="83"/>
    </row>
    <row r="6" spans="1:30" s="56" customFormat="1" ht="22.5" customHeight="1" thickBot="1">
      <c r="B6" s="210" t="s">
        <v>341</v>
      </c>
      <c r="C6" s="211"/>
      <c r="D6" s="211"/>
      <c r="E6" s="211"/>
      <c r="F6" s="211"/>
      <c r="G6" s="211"/>
      <c r="H6" s="211"/>
      <c r="I6" s="211"/>
      <c r="J6" s="211"/>
      <c r="K6" s="211"/>
      <c r="L6" s="211"/>
      <c r="M6" s="211"/>
      <c r="N6" s="211"/>
      <c r="O6" s="211"/>
      <c r="P6" s="211"/>
      <c r="Q6" s="245"/>
      <c r="R6" s="109"/>
    </row>
    <row r="7" spans="1:30" s="56" customFormat="1" ht="10.15" customHeight="1" thickBot="1">
      <c r="B7" s="92"/>
      <c r="C7" s="92"/>
      <c r="F7" s="103"/>
    </row>
    <row r="8" spans="1:30" s="56" customFormat="1">
      <c r="B8" s="93"/>
      <c r="C8" s="81"/>
      <c r="D8" s="243" t="s">
        <v>116</v>
      </c>
      <c r="E8" s="244"/>
      <c r="F8" s="243" t="s">
        <v>118</v>
      </c>
      <c r="G8" s="244"/>
      <c r="H8" s="243" t="s">
        <v>118</v>
      </c>
      <c r="I8" s="244"/>
      <c r="J8" s="243" t="s">
        <v>119</v>
      </c>
      <c r="K8" s="244"/>
      <c r="L8" s="104"/>
      <c r="M8" s="243" t="s">
        <v>102</v>
      </c>
      <c r="N8" s="244"/>
      <c r="O8" s="104"/>
      <c r="P8" s="243" t="s">
        <v>102</v>
      </c>
      <c r="Q8" s="244"/>
    </row>
    <row r="9" spans="1:30" s="56" customFormat="1" ht="13.5" thickBot="1">
      <c r="B9" s="95"/>
      <c r="C9" s="81"/>
      <c r="D9" s="238" t="s">
        <v>138</v>
      </c>
      <c r="E9" s="239"/>
      <c r="F9" s="224" t="s">
        <v>208</v>
      </c>
      <c r="G9" s="225"/>
      <c r="H9" s="224" t="s">
        <v>209</v>
      </c>
      <c r="I9" s="225"/>
      <c r="J9" s="224" t="s">
        <v>210</v>
      </c>
      <c r="K9" s="225"/>
      <c r="L9" s="104"/>
      <c r="M9" s="224" t="s">
        <v>211</v>
      </c>
      <c r="N9" s="225"/>
      <c r="O9" s="104"/>
      <c r="P9" s="224" t="s">
        <v>138</v>
      </c>
      <c r="Q9" s="225"/>
    </row>
    <row r="10" spans="1:30" s="56" customFormat="1">
      <c r="B10" s="95" t="s">
        <v>51</v>
      </c>
      <c r="C10" s="81"/>
      <c r="D10" s="82" t="s">
        <v>67</v>
      </c>
      <c r="E10" s="82" t="s">
        <v>108</v>
      </c>
      <c r="F10" s="82" t="s">
        <v>67</v>
      </c>
      <c r="G10" s="82" t="s">
        <v>108</v>
      </c>
      <c r="H10" s="82" t="s">
        <v>67</v>
      </c>
      <c r="I10" s="82" t="s">
        <v>108</v>
      </c>
      <c r="J10" s="82" t="s">
        <v>67</v>
      </c>
      <c r="K10" s="82" t="s">
        <v>108</v>
      </c>
      <c r="L10" s="104"/>
      <c r="M10" s="82" t="s">
        <v>67</v>
      </c>
      <c r="N10" s="82" t="s">
        <v>125</v>
      </c>
      <c r="O10" s="104"/>
      <c r="P10" s="82" t="s">
        <v>67</v>
      </c>
      <c r="Q10" s="82" t="s">
        <v>125</v>
      </c>
    </row>
    <row r="11" spans="1:30" s="56" customFormat="1">
      <c r="B11" s="95"/>
      <c r="C11" s="81"/>
      <c r="D11" s="84" t="s">
        <v>65</v>
      </c>
      <c r="E11" s="84" t="s">
        <v>212</v>
      </c>
      <c r="F11" s="84" t="s">
        <v>65</v>
      </c>
      <c r="G11" s="84" t="s">
        <v>212</v>
      </c>
      <c r="H11" s="84" t="s">
        <v>65</v>
      </c>
      <c r="I11" s="84" t="s">
        <v>212</v>
      </c>
      <c r="J11" s="84" t="s">
        <v>65</v>
      </c>
      <c r="K11" s="84" t="s">
        <v>212</v>
      </c>
      <c r="L11" s="104"/>
      <c r="M11" s="84" t="s">
        <v>65</v>
      </c>
      <c r="N11" s="84" t="s">
        <v>126</v>
      </c>
      <c r="O11" s="104"/>
      <c r="P11" s="84" t="s">
        <v>65</v>
      </c>
      <c r="Q11" s="84" t="s">
        <v>127</v>
      </c>
    </row>
    <row r="12" spans="1:30" s="56" customFormat="1" ht="13.5" thickBot="1">
      <c r="B12" s="97" t="s">
        <v>114</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6" customFormat="1">
      <c r="B13" s="111"/>
      <c r="C13" s="111"/>
      <c r="D13" s="130"/>
      <c r="E13" s="130"/>
      <c r="F13" s="130"/>
      <c r="G13" s="130"/>
      <c r="H13" s="130"/>
      <c r="I13" s="130"/>
      <c r="J13" s="130"/>
      <c r="K13" s="130"/>
      <c r="L13" s="13"/>
      <c r="M13" s="130"/>
      <c r="N13" s="130"/>
      <c r="O13" s="13"/>
      <c r="P13" s="130"/>
      <c r="Q13" s="130"/>
    </row>
    <row r="14" spans="1:30" ht="13.5" thickBot="1">
      <c r="A14" s="56"/>
      <c r="B14" s="56"/>
      <c r="C14" s="56"/>
      <c r="D14" s="56"/>
      <c r="E14" s="56"/>
      <c r="F14" s="56"/>
      <c r="G14" s="56"/>
      <c r="H14" s="56"/>
      <c r="I14" s="56"/>
      <c r="J14" s="56"/>
      <c r="K14" s="56"/>
      <c r="L14" s="56"/>
      <c r="M14" s="56"/>
      <c r="N14" s="56"/>
      <c r="O14" s="56"/>
      <c r="P14" s="56"/>
      <c r="Q14" s="56"/>
    </row>
    <row r="15" spans="1:30">
      <c r="B15" s="59" t="s">
        <v>68</v>
      </c>
      <c r="C15" s="107"/>
      <c r="D15" s="61">
        <v>1.2972747351253087</v>
      </c>
      <c r="E15" s="61">
        <v>90.4118847719119</v>
      </c>
      <c r="F15" s="61">
        <v>1.0659527903944805</v>
      </c>
      <c r="G15" s="61">
        <v>6.4668264832882194</v>
      </c>
      <c r="H15" s="61" t="s">
        <v>339</v>
      </c>
      <c r="I15" s="61">
        <v>0</v>
      </c>
      <c r="J15" s="61">
        <v>6.2197284756730662</v>
      </c>
      <c r="K15" s="61">
        <v>3.1212887447998781</v>
      </c>
      <c r="L15" s="86"/>
      <c r="M15" s="61">
        <v>1.435959540913496</v>
      </c>
      <c r="N15" s="61">
        <v>11.742325211794972</v>
      </c>
      <c r="O15" s="58"/>
      <c r="P15" s="61">
        <v>1.4822287429319989</v>
      </c>
      <c r="Q15" s="61">
        <v>74.211151163613522</v>
      </c>
      <c r="R15" s="58"/>
      <c r="S15" s="131"/>
      <c r="T15" s="131"/>
      <c r="U15" s="131"/>
      <c r="V15" s="131"/>
      <c r="W15" s="58"/>
      <c r="X15" s="58"/>
      <c r="Y15" s="58"/>
      <c r="Z15" s="58"/>
      <c r="AA15" s="58"/>
      <c r="AB15" s="58"/>
      <c r="AC15" s="58"/>
      <c r="AD15" s="58"/>
    </row>
    <row r="16" spans="1:30">
      <c r="B16" s="63" t="s">
        <v>69</v>
      </c>
      <c r="C16" s="107"/>
      <c r="D16" s="64" t="s">
        <v>339</v>
      </c>
      <c r="E16" s="64" t="s">
        <v>339</v>
      </c>
      <c r="F16" s="64" t="s">
        <v>339</v>
      </c>
      <c r="G16" s="64" t="s">
        <v>339</v>
      </c>
      <c r="H16" s="64" t="s">
        <v>339</v>
      </c>
      <c r="I16" s="64" t="s">
        <v>339</v>
      </c>
      <c r="J16" s="64" t="s">
        <v>339</v>
      </c>
      <c r="K16" s="64" t="s">
        <v>339</v>
      </c>
      <c r="L16" s="86"/>
      <c r="M16" s="64" t="s">
        <v>339</v>
      </c>
      <c r="N16" s="64">
        <v>0</v>
      </c>
      <c r="O16" s="58"/>
      <c r="P16" s="64">
        <v>1.6708737332254611</v>
      </c>
      <c r="Q16" s="64">
        <v>100</v>
      </c>
      <c r="R16" s="58"/>
      <c r="S16" s="131"/>
      <c r="T16" s="131"/>
      <c r="U16" s="58"/>
      <c r="V16" s="58"/>
      <c r="W16" s="58"/>
      <c r="X16" s="58"/>
      <c r="Y16" s="58"/>
      <c r="Z16" s="58"/>
      <c r="AA16" s="58"/>
      <c r="AB16" s="58"/>
      <c r="AC16" s="58"/>
      <c r="AD16" s="58"/>
    </row>
    <row r="17" spans="2:30">
      <c r="B17" s="63" t="s">
        <v>70</v>
      </c>
      <c r="C17" s="58"/>
      <c r="D17" s="64">
        <v>0.8702854049632941</v>
      </c>
      <c r="E17" s="64">
        <v>96.952221723725401</v>
      </c>
      <c r="F17" s="64" t="s">
        <v>339</v>
      </c>
      <c r="G17" s="64">
        <v>0</v>
      </c>
      <c r="H17" s="64">
        <v>2.1545734491133253</v>
      </c>
      <c r="I17" s="64">
        <v>3.0477782762746015</v>
      </c>
      <c r="J17" s="64" t="s">
        <v>339</v>
      </c>
      <c r="K17" s="64">
        <v>0</v>
      </c>
      <c r="L17" s="86"/>
      <c r="M17" s="64">
        <v>0.90942765697769068</v>
      </c>
      <c r="N17" s="64">
        <v>3.2895074299838614</v>
      </c>
      <c r="O17" s="58"/>
      <c r="P17" s="64">
        <v>2.7907263534698279</v>
      </c>
      <c r="Q17" s="64">
        <v>64.287603523805146</v>
      </c>
      <c r="R17" s="58"/>
      <c r="S17" s="131"/>
      <c r="T17" s="131"/>
      <c r="U17" s="58"/>
      <c r="V17" s="58"/>
      <c r="W17" s="58"/>
      <c r="X17" s="58"/>
      <c r="Y17" s="58"/>
      <c r="Z17" s="58"/>
      <c r="AA17" s="58"/>
      <c r="AB17" s="58"/>
      <c r="AC17" s="58"/>
      <c r="AD17" s="58"/>
    </row>
    <row r="18" spans="2:30">
      <c r="B18" s="63" t="s">
        <v>71</v>
      </c>
      <c r="C18" s="58"/>
      <c r="D18" s="64">
        <v>2.6781719525548477</v>
      </c>
      <c r="E18" s="64">
        <v>91.930264926485549</v>
      </c>
      <c r="F18" s="64">
        <v>1.3960303831714915</v>
      </c>
      <c r="G18" s="64">
        <v>6.4049428381876812</v>
      </c>
      <c r="H18" s="64">
        <v>2.3042720632346221</v>
      </c>
      <c r="I18" s="64">
        <v>0.64687336946419338</v>
      </c>
      <c r="J18" s="64">
        <v>8.6164033813068794</v>
      </c>
      <c r="K18" s="64">
        <v>1.0179188658625806</v>
      </c>
      <c r="L18" s="86"/>
      <c r="M18" s="64">
        <v>2.6540792371305808</v>
      </c>
      <c r="N18" s="64">
        <v>23.965094964998627</v>
      </c>
      <c r="O18" s="58"/>
      <c r="P18" s="64">
        <v>1.8423665332699173</v>
      </c>
      <c r="Q18" s="64">
        <v>50.211954301037544</v>
      </c>
      <c r="R18" s="58"/>
      <c r="S18" s="131"/>
      <c r="T18" s="131"/>
      <c r="U18" s="58"/>
      <c r="V18" s="58"/>
      <c r="W18" s="58"/>
      <c r="X18" s="58"/>
      <c r="Y18" s="58"/>
      <c r="Z18" s="58"/>
      <c r="AA18" s="58"/>
      <c r="AB18" s="58"/>
      <c r="AC18" s="58"/>
      <c r="AD18" s="58"/>
    </row>
    <row r="19" spans="2:30">
      <c r="B19" s="63" t="s">
        <v>72</v>
      </c>
      <c r="C19" s="58"/>
      <c r="D19" s="64">
        <v>4.072185331683877</v>
      </c>
      <c r="E19" s="64">
        <v>90.329416080892045</v>
      </c>
      <c r="F19" s="64">
        <v>2.2244816226595323</v>
      </c>
      <c r="G19" s="64">
        <v>7.5082841328072742</v>
      </c>
      <c r="H19" s="64" t="s">
        <v>339</v>
      </c>
      <c r="I19" s="64">
        <v>0</v>
      </c>
      <c r="J19" s="64">
        <v>4.1486506026344898</v>
      </c>
      <c r="K19" s="64">
        <v>2.1622997863006801</v>
      </c>
      <c r="L19" s="86"/>
      <c r="M19" s="64">
        <v>3.9351078956682697</v>
      </c>
      <c r="N19" s="64">
        <v>20.267031612542564</v>
      </c>
      <c r="O19" s="58"/>
      <c r="P19" s="64">
        <v>1.960002376766089</v>
      </c>
      <c r="Q19" s="64">
        <v>56.394909980797458</v>
      </c>
      <c r="R19" s="58"/>
      <c r="S19" s="58"/>
      <c r="T19" s="131"/>
      <c r="U19" s="58"/>
      <c r="V19" s="58"/>
      <c r="W19" s="58"/>
      <c r="X19" s="58"/>
      <c r="Y19" s="58"/>
      <c r="Z19" s="58"/>
      <c r="AA19" s="58"/>
      <c r="AB19" s="58"/>
      <c r="AC19" s="58"/>
      <c r="AD19" s="58"/>
    </row>
    <row r="20" spans="2:30">
      <c r="B20" s="63" t="s">
        <v>73</v>
      </c>
      <c r="C20" s="58"/>
      <c r="D20" s="64">
        <v>5.3247209995755247</v>
      </c>
      <c r="E20" s="64">
        <v>71.708562878738107</v>
      </c>
      <c r="F20" s="64">
        <v>2.7963819299488271</v>
      </c>
      <c r="G20" s="64">
        <v>3.3897117302653497</v>
      </c>
      <c r="H20" s="64">
        <v>6.9913680760820718</v>
      </c>
      <c r="I20" s="64">
        <v>0.47541075496460827</v>
      </c>
      <c r="J20" s="64">
        <v>6.4450050086021475</v>
      </c>
      <c r="K20" s="64">
        <v>24.426314636031922</v>
      </c>
      <c r="L20" s="86"/>
      <c r="M20" s="64">
        <v>5.5205851098625169</v>
      </c>
      <c r="N20" s="64">
        <v>35.812208366227409</v>
      </c>
      <c r="O20" s="58"/>
      <c r="P20" s="64">
        <v>4.1734892215485226</v>
      </c>
      <c r="Q20" s="64">
        <v>45.908574321625863</v>
      </c>
      <c r="R20" s="58"/>
      <c r="S20" s="58"/>
      <c r="T20" s="131"/>
      <c r="U20" s="58"/>
      <c r="V20" s="58"/>
      <c r="W20" s="58"/>
      <c r="X20" s="58"/>
      <c r="Y20" s="58"/>
      <c r="Z20" s="58"/>
      <c r="AA20" s="58"/>
      <c r="AB20" s="58"/>
      <c r="AC20" s="58"/>
      <c r="AD20" s="58"/>
    </row>
    <row r="21" spans="2:30">
      <c r="B21" s="63" t="s">
        <v>74</v>
      </c>
      <c r="C21" s="58"/>
      <c r="D21" s="64">
        <v>6.0711683739870521</v>
      </c>
      <c r="E21" s="64">
        <v>46.696535266421819</v>
      </c>
      <c r="F21" s="64" t="s">
        <v>339</v>
      </c>
      <c r="G21" s="64">
        <v>0</v>
      </c>
      <c r="H21" s="64" t="s">
        <v>339</v>
      </c>
      <c r="I21" s="64">
        <v>0</v>
      </c>
      <c r="J21" s="64">
        <v>2.9699890510591529</v>
      </c>
      <c r="K21" s="64">
        <v>53.303464733578174</v>
      </c>
      <c r="L21" s="86"/>
      <c r="M21" s="64">
        <v>4.4181323472651606</v>
      </c>
      <c r="N21" s="64">
        <v>99.99996059518206</v>
      </c>
      <c r="O21" s="58"/>
      <c r="P21" s="64">
        <v>4.4181306388472255</v>
      </c>
      <c r="Q21" s="64">
        <v>4.549773576226773</v>
      </c>
      <c r="R21" s="58"/>
      <c r="S21" s="58"/>
      <c r="T21" s="131"/>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2.4150752310798129</v>
      </c>
      <c r="K22" s="64">
        <v>100</v>
      </c>
      <c r="L22" s="86"/>
      <c r="M22" s="64">
        <v>2.4150752310798129</v>
      </c>
      <c r="N22" s="64">
        <v>7.7324224939862702</v>
      </c>
      <c r="O22" s="58"/>
      <c r="P22" s="64">
        <v>1.4591487227909876</v>
      </c>
      <c r="Q22" s="64">
        <v>94.350471119180952</v>
      </c>
      <c r="R22" s="58"/>
      <c r="S22" s="58"/>
      <c r="T22" s="131"/>
      <c r="U22" s="58"/>
      <c r="V22" s="58"/>
      <c r="W22" s="58"/>
      <c r="X22" s="58"/>
      <c r="Y22" s="58"/>
      <c r="Z22" s="58"/>
      <c r="AA22" s="58"/>
      <c r="AB22" s="58"/>
      <c r="AC22" s="58"/>
      <c r="AD22" s="58"/>
    </row>
    <row r="23" spans="2:30">
      <c r="B23" s="65" t="s">
        <v>109</v>
      </c>
      <c r="C23" s="58"/>
      <c r="D23" s="64">
        <v>3.8303594377817545</v>
      </c>
      <c r="E23" s="64">
        <v>78.916775208846772</v>
      </c>
      <c r="F23" s="64">
        <v>3.9671835727539131</v>
      </c>
      <c r="G23" s="64">
        <v>5.8146771209537134</v>
      </c>
      <c r="H23" s="64">
        <v>3.2427299364939364</v>
      </c>
      <c r="I23" s="64">
        <v>1.9466759266697669</v>
      </c>
      <c r="J23" s="64">
        <v>2.7359632109103811</v>
      </c>
      <c r="K23" s="64">
        <v>13.321871743529739</v>
      </c>
      <c r="L23" s="86"/>
      <c r="M23" s="64">
        <v>3.6810820157045105</v>
      </c>
      <c r="N23" s="64">
        <v>23.220284656832629</v>
      </c>
      <c r="O23" s="58"/>
      <c r="P23" s="64">
        <v>2.830525307604804</v>
      </c>
      <c r="Q23" s="64">
        <v>54.595426248094284</v>
      </c>
      <c r="R23" s="58"/>
      <c r="S23" s="58"/>
      <c r="T23" s="131"/>
      <c r="U23" s="58"/>
      <c r="V23" s="58"/>
      <c r="W23" s="58"/>
      <c r="X23" s="58"/>
      <c r="Y23" s="58"/>
      <c r="Z23" s="58"/>
      <c r="AA23" s="58"/>
      <c r="AB23" s="58"/>
      <c r="AC23" s="58"/>
      <c r="AD23" s="58"/>
    </row>
    <row r="24" spans="2:30">
      <c r="B24" s="63" t="s">
        <v>77</v>
      </c>
      <c r="C24" s="58"/>
      <c r="D24" s="64">
        <v>1.5592245422975712</v>
      </c>
      <c r="E24" s="64">
        <v>98.996656204514991</v>
      </c>
      <c r="F24" s="64" t="s">
        <v>339</v>
      </c>
      <c r="G24" s="64">
        <v>0</v>
      </c>
      <c r="H24" s="64" t="s">
        <v>339</v>
      </c>
      <c r="I24" s="64">
        <v>0</v>
      </c>
      <c r="J24" s="64">
        <v>70.899986244995233</v>
      </c>
      <c r="K24" s="64">
        <v>1.0033437954850144</v>
      </c>
      <c r="L24" s="86"/>
      <c r="M24" s="64">
        <v>2.2549507725836375</v>
      </c>
      <c r="N24" s="64">
        <v>100</v>
      </c>
      <c r="O24" s="58"/>
      <c r="P24" s="64">
        <v>2.2549507725836375</v>
      </c>
      <c r="Q24" s="64">
        <v>5.6276481175557787E-2</v>
      </c>
      <c r="R24" s="58"/>
      <c r="S24" s="58"/>
      <c r="T24" s="131"/>
      <c r="U24" s="58"/>
      <c r="V24" s="58"/>
      <c r="W24" s="58"/>
      <c r="X24" s="58"/>
      <c r="Y24" s="58"/>
      <c r="Z24" s="58"/>
      <c r="AA24" s="58"/>
      <c r="AB24" s="58"/>
      <c r="AC24" s="58"/>
      <c r="AD24" s="58"/>
    </row>
    <row r="25" spans="2:30">
      <c r="B25" s="63" t="s">
        <v>78</v>
      </c>
      <c r="C25" s="58"/>
      <c r="D25" s="64">
        <v>4.7528145891874614</v>
      </c>
      <c r="E25" s="64">
        <v>95.975752322553092</v>
      </c>
      <c r="F25" s="64">
        <v>6.9225616805240895</v>
      </c>
      <c r="G25" s="64">
        <v>2.8974559808898968</v>
      </c>
      <c r="H25" s="64">
        <v>13.612568661321164</v>
      </c>
      <c r="I25" s="64">
        <v>0.53510162655357862</v>
      </c>
      <c r="J25" s="64">
        <v>9.035242678876017</v>
      </c>
      <c r="K25" s="64">
        <v>0.5916900700034381</v>
      </c>
      <c r="L25" s="86"/>
      <c r="M25" s="64">
        <v>4.8884294459659392</v>
      </c>
      <c r="N25" s="64">
        <v>29.8508567690284</v>
      </c>
      <c r="O25" s="58"/>
      <c r="P25" s="64">
        <v>3.7823768747532327</v>
      </c>
      <c r="Q25" s="64">
        <v>44.95544741061375</v>
      </c>
      <c r="R25" s="58"/>
      <c r="S25" s="58"/>
      <c r="T25" s="131"/>
      <c r="U25" s="58"/>
      <c r="V25" s="58"/>
      <c r="W25" s="58"/>
      <c r="X25" s="58"/>
      <c r="Y25" s="58"/>
      <c r="Z25" s="58"/>
      <c r="AA25" s="58"/>
      <c r="AB25" s="58"/>
      <c r="AC25" s="58"/>
      <c r="AD25" s="58"/>
    </row>
    <row r="26" spans="2:30">
      <c r="B26" s="63" t="s">
        <v>79</v>
      </c>
      <c r="C26" s="58"/>
      <c r="D26" s="64">
        <v>3.3584338883098344</v>
      </c>
      <c r="E26" s="64">
        <v>94.316417440470701</v>
      </c>
      <c r="F26" s="64">
        <v>1.4425226661857038</v>
      </c>
      <c r="G26" s="64">
        <v>5.5898882430239949</v>
      </c>
      <c r="H26" s="64" t="s">
        <v>339</v>
      </c>
      <c r="I26" s="64">
        <v>0</v>
      </c>
      <c r="J26" s="64">
        <v>9.036359378913108</v>
      </c>
      <c r="K26" s="64">
        <v>9.369431650530595E-2</v>
      </c>
      <c r="L26" s="86"/>
      <c r="M26" s="64">
        <v>3.2566564856376421</v>
      </c>
      <c r="N26" s="64">
        <v>10.947408651028708</v>
      </c>
      <c r="O26" s="58"/>
      <c r="P26" s="64">
        <v>3.3287872565599979</v>
      </c>
      <c r="Q26" s="64">
        <v>75.302151011228759</v>
      </c>
      <c r="R26" s="58"/>
      <c r="S26" s="58"/>
      <c r="T26" s="131"/>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v>0</v>
      </c>
      <c r="O27" s="58"/>
      <c r="P27" s="64">
        <v>0.21874999674813678</v>
      </c>
      <c r="Q27" s="64">
        <v>100</v>
      </c>
      <c r="R27" s="58"/>
      <c r="S27" s="58"/>
      <c r="T27" s="131"/>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v>0</v>
      </c>
      <c r="O28" s="58"/>
      <c r="P28" s="64">
        <v>7.7110388759100967</v>
      </c>
      <c r="Q28" s="64">
        <v>100</v>
      </c>
      <c r="R28" s="58"/>
      <c r="S28" s="58"/>
      <c r="T28" s="131"/>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v>0</v>
      </c>
      <c r="O29" s="58"/>
      <c r="P29" s="64">
        <v>4.8950034881391629</v>
      </c>
      <c r="Q29" s="64">
        <v>86.063135541977857</v>
      </c>
      <c r="R29" s="58"/>
      <c r="S29" s="58"/>
      <c r="T29" s="131"/>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v>0</v>
      </c>
      <c r="O30" s="58"/>
      <c r="P30" s="64">
        <v>0.44524407915396247</v>
      </c>
      <c r="Q30" s="64">
        <v>100</v>
      </c>
      <c r="R30" s="58"/>
      <c r="S30" s="58"/>
      <c r="T30" s="131"/>
      <c r="U30" s="58"/>
      <c r="V30" s="58"/>
      <c r="W30" s="58"/>
      <c r="X30" s="58"/>
      <c r="Y30" s="58"/>
      <c r="Z30" s="58"/>
      <c r="AA30" s="58"/>
      <c r="AB30" s="58"/>
      <c r="AC30" s="58"/>
      <c r="AD30" s="58"/>
    </row>
    <row r="31" spans="2:30" ht="13.5" thickBot="1">
      <c r="B31" s="310" t="s">
        <v>84</v>
      </c>
      <c r="C31" s="58"/>
      <c r="D31" s="64">
        <v>4.7382535453238788</v>
      </c>
      <c r="E31" s="64">
        <v>74.890871139512399</v>
      </c>
      <c r="F31" s="64">
        <v>4.1684172943725368</v>
      </c>
      <c r="G31" s="64">
        <v>1.5308852424012327</v>
      </c>
      <c r="H31" s="64">
        <v>1.218558192587172</v>
      </c>
      <c r="I31" s="64">
        <v>3.080952193666384E-2</v>
      </c>
      <c r="J31" s="64">
        <v>2.3589076789960464</v>
      </c>
      <c r="K31" s="64">
        <v>23.547434096149704</v>
      </c>
      <c r="L31" s="86"/>
      <c r="M31" s="64">
        <v>4.1681707051473982</v>
      </c>
      <c r="N31" s="64">
        <v>12.492516623501007</v>
      </c>
      <c r="O31" s="58"/>
      <c r="P31" s="64">
        <v>2.5170619186503154</v>
      </c>
      <c r="Q31" s="64">
        <v>47.516378420097347</v>
      </c>
      <c r="R31" s="58"/>
      <c r="S31" s="58"/>
      <c r="T31" s="131"/>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T32" s="133"/>
    </row>
    <row r="33" spans="2:20" ht="14.25" thickBot="1">
      <c r="B33" s="67" t="s">
        <v>85</v>
      </c>
      <c r="C33" s="101"/>
      <c r="D33" s="69">
        <v>4.1093436789719213</v>
      </c>
      <c r="E33" s="69">
        <v>84.139167061825148</v>
      </c>
      <c r="F33" s="69">
        <v>2.9122214490864859</v>
      </c>
      <c r="G33" s="69">
        <v>4.6240572875117447</v>
      </c>
      <c r="H33" s="69">
        <v>5.7921612448284785</v>
      </c>
      <c r="I33" s="69">
        <v>0.54945822565108215</v>
      </c>
      <c r="J33" s="69">
        <v>4.8701691965323635</v>
      </c>
      <c r="K33" s="69">
        <v>10.687317425012026</v>
      </c>
      <c r="L33" s="89"/>
      <c r="M33" s="69">
        <v>4.1445462789109557</v>
      </c>
      <c r="N33" s="69">
        <v>21.54897327688774</v>
      </c>
      <c r="P33" s="69">
        <v>2.7226245387320227</v>
      </c>
      <c r="Q33" s="69">
        <v>52.695827912252788</v>
      </c>
      <c r="T33" s="133"/>
    </row>
    <row r="34" spans="2:20">
      <c r="B34" s="101"/>
    </row>
    <row r="36" spans="2:20" ht="14.25">
      <c r="B36" s="72" t="s">
        <v>42</v>
      </c>
      <c r="P36" s="132"/>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7BC1CEA2-B77B-4C38-AEF0-C154E82E1C41}"/>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CAEEE-3F5A-4A93-B6AD-A091F6CDA57A}">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0" customFormat="1" ht="15.75">
      <c r="B2" s="209" t="s">
        <v>213</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5.75"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358</v>
      </c>
      <c r="C6" s="211"/>
      <c r="D6" s="211"/>
      <c r="E6" s="211"/>
      <c r="F6" s="211"/>
      <c r="G6" s="211"/>
      <c r="H6" s="211"/>
      <c r="I6" s="211"/>
      <c r="J6" s="211"/>
      <c r="K6" s="211"/>
      <c r="L6" s="211"/>
      <c r="M6" s="211"/>
      <c r="N6" s="211"/>
      <c r="O6" s="211"/>
      <c r="P6" s="211"/>
      <c r="Q6" s="211"/>
      <c r="R6" s="211"/>
      <c r="S6" s="211"/>
      <c r="T6" s="245"/>
      <c r="U6" s="109"/>
    </row>
    <row r="7" spans="2:30" s="56" customFormat="1" ht="13.9" customHeight="1" thickBot="1">
      <c r="B7" s="92"/>
      <c r="C7" s="92"/>
      <c r="F7" s="103"/>
    </row>
    <row r="8" spans="2:30" s="56" customFormat="1">
      <c r="B8" s="93"/>
      <c r="C8" s="81"/>
      <c r="D8" s="243" t="s">
        <v>116</v>
      </c>
      <c r="E8" s="244"/>
      <c r="F8" s="243" t="s">
        <v>118</v>
      </c>
      <c r="G8" s="244"/>
      <c r="H8" s="243" t="s">
        <v>118</v>
      </c>
      <c r="I8" s="244"/>
      <c r="J8" s="243" t="s">
        <v>119</v>
      </c>
      <c r="K8" s="244"/>
      <c r="L8" s="94"/>
      <c r="M8" s="243" t="s">
        <v>147</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ht="12.75" customHeigh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ht="12.75" customHeight="1">
      <c r="B11" s="95"/>
      <c r="C11" s="81"/>
      <c r="D11" s="247"/>
      <c r="E11" s="84" t="s">
        <v>216</v>
      </c>
      <c r="F11" s="247"/>
      <c r="G11" s="84" t="s">
        <v>216</v>
      </c>
      <c r="H11" s="247"/>
      <c r="I11" s="84" t="s">
        <v>216</v>
      </c>
      <c r="J11" s="247"/>
      <c r="K11" s="84" t="s">
        <v>216</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0.6424971128692305</v>
      </c>
      <c r="E15" s="61">
        <v>90.156373154917318</v>
      </c>
      <c r="F15" s="61">
        <v>0.7365068594510219</v>
      </c>
      <c r="G15" s="61">
        <v>6.6319035046268251</v>
      </c>
      <c r="H15" s="61" t="s">
        <v>339</v>
      </c>
      <c r="I15" s="61">
        <v>0</v>
      </c>
      <c r="J15" s="61">
        <v>5.7480476202220032</v>
      </c>
      <c r="K15" s="61">
        <v>3.2117233404558654</v>
      </c>
      <c r="L15" s="86"/>
      <c r="M15" s="61">
        <v>0.81270790585089103</v>
      </c>
      <c r="N15" s="61">
        <v>96.370725208185846</v>
      </c>
      <c r="O15" s="58"/>
      <c r="P15" s="61">
        <v>1.435959540913496</v>
      </c>
      <c r="Q15" s="61">
        <v>11.742325211794972</v>
      </c>
      <c r="R15" s="58"/>
      <c r="S15" s="61">
        <v>1.4822287429319989</v>
      </c>
      <c r="T15" s="61">
        <v>74.211151163613522</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1.6708737332254611</v>
      </c>
      <c r="T16" s="64">
        <v>100</v>
      </c>
      <c r="U16" s="58"/>
      <c r="V16" s="58"/>
      <c r="W16" s="58"/>
      <c r="X16" s="58"/>
      <c r="Y16" s="58"/>
      <c r="Z16" s="58"/>
      <c r="AA16" s="58"/>
      <c r="AB16" s="58"/>
      <c r="AC16" s="58"/>
      <c r="AD16" s="58"/>
    </row>
    <row r="17" spans="2:30">
      <c r="B17" s="63" t="s">
        <v>70</v>
      </c>
      <c r="C17" s="58"/>
      <c r="D17" s="64">
        <v>0.30439589559295538</v>
      </c>
      <c r="E17" s="64">
        <v>96.772562264665581</v>
      </c>
      <c r="F17" s="64" t="s">
        <v>339</v>
      </c>
      <c r="G17" s="64">
        <v>0</v>
      </c>
      <c r="H17" s="64">
        <v>2.1545734491133253</v>
      </c>
      <c r="I17" s="64">
        <v>3.2274377353344144</v>
      </c>
      <c r="J17" s="64" t="s">
        <v>339</v>
      </c>
      <c r="K17" s="64">
        <v>0</v>
      </c>
      <c r="L17" s="86"/>
      <c r="M17" s="64">
        <v>0.36410922412595886</v>
      </c>
      <c r="N17" s="64">
        <v>94.433371801634536</v>
      </c>
      <c r="O17" s="58"/>
      <c r="P17" s="64">
        <v>0.90942765697769068</v>
      </c>
      <c r="Q17" s="64">
        <v>3.2895074299838614</v>
      </c>
      <c r="R17" s="58"/>
      <c r="S17" s="64">
        <v>2.7907263534698279</v>
      </c>
      <c r="T17" s="64">
        <v>64.287603523805146</v>
      </c>
      <c r="U17" s="58"/>
      <c r="V17" s="58"/>
      <c r="W17" s="58"/>
      <c r="X17" s="58"/>
      <c r="Y17" s="58"/>
      <c r="Z17" s="58"/>
      <c r="AA17" s="58"/>
      <c r="AB17" s="58"/>
      <c r="AC17" s="58"/>
      <c r="AD17" s="58"/>
    </row>
    <row r="18" spans="2:30">
      <c r="B18" s="63" t="s">
        <v>71</v>
      </c>
      <c r="C18" s="58"/>
      <c r="D18" s="64">
        <v>0.84022334854327962</v>
      </c>
      <c r="E18" s="64">
        <v>91.620781590623494</v>
      </c>
      <c r="F18" s="64">
        <v>0.65195920315321443</v>
      </c>
      <c r="G18" s="64">
        <v>6.6424459285487902</v>
      </c>
      <c r="H18" s="64">
        <v>2.293516993191004</v>
      </c>
      <c r="I18" s="64">
        <v>0.7022213906115492</v>
      </c>
      <c r="J18" s="64">
        <v>4.4212718153813784</v>
      </c>
      <c r="K18" s="64">
        <v>1.0345510902161652</v>
      </c>
      <c r="L18" s="86"/>
      <c r="M18" s="64">
        <v>0.8749711192788574</v>
      </c>
      <c r="N18" s="64">
        <v>92.086852105815453</v>
      </c>
      <c r="O18" s="58"/>
      <c r="P18" s="64">
        <v>2.6540792371305808</v>
      </c>
      <c r="Q18" s="64">
        <v>23.965094964998627</v>
      </c>
      <c r="R18" s="58"/>
      <c r="S18" s="64">
        <v>1.8423665332699173</v>
      </c>
      <c r="T18" s="64">
        <v>50.211954301037544</v>
      </c>
      <c r="U18" s="58"/>
      <c r="V18" s="58"/>
      <c r="W18" s="58"/>
      <c r="X18" s="58"/>
      <c r="Y18" s="58"/>
      <c r="Z18" s="58"/>
      <c r="AA18" s="58"/>
      <c r="AB18" s="58"/>
      <c r="AC18" s="58"/>
      <c r="AD18" s="58"/>
    </row>
    <row r="19" spans="2:30">
      <c r="B19" s="63" t="s">
        <v>72</v>
      </c>
      <c r="C19" s="58"/>
      <c r="D19" s="64">
        <v>1.2528496340501685</v>
      </c>
      <c r="E19" s="64">
        <v>89.715702637791011</v>
      </c>
      <c r="F19" s="64">
        <v>1.375185055321158</v>
      </c>
      <c r="G19" s="64">
        <v>8.1072692766532786</v>
      </c>
      <c r="H19" s="64" t="s">
        <v>339</v>
      </c>
      <c r="I19" s="64">
        <v>0</v>
      </c>
      <c r="J19" s="64">
        <v>1.5925948026210495</v>
      </c>
      <c r="K19" s="64">
        <v>2.1770280855557091</v>
      </c>
      <c r="L19" s="86"/>
      <c r="M19" s="64">
        <v>1.2701640438124424</v>
      </c>
      <c r="N19" s="64">
        <v>88.801481848059012</v>
      </c>
      <c r="O19" s="58"/>
      <c r="P19" s="64">
        <v>3.9351078956682697</v>
      </c>
      <c r="Q19" s="64">
        <v>20.267031612542564</v>
      </c>
      <c r="R19" s="58"/>
      <c r="S19" s="64">
        <v>1.960002376766089</v>
      </c>
      <c r="T19" s="64">
        <v>56.394909980797458</v>
      </c>
      <c r="U19" s="58"/>
      <c r="V19" s="58"/>
      <c r="W19" s="58"/>
      <c r="X19" s="58"/>
      <c r="Y19" s="58"/>
      <c r="Z19" s="58"/>
      <c r="AA19" s="58"/>
      <c r="AB19" s="58"/>
      <c r="AC19" s="58"/>
      <c r="AD19" s="58"/>
    </row>
    <row r="20" spans="2:30">
      <c r="B20" s="63" t="s">
        <v>73</v>
      </c>
      <c r="C20" s="58"/>
      <c r="D20" s="64">
        <v>1.6852043115564173</v>
      </c>
      <c r="E20" s="64">
        <v>70.448742951456651</v>
      </c>
      <c r="F20" s="64">
        <v>1.3035725283162831</v>
      </c>
      <c r="G20" s="64">
        <v>3.6204193117856742</v>
      </c>
      <c r="H20" s="64">
        <v>5.1481771480514888</v>
      </c>
      <c r="I20" s="64">
        <v>0.53495336173010688</v>
      </c>
      <c r="J20" s="64">
        <v>2.2751175040917793</v>
      </c>
      <c r="K20" s="64">
        <v>25.39588437502756</v>
      </c>
      <c r="L20" s="86"/>
      <c r="M20" s="64">
        <v>1.8397266026700245</v>
      </c>
      <c r="N20" s="64">
        <v>86.16996583614241</v>
      </c>
      <c r="O20" s="58"/>
      <c r="P20" s="64">
        <v>5.5205851098625169</v>
      </c>
      <c r="Q20" s="64">
        <v>35.812208366227409</v>
      </c>
      <c r="R20" s="58"/>
      <c r="S20" s="64">
        <v>4.1734892215485226</v>
      </c>
      <c r="T20" s="64">
        <v>45.908574321625863</v>
      </c>
      <c r="U20" s="58"/>
      <c r="V20" s="58"/>
      <c r="W20" s="58"/>
      <c r="X20" s="58"/>
      <c r="Y20" s="58"/>
      <c r="Z20" s="58"/>
      <c r="AA20" s="58"/>
      <c r="AB20" s="58"/>
      <c r="AC20" s="58"/>
      <c r="AD20" s="58"/>
    </row>
    <row r="21" spans="2:30">
      <c r="B21" s="63" t="s">
        <v>74</v>
      </c>
      <c r="C21" s="58"/>
      <c r="D21" s="64">
        <v>2.1755123444549955</v>
      </c>
      <c r="E21" s="64">
        <v>45.717713801737588</v>
      </c>
      <c r="F21" s="64" t="s">
        <v>339</v>
      </c>
      <c r="G21" s="64">
        <v>0</v>
      </c>
      <c r="H21" s="64" t="s">
        <v>339</v>
      </c>
      <c r="I21" s="64">
        <v>0</v>
      </c>
      <c r="J21" s="64">
        <v>0.93663766795152903</v>
      </c>
      <c r="K21" s="64">
        <v>54.282286198262412</v>
      </c>
      <c r="L21" s="86"/>
      <c r="M21" s="64">
        <v>1.5030228469175864</v>
      </c>
      <c r="N21" s="64">
        <v>90.507606234051053</v>
      </c>
      <c r="O21" s="58"/>
      <c r="P21" s="64">
        <v>4.4181323472651606</v>
      </c>
      <c r="Q21" s="64">
        <v>99.99996059518206</v>
      </c>
      <c r="R21" s="58"/>
      <c r="S21" s="64">
        <v>4.4181306388472255</v>
      </c>
      <c r="T21" s="64">
        <v>4.549773576226773</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2.0267815577528592</v>
      </c>
      <c r="K22" s="64">
        <v>100</v>
      </c>
      <c r="L22" s="86"/>
      <c r="M22" s="64">
        <v>2.0267815577528592</v>
      </c>
      <c r="N22" s="64">
        <v>92.431015442467128</v>
      </c>
      <c r="O22" s="58"/>
      <c r="P22" s="64">
        <v>2.4150752310798129</v>
      </c>
      <c r="Q22" s="64">
        <v>7.7324224939862702</v>
      </c>
      <c r="R22" s="58"/>
      <c r="S22" s="64">
        <v>1.4591487227909876</v>
      </c>
      <c r="T22" s="64">
        <v>94.350471119180952</v>
      </c>
      <c r="U22" s="58"/>
      <c r="V22" s="58"/>
      <c r="W22" s="58"/>
      <c r="X22" s="58"/>
      <c r="Y22" s="58"/>
      <c r="Z22" s="58"/>
      <c r="AA22" s="58"/>
      <c r="AB22" s="58"/>
      <c r="AC22" s="58"/>
      <c r="AD22" s="58"/>
    </row>
    <row r="23" spans="2:30">
      <c r="B23" s="65" t="s">
        <v>109</v>
      </c>
      <c r="C23" s="58"/>
      <c r="D23" s="64">
        <v>1.0625395163746905</v>
      </c>
      <c r="E23" s="64">
        <v>78.225989189705373</v>
      </c>
      <c r="F23" s="64">
        <v>1.1371358222081236</v>
      </c>
      <c r="G23" s="64">
        <v>6.0923725957949308</v>
      </c>
      <c r="H23" s="64">
        <v>2.0833846237346214</v>
      </c>
      <c r="I23" s="64">
        <v>2.1061381955709479</v>
      </c>
      <c r="J23" s="64">
        <v>1.6581797996543184</v>
      </c>
      <c r="K23" s="64">
        <v>13.575500018928748</v>
      </c>
      <c r="L23" s="86"/>
      <c r="M23" s="64">
        <v>1.1694457567618599</v>
      </c>
      <c r="N23" s="64">
        <v>89.003092805374948</v>
      </c>
      <c r="O23" s="58"/>
      <c r="P23" s="64">
        <v>3.6810820157045105</v>
      </c>
      <c r="Q23" s="64">
        <v>23.220284656832629</v>
      </c>
      <c r="R23" s="58"/>
      <c r="S23" s="64">
        <v>2.830525307604804</v>
      </c>
      <c r="T23" s="64">
        <v>54.595426248094284</v>
      </c>
      <c r="U23" s="58"/>
      <c r="V23" s="58"/>
      <c r="W23" s="58"/>
      <c r="X23" s="58"/>
      <c r="Y23" s="58"/>
      <c r="Z23" s="58"/>
      <c r="AA23" s="58"/>
      <c r="AB23" s="58"/>
      <c r="AC23" s="58"/>
      <c r="AD23" s="58"/>
    </row>
    <row r="24" spans="2:30">
      <c r="B24" s="63" t="s">
        <v>77</v>
      </c>
      <c r="C24" s="58"/>
      <c r="D24" s="64">
        <v>0.18278881241631442</v>
      </c>
      <c r="E24" s="64">
        <v>100</v>
      </c>
      <c r="F24" s="64" t="s">
        <v>339</v>
      </c>
      <c r="G24" s="64">
        <v>0</v>
      </c>
      <c r="H24" s="64" t="s">
        <v>339</v>
      </c>
      <c r="I24" s="64">
        <v>0</v>
      </c>
      <c r="J24" s="64" t="s">
        <v>339</v>
      </c>
      <c r="K24" s="64">
        <v>0</v>
      </c>
      <c r="L24" s="86"/>
      <c r="M24" s="64">
        <v>0.18278881241631442</v>
      </c>
      <c r="N24" s="64">
        <v>70.710062129112146</v>
      </c>
      <c r="O24" s="58"/>
      <c r="P24" s="64">
        <v>2.2549507725836375</v>
      </c>
      <c r="Q24" s="64">
        <v>100</v>
      </c>
      <c r="R24" s="58"/>
      <c r="S24" s="64">
        <v>2.2549507725836375</v>
      </c>
      <c r="T24" s="64">
        <v>5.6276481175557787E-2</v>
      </c>
      <c r="U24" s="58"/>
      <c r="V24" s="58"/>
      <c r="W24" s="58"/>
      <c r="X24" s="58"/>
      <c r="Y24" s="58"/>
      <c r="Z24" s="58"/>
      <c r="AA24" s="58"/>
      <c r="AB24" s="58"/>
      <c r="AC24" s="58"/>
      <c r="AD24" s="58"/>
    </row>
    <row r="25" spans="2:30">
      <c r="B25" s="63" t="s">
        <v>78</v>
      </c>
      <c r="C25" s="58"/>
      <c r="D25" s="64">
        <v>1.4944705958027484</v>
      </c>
      <c r="E25" s="64">
        <v>96.021926323752112</v>
      </c>
      <c r="F25" s="64">
        <v>0.69034155721508483</v>
      </c>
      <c r="G25" s="64">
        <v>2.9755374631823055</v>
      </c>
      <c r="H25" s="64">
        <v>2.1721450258849808</v>
      </c>
      <c r="I25" s="64">
        <v>0.51139096919678106</v>
      </c>
      <c r="J25" s="64">
        <v>2.2228134645556255</v>
      </c>
      <c r="K25" s="64">
        <v>0.49114524386880176</v>
      </c>
      <c r="L25" s="86"/>
      <c r="M25" s="64">
        <v>1.4775862222021785</v>
      </c>
      <c r="N25" s="64">
        <v>90.600432073075154</v>
      </c>
      <c r="O25" s="58"/>
      <c r="P25" s="64">
        <v>4.8884294459659392</v>
      </c>
      <c r="Q25" s="64">
        <v>29.8508567690284</v>
      </c>
      <c r="R25" s="58"/>
      <c r="S25" s="64">
        <v>3.7823768747532327</v>
      </c>
      <c r="T25" s="64">
        <v>44.95544741061375</v>
      </c>
      <c r="U25" s="58"/>
      <c r="V25" s="58"/>
      <c r="W25" s="58"/>
      <c r="X25" s="58"/>
      <c r="Y25" s="58"/>
      <c r="Z25" s="58"/>
      <c r="AA25" s="58"/>
      <c r="AB25" s="58"/>
      <c r="AC25" s="58"/>
      <c r="AD25" s="58"/>
    </row>
    <row r="26" spans="2:30">
      <c r="B26" s="63" t="s">
        <v>79</v>
      </c>
      <c r="C26" s="58"/>
      <c r="D26" s="64">
        <v>1.5257498841477244</v>
      </c>
      <c r="E26" s="64">
        <v>94.193063724579488</v>
      </c>
      <c r="F26" s="64">
        <v>0.68842609237646279</v>
      </c>
      <c r="G26" s="64">
        <v>5.7139232427345581</v>
      </c>
      <c r="H26" s="64" t="s">
        <v>339</v>
      </c>
      <c r="I26" s="64">
        <v>0</v>
      </c>
      <c r="J26" s="64">
        <v>3.1965542077609017</v>
      </c>
      <c r="K26" s="64">
        <v>9.3013032685954997E-2</v>
      </c>
      <c r="L26" s="86"/>
      <c r="M26" s="64">
        <v>1.4794599111644005</v>
      </c>
      <c r="N26" s="64">
        <v>92.043716028128543</v>
      </c>
      <c r="O26" s="58"/>
      <c r="P26" s="64">
        <v>3.2566564856376421</v>
      </c>
      <c r="Q26" s="64">
        <v>10.947408651028708</v>
      </c>
      <c r="R26" s="58"/>
      <c r="S26" s="64">
        <v>3.3287872565599979</v>
      </c>
      <c r="T26" s="64">
        <v>75.302151011228759</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0.21874999674813678</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7.7110388759100967</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4.8950034881391629</v>
      </c>
      <c r="T29" s="64">
        <v>86.063135541977857</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0.44524407915396247</v>
      </c>
      <c r="T30" s="64">
        <v>100</v>
      </c>
      <c r="U30" s="58"/>
      <c r="V30" s="58"/>
      <c r="W30" s="58"/>
      <c r="X30" s="58"/>
      <c r="Y30" s="58"/>
      <c r="Z30" s="58"/>
      <c r="AA30" s="58"/>
      <c r="AB30" s="58"/>
      <c r="AC30" s="58"/>
      <c r="AD30" s="58"/>
    </row>
    <row r="31" spans="2:30" ht="13.5" thickBot="1">
      <c r="B31" s="310" t="s">
        <v>84</v>
      </c>
      <c r="C31" s="58"/>
      <c r="D31" s="64">
        <v>0.89256091176344166</v>
      </c>
      <c r="E31" s="64">
        <v>73.649661290406172</v>
      </c>
      <c r="F31" s="64">
        <v>2.533407632639999</v>
      </c>
      <c r="G31" s="64">
        <v>1.6558141564306568</v>
      </c>
      <c r="H31" s="64">
        <v>1.1929481756570852</v>
      </c>
      <c r="I31" s="64">
        <v>3.5494281454828761E-2</v>
      </c>
      <c r="J31" s="64">
        <v>1.3491952245667254</v>
      </c>
      <c r="K31" s="64">
        <v>24.659030271708353</v>
      </c>
      <c r="L31" s="86"/>
      <c r="M31" s="64">
        <v>1.0324384977791139</v>
      </c>
      <c r="N31" s="64">
        <v>86.737318260733218</v>
      </c>
      <c r="O31" s="58"/>
      <c r="P31" s="64">
        <v>4.1681707051473982</v>
      </c>
      <c r="Q31" s="64">
        <v>12.492516623501007</v>
      </c>
      <c r="R31" s="58"/>
      <c r="S31" s="64">
        <v>2.5170619186503154</v>
      </c>
      <c r="T31" s="64">
        <v>47.516378420097347</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1.2520891715891482</v>
      </c>
      <c r="E33" s="69">
        <v>83.734566789927527</v>
      </c>
      <c r="F33" s="69">
        <v>1.0493241660288113</v>
      </c>
      <c r="G33" s="69">
        <v>4.8873538246239434</v>
      </c>
      <c r="H33" s="69">
        <v>2.772998719395888</v>
      </c>
      <c r="I33" s="69">
        <v>0.58660256850188386</v>
      </c>
      <c r="J33" s="69">
        <v>2.0551141060313136</v>
      </c>
      <c r="K33" s="69">
        <v>10.791476816946636</v>
      </c>
      <c r="L33" s="89"/>
      <c r="M33" s="69">
        <v>1.3377592724415481</v>
      </c>
      <c r="N33" s="69">
        <v>89.362513716365513</v>
      </c>
      <c r="P33" s="69">
        <v>4.1445462789109557</v>
      </c>
      <c r="Q33" s="69">
        <v>21.54897327688774</v>
      </c>
      <c r="S33" s="69">
        <v>2.7226245387320227</v>
      </c>
      <c r="T33" s="69">
        <v>52.695827912252788</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CC7D09D9-33FB-495F-81EF-1AC173E6C0BF}"/>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52B2B-792B-433D-8CD1-232566779FF4}">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9" t="s">
        <v>44</v>
      </c>
      <c r="C2" s="209"/>
      <c r="D2" s="209"/>
      <c r="E2" s="209"/>
      <c r="F2" s="209"/>
      <c r="G2" s="209"/>
      <c r="H2" s="209"/>
      <c r="I2" s="209"/>
      <c r="J2" s="209"/>
      <c r="K2" s="209"/>
      <c r="L2" s="209"/>
      <c r="M2" s="209"/>
      <c r="N2" s="209"/>
      <c r="O2" s="209"/>
      <c r="P2" s="209"/>
      <c r="Q2" s="209"/>
      <c r="R2" s="209"/>
      <c r="S2" s="209"/>
      <c r="T2" s="209"/>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0" t="s">
        <v>373</v>
      </c>
      <c r="C4" s="211"/>
      <c r="D4" s="211"/>
      <c r="E4" s="211"/>
      <c r="F4" s="211"/>
      <c r="G4" s="211"/>
      <c r="H4" s="211"/>
      <c r="I4" s="211"/>
      <c r="J4" s="211"/>
      <c r="K4" s="211"/>
      <c r="L4" s="211"/>
      <c r="M4" s="211"/>
      <c r="N4" s="211"/>
      <c r="O4" s="211"/>
      <c r="P4" s="211"/>
      <c r="Q4" s="211"/>
      <c r="R4" s="211"/>
      <c r="S4" s="211"/>
      <c r="T4" s="211"/>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2" t="s">
        <v>45</v>
      </c>
      <c r="E8" s="213"/>
      <c r="F8" s="213"/>
      <c r="G8" s="213"/>
      <c r="H8" s="213"/>
      <c r="I8" s="213"/>
      <c r="J8" s="213"/>
      <c r="K8" s="213"/>
      <c r="L8" s="213"/>
      <c r="M8" s="213"/>
      <c r="N8" s="214"/>
      <c r="O8" s="38"/>
      <c r="P8" s="215" t="s">
        <v>45</v>
      </c>
      <c r="Q8" s="216"/>
      <c r="R8" s="216"/>
      <c r="S8" s="216"/>
      <c r="T8" s="217"/>
    </row>
    <row r="9" spans="1:20" ht="13.5" customHeight="1" thickBot="1">
      <c r="B9" s="39"/>
      <c r="C9" s="36"/>
      <c r="D9" s="205" t="s">
        <v>46</v>
      </c>
      <c r="E9" s="212" t="s">
        <v>47</v>
      </c>
      <c r="F9" s="213"/>
      <c r="G9" s="213"/>
      <c r="H9" s="213"/>
      <c r="I9" s="213"/>
      <c r="J9" s="213"/>
      <c r="K9" s="213"/>
      <c r="L9" s="213"/>
      <c r="M9" s="213"/>
      <c r="N9" s="214"/>
      <c r="O9" s="40"/>
      <c r="P9" s="220" t="s">
        <v>48</v>
      </c>
      <c r="Q9" s="221"/>
      <c r="R9" s="221"/>
      <c r="S9" s="221"/>
      <c r="T9" s="222"/>
    </row>
    <row r="10" spans="1:20" ht="13.5" customHeight="1" thickBot="1">
      <c r="B10" s="39"/>
      <c r="C10" s="36"/>
      <c r="D10" s="218"/>
      <c r="E10" s="212" t="s">
        <v>49</v>
      </c>
      <c r="F10" s="213"/>
      <c r="G10" s="213"/>
      <c r="H10" s="213"/>
      <c r="I10" s="214"/>
      <c r="J10" s="205" t="s">
        <v>50</v>
      </c>
      <c r="K10" s="42"/>
      <c r="L10" s="42"/>
      <c r="M10" s="42"/>
      <c r="N10" s="37"/>
      <c r="O10" s="40"/>
      <c r="P10" s="41"/>
      <c r="Q10" s="43"/>
      <c r="R10" s="43"/>
      <c r="S10" s="43"/>
      <c r="T10" s="43"/>
    </row>
    <row r="11" spans="1:20" ht="20.45" customHeight="1" thickBot="1">
      <c r="B11" s="44" t="s">
        <v>51</v>
      </c>
      <c r="C11" s="45"/>
      <c r="D11" s="218"/>
      <c r="E11" s="200" t="s">
        <v>52</v>
      </c>
      <c r="F11" s="200" t="s">
        <v>53</v>
      </c>
      <c r="G11" s="202" t="s">
        <v>54</v>
      </c>
      <c r="H11" s="203"/>
      <c r="I11" s="204"/>
      <c r="J11" s="223"/>
      <c r="K11" s="43"/>
      <c r="L11" s="205" t="s">
        <v>55</v>
      </c>
      <c r="M11" s="43"/>
      <c r="N11" s="205" t="s">
        <v>56</v>
      </c>
      <c r="O11" s="46"/>
      <c r="P11" s="205" t="s">
        <v>57</v>
      </c>
      <c r="Q11" s="205" t="s">
        <v>53</v>
      </c>
      <c r="R11" s="197" t="s">
        <v>54</v>
      </c>
      <c r="S11" s="198"/>
      <c r="T11" s="199"/>
    </row>
    <row r="12" spans="1:20" ht="20.45" customHeight="1" thickBot="1">
      <c r="B12" s="47"/>
      <c r="C12" s="45"/>
      <c r="D12" s="219"/>
      <c r="E12" s="201"/>
      <c r="F12" s="201" t="s">
        <v>53</v>
      </c>
      <c r="G12" s="48" t="s">
        <v>58</v>
      </c>
      <c r="H12" s="48" t="s">
        <v>59</v>
      </c>
      <c r="I12" s="48" t="s">
        <v>60</v>
      </c>
      <c r="J12" s="207"/>
      <c r="K12" s="43"/>
      <c r="L12" s="206"/>
      <c r="M12" s="43"/>
      <c r="N12" s="206"/>
      <c r="O12" s="46"/>
      <c r="P12" s="207" t="s">
        <v>61</v>
      </c>
      <c r="Q12" s="208"/>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1.2832499463533229</v>
      </c>
      <c r="E15" s="61">
        <v>1.2832499463533229</v>
      </c>
      <c r="F15" s="61">
        <v>1.4822287429319989</v>
      </c>
      <c r="G15" s="61">
        <v>0.710659613029895</v>
      </c>
      <c r="H15" s="61">
        <v>5.2794390408878131</v>
      </c>
      <c r="I15" s="61">
        <v>0.12125178832409293</v>
      </c>
      <c r="J15" s="61" t="s">
        <v>339</v>
      </c>
      <c r="K15" s="62"/>
      <c r="L15" s="61">
        <v>1.9862661524592169</v>
      </c>
      <c r="M15" s="62"/>
      <c r="N15" s="61">
        <v>0.74669842396911079</v>
      </c>
      <c r="O15" s="62"/>
      <c r="P15" s="61" t="s">
        <v>339</v>
      </c>
      <c r="Q15" s="61" t="s">
        <v>339</v>
      </c>
      <c r="R15" s="61" t="s">
        <v>339</v>
      </c>
      <c r="S15" s="61" t="s">
        <v>339</v>
      </c>
      <c r="T15" s="61" t="s">
        <v>339</v>
      </c>
    </row>
    <row r="16" spans="1:20">
      <c r="B16" s="63" t="s">
        <v>69</v>
      </c>
      <c r="C16" s="60"/>
      <c r="D16" s="64">
        <v>1.6708737332254611</v>
      </c>
      <c r="E16" s="64">
        <v>1.6708737332254611</v>
      </c>
      <c r="F16" s="64">
        <v>1.6708737332254611</v>
      </c>
      <c r="G16" s="64" t="s">
        <v>339</v>
      </c>
      <c r="H16" s="64" t="s">
        <v>339</v>
      </c>
      <c r="I16" s="64" t="s">
        <v>339</v>
      </c>
      <c r="J16" s="64" t="s">
        <v>339</v>
      </c>
      <c r="K16" s="62"/>
      <c r="L16" s="64">
        <v>1.7209131830219042</v>
      </c>
      <c r="M16" s="62"/>
      <c r="N16" s="64">
        <v>0</v>
      </c>
      <c r="O16" s="62"/>
      <c r="P16" s="64" t="s">
        <v>339</v>
      </c>
      <c r="Q16" s="64" t="s">
        <v>339</v>
      </c>
      <c r="R16" s="64" t="s">
        <v>339</v>
      </c>
      <c r="S16" s="64" t="s">
        <v>339</v>
      </c>
      <c r="T16" s="64" t="s">
        <v>339</v>
      </c>
    </row>
    <row r="17" spans="2:20">
      <c r="B17" s="63" t="s">
        <v>70</v>
      </c>
      <c r="C17" s="60"/>
      <c r="D17" s="64">
        <v>2.046499588449282</v>
      </c>
      <c r="E17" s="64">
        <v>2.046499588449282</v>
      </c>
      <c r="F17" s="64">
        <v>2.7907263534698279</v>
      </c>
      <c r="G17" s="64">
        <v>0.70678117349112801</v>
      </c>
      <c r="H17" s="64">
        <v>7.8842140180837559</v>
      </c>
      <c r="I17" s="64">
        <v>0.2273262854958929</v>
      </c>
      <c r="J17" s="64" t="s">
        <v>339</v>
      </c>
      <c r="K17" s="62"/>
      <c r="L17" s="64">
        <v>1.929118497328542</v>
      </c>
      <c r="M17" s="62"/>
      <c r="N17" s="64">
        <v>8.117803335487854E-2</v>
      </c>
      <c r="O17" s="62"/>
      <c r="P17" s="64" t="s">
        <v>339</v>
      </c>
      <c r="Q17" s="64" t="s">
        <v>339</v>
      </c>
      <c r="R17" s="64" t="s">
        <v>339</v>
      </c>
      <c r="S17" s="64" t="s">
        <v>339</v>
      </c>
      <c r="T17" s="64" t="s">
        <v>339</v>
      </c>
    </row>
    <row r="18" spans="2:20">
      <c r="B18" s="63" t="s">
        <v>71</v>
      </c>
      <c r="C18" s="60"/>
      <c r="D18" s="64">
        <v>2.0362304771624209</v>
      </c>
      <c r="E18" s="64">
        <v>2.0682405188602817</v>
      </c>
      <c r="F18" s="64">
        <v>1.8423665332699173</v>
      </c>
      <c r="G18" s="64">
        <v>2.303820527231216</v>
      </c>
      <c r="H18" s="64">
        <v>7.3263585514334553</v>
      </c>
      <c r="I18" s="64">
        <v>0.29332418331147975</v>
      </c>
      <c r="J18" s="64">
        <v>0.12216489576624316</v>
      </c>
      <c r="K18" s="62"/>
      <c r="L18" s="64">
        <v>2.5115525731717918</v>
      </c>
      <c r="M18" s="62"/>
      <c r="N18" s="64">
        <v>1.5674516352470202</v>
      </c>
      <c r="O18" s="62"/>
      <c r="P18" s="64" t="s">
        <v>339</v>
      </c>
      <c r="Q18" s="64" t="s">
        <v>339</v>
      </c>
      <c r="R18" s="64" t="s">
        <v>339</v>
      </c>
      <c r="S18" s="64" t="s">
        <v>339</v>
      </c>
      <c r="T18" s="64" t="s">
        <v>339</v>
      </c>
    </row>
    <row r="19" spans="2:20">
      <c r="B19" s="63" t="s">
        <v>72</v>
      </c>
      <c r="C19" s="60"/>
      <c r="D19" s="64">
        <v>1.907565781250085</v>
      </c>
      <c r="E19" s="64">
        <v>1.9508752537296705</v>
      </c>
      <c r="F19" s="64">
        <v>1.960002376766089</v>
      </c>
      <c r="G19" s="64">
        <v>1.9384015396131833</v>
      </c>
      <c r="H19" s="64">
        <v>6.9968749146601716</v>
      </c>
      <c r="I19" s="64">
        <v>0.75927507769918667</v>
      </c>
      <c r="J19" s="64">
        <v>0.10040153688338849</v>
      </c>
      <c r="K19" s="62"/>
      <c r="L19" s="64">
        <v>1.4562051027359264</v>
      </c>
      <c r="M19" s="62"/>
      <c r="N19" s="64">
        <v>0.5809572148946831</v>
      </c>
      <c r="O19" s="62"/>
      <c r="P19" s="64" t="s">
        <v>339</v>
      </c>
      <c r="Q19" s="64" t="s">
        <v>339</v>
      </c>
      <c r="R19" s="64" t="s">
        <v>339</v>
      </c>
      <c r="S19" s="64" t="s">
        <v>339</v>
      </c>
      <c r="T19" s="64" t="s">
        <v>339</v>
      </c>
    </row>
    <row r="20" spans="2:20">
      <c r="B20" s="63" t="s">
        <v>73</v>
      </c>
      <c r="C20" s="60"/>
      <c r="D20" s="64">
        <v>3.0911757306310945</v>
      </c>
      <c r="E20" s="64">
        <v>3.1526084204450662</v>
      </c>
      <c r="F20" s="64">
        <v>4.1734892215485226</v>
      </c>
      <c r="G20" s="64">
        <v>2.251417762193118</v>
      </c>
      <c r="H20" s="64">
        <v>11.877805438627346</v>
      </c>
      <c r="I20" s="64">
        <v>0.75079900830144564</v>
      </c>
      <c r="J20" s="64">
        <v>0.20701610106389445</v>
      </c>
      <c r="K20" s="62"/>
      <c r="L20" s="64">
        <v>4.1562120485595884</v>
      </c>
      <c r="M20" s="62"/>
      <c r="N20" s="64">
        <v>2.4064823599581247</v>
      </c>
      <c r="O20" s="62"/>
      <c r="P20" s="64" t="s">
        <v>339</v>
      </c>
      <c r="Q20" s="64" t="s">
        <v>339</v>
      </c>
      <c r="R20" s="64" t="s">
        <v>339</v>
      </c>
      <c r="S20" s="64" t="s">
        <v>339</v>
      </c>
      <c r="T20" s="64" t="s">
        <v>339</v>
      </c>
    </row>
    <row r="21" spans="2:20">
      <c r="B21" s="63" t="s">
        <v>74</v>
      </c>
      <c r="C21" s="60"/>
      <c r="D21" s="64">
        <v>4.0831842982657909</v>
      </c>
      <c r="E21" s="64">
        <v>4.0831842982657909</v>
      </c>
      <c r="F21" s="64">
        <v>4.4181306388472255</v>
      </c>
      <c r="G21" s="64">
        <v>4.0672185948104067</v>
      </c>
      <c r="H21" s="64">
        <v>6.9560046510400468</v>
      </c>
      <c r="I21" s="64">
        <v>0.50268963789672039</v>
      </c>
      <c r="J21" s="64" t="s">
        <v>339</v>
      </c>
      <c r="K21" s="62"/>
      <c r="L21" s="64">
        <v>2.0941773998009436</v>
      </c>
      <c r="M21" s="62"/>
      <c r="N21" s="64">
        <v>0.12337118047881181</v>
      </c>
      <c r="O21" s="62"/>
      <c r="P21" s="64" t="s">
        <v>339</v>
      </c>
      <c r="Q21" s="64" t="s">
        <v>339</v>
      </c>
      <c r="R21" s="64" t="s">
        <v>339</v>
      </c>
      <c r="S21" s="64" t="s">
        <v>339</v>
      </c>
      <c r="T21" s="64" t="s">
        <v>339</v>
      </c>
    </row>
    <row r="22" spans="2:20">
      <c r="B22" s="63" t="s">
        <v>75</v>
      </c>
      <c r="C22" s="60"/>
      <c r="D22" s="64">
        <v>1.4942462003615944</v>
      </c>
      <c r="E22" s="64">
        <v>1.4942462003615944</v>
      </c>
      <c r="F22" s="64">
        <v>1.4591487227909876</v>
      </c>
      <c r="G22" s="64">
        <v>2.0803948180143901</v>
      </c>
      <c r="H22" s="64">
        <v>5.3142351773234839</v>
      </c>
      <c r="I22" s="64">
        <v>0.29899874474547405</v>
      </c>
      <c r="J22" s="64" t="s">
        <v>339</v>
      </c>
      <c r="K22" s="62"/>
      <c r="L22" s="64">
        <v>0.99686285711903311</v>
      </c>
      <c r="M22" s="62"/>
      <c r="N22" s="64">
        <v>0.47133895352946109</v>
      </c>
      <c r="O22" s="62"/>
      <c r="P22" s="64" t="s">
        <v>339</v>
      </c>
      <c r="Q22" s="64" t="s">
        <v>339</v>
      </c>
      <c r="R22" s="64" t="s">
        <v>339</v>
      </c>
      <c r="S22" s="64" t="s">
        <v>339</v>
      </c>
      <c r="T22" s="64" t="s">
        <v>339</v>
      </c>
    </row>
    <row r="23" spans="2:20">
      <c r="B23" s="65" t="s">
        <v>76</v>
      </c>
      <c r="C23" s="60"/>
      <c r="D23" s="64">
        <v>2.5080507945544457</v>
      </c>
      <c r="E23" s="64">
        <v>2.5199488525480915</v>
      </c>
      <c r="F23" s="64">
        <v>2.830525307604804</v>
      </c>
      <c r="G23" s="64">
        <v>2.142203596009983</v>
      </c>
      <c r="H23" s="64">
        <v>7.4320323343150907</v>
      </c>
      <c r="I23" s="64">
        <v>0.47025211304787523</v>
      </c>
      <c r="J23" s="64">
        <v>0.21875000034501704</v>
      </c>
      <c r="K23" s="62"/>
      <c r="L23" s="64">
        <v>1.9393781346199217</v>
      </c>
      <c r="M23" s="62"/>
      <c r="N23" s="64">
        <v>0.48112995442853751</v>
      </c>
      <c r="O23" s="62"/>
      <c r="P23" s="64">
        <v>15.240299310662984</v>
      </c>
      <c r="Q23" s="64" t="s">
        <v>339</v>
      </c>
      <c r="R23" s="64">
        <v>15.240299310662984</v>
      </c>
      <c r="S23" s="64">
        <v>15.240299310662984</v>
      </c>
      <c r="T23" s="64" t="s">
        <v>339</v>
      </c>
    </row>
    <row r="24" spans="2:20">
      <c r="B24" s="63" t="s">
        <v>77</v>
      </c>
      <c r="C24" s="60"/>
      <c r="D24" s="64">
        <v>7.9479458258674498</v>
      </c>
      <c r="E24" s="64">
        <v>7.9479458258674498</v>
      </c>
      <c r="F24" s="64">
        <v>2.2549507725836375</v>
      </c>
      <c r="G24" s="64">
        <v>7.9511514471678053</v>
      </c>
      <c r="H24" s="64">
        <v>8.8711118483028049</v>
      </c>
      <c r="I24" s="64">
        <v>0.42929381023476909</v>
      </c>
      <c r="J24" s="64" t="s">
        <v>339</v>
      </c>
      <c r="K24" s="62"/>
      <c r="L24" s="64">
        <v>7.7748750442889909</v>
      </c>
      <c r="M24" s="62"/>
      <c r="N24" s="64">
        <v>0</v>
      </c>
      <c r="O24" s="62"/>
      <c r="P24" s="64" t="s">
        <v>339</v>
      </c>
      <c r="Q24" s="64" t="s">
        <v>339</v>
      </c>
      <c r="R24" s="64" t="s">
        <v>339</v>
      </c>
      <c r="S24" s="64" t="s">
        <v>339</v>
      </c>
      <c r="T24" s="64" t="s">
        <v>339</v>
      </c>
    </row>
    <row r="25" spans="2:20">
      <c r="B25" s="63" t="s">
        <v>78</v>
      </c>
      <c r="C25" s="60"/>
      <c r="D25" s="64">
        <v>3.0720726552571498</v>
      </c>
      <c r="E25" s="64">
        <v>3.0743996323693881</v>
      </c>
      <c r="F25" s="64">
        <v>3.7823768747532327</v>
      </c>
      <c r="G25" s="64">
        <v>2.4953538421681269</v>
      </c>
      <c r="H25" s="64">
        <v>7.6016228190510748</v>
      </c>
      <c r="I25" s="64">
        <v>1.061021428181979</v>
      </c>
      <c r="J25" s="64">
        <v>0.13772749803210396</v>
      </c>
      <c r="K25" s="62"/>
      <c r="L25" s="64">
        <v>2.0612081097872883</v>
      </c>
      <c r="M25" s="62"/>
      <c r="N25" s="64">
        <v>0.43308850490844347</v>
      </c>
      <c r="O25" s="62"/>
      <c r="P25" s="64" t="s">
        <v>339</v>
      </c>
      <c r="Q25" s="64" t="s">
        <v>339</v>
      </c>
      <c r="R25" s="64" t="s">
        <v>339</v>
      </c>
      <c r="S25" s="64" t="s">
        <v>339</v>
      </c>
      <c r="T25" s="64" t="s">
        <v>339</v>
      </c>
    </row>
    <row r="26" spans="2:20">
      <c r="B26" s="63" t="s">
        <v>79</v>
      </c>
      <c r="C26" s="60"/>
      <c r="D26" s="64">
        <v>2.9293474513077826</v>
      </c>
      <c r="E26" s="64">
        <v>2.9293474513077826</v>
      </c>
      <c r="F26" s="64">
        <v>3.3287872565599992</v>
      </c>
      <c r="G26" s="64">
        <v>1.7114812092446241</v>
      </c>
      <c r="H26" s="64">
        <v>5.9114138289759497</v>
      </c>
      <c r="I26" s="64">
        <v>0.21344425180783638</v>
      </c>
      <c r="J26" s="64" t="s">
        <v>339</v>
      </c>
      <c r="K26" s="62"/>
      <c r="L26" s="64">
        <v>2.2564851638073575</v>
      </c>
      <c r="M26" s="62"/>
      <c r="N26" s="64">
        <v>0.40600528604054986</v>
      </c>
      <c r="O26" s="62"/>
      <c r="P26" s="64" t="s">
        <v>339</v>
      </c>
      <c r="Q26" s="64" t="s">
        <v>339</v>
      </c>
      <c r="R26" s="64" t="s">
        <v>339</v>
      </c>
      <c r="S26" s="64" t="s">
        <v>339</v>
      </c>
      <c r="T26" s="64" t="s">
        <v>339</v>
      </c>
    </row>
    <row r="27" spans="2:20">
      <c r="B27" s="63" t="s">
        <v>81</v>
      </c>
      <c r="C27" s="60"/>
      <c r="D27" s="64">
        <v>0.21874999674813678</v>
      </c>
      <c r="E27" s="64">
        <v>0.21874999674813678</v>
      </c>
      <c r="F27" s="64">
        <v>0.21874999674813678</v>
      </c>
      <c r="G27" s="64" t="s">
        <v>339</v>
      </c>
      <c r="H27" s="64" t="s">
        <v>339</v>
      </c>
      <c r="I27" s="64" t="s">
        <v>339</v>
      </c>
      <c r="J27" s="64" t="s">
        <v>339</v>
      </c>
      <c r="K27" s="62"/>
      <c r="L27" s="64" t="s">
        <v>339</v>
      </c>
      <c r="M27" s="62"/>
      <c r="N27" s="64">
        <v>0</v>
      </c>
      <c r="O27" s="62"/>
      <c r="P27" s="64" t="s">
        <v>339</v>
      </c>
      <c r="Q27" s="64" t="s">
        <v>339</v>
      </c>
      <c r="R27" s="64" t="s">
        <v>339</v>
      </c>
      <c r="S27" s="64" t="s">
        <v>339</v>
      </c>
      <c r="T27" s="64" t="s">
        <v>339</v>
      </c>
    </row>
    <row r="28" spans="2:20">
      <c r="B28" s="63" t="s">
        <v>80</v>
      </c>
      <c r="C28" s="60"/>
      <c r="D28" s="64">
        <v>7.7110388759100967</v>
      </c>
      <c r="E28" s="64">
        <v>7.7110388759100967</v>
      </c>
      <c r="F28" s="64">
        <v>7.7110388759100967</v>
      </c>
      <c r="G28" s="64" t="s">
        <v>339</v>
      </c>
      <c r="H28" s="64" t="s">
        <v>339</v>
      </c>
      <c r="I28" s="64" t="s">
        <v>339</v>
      </c>
      <c r="J28" s="64" t="s">
        <v>339</v>
      </c>
      <c r="K28" s="62"/>
      <c r="L28" s="64">
        <v>1.7499999991927326</v>
      </c>
      <c r="M28" s="62"/>
      <c r="N28" s="64">
        <v>0</v>
      </c>
      <c r="O28" s="62"/>
      <c r="P28" s="64" t="s">
        <v>339</v>
      </c>
      <c r="Q28" s="64" t="s">
        <v>339</v>
      </c>
      <c r="R28" s="64" t="s">
        <v>339</v>
      </c>
      <c r="S28" s="64" t="s">
        <v>339</v>
      </c>
      <c r="T28" s="64" t="s">
        <v>339</v>
      </c>
    </row>
    <row r="29" spans="2:20">
      <c r="B29" s="63" t="s">
        <v>82</v>
      </c>
      <c r="C29" s="60"/>
      <c r="D29" s="64">
        <v>4.2275430312211402</v>
      </c>
      <c r="E29" s="64">
        <v>4.8944200809909173</v>
      </c>
      <c r="F29" s="64">
        <v>4.8950034881391629</v>
      </c>
      <c r="G29" s="64">
        <v>2.3149133840161435</v>
      </c>
      <c r="H29" s="64">
        <v>2.3149133840161435</v>
      </c>
      <c r="I29" s="64" t="s">
        <v>339</v>
      </c>
      <c r="J29" s="64">
        <v>0.10274152675575268</v>
      </c>
      <c r="K29" s="62"/>
      <c r="L29" s="64">
        <v>7.3646312039390125</v>
      </c>
      <c r="M29" s="62"/>
      <c r="N29" s="64">
        <v>0</v>
      </c>
      <c r="O29" s="62"/>
      <c r="P29" s="64" t="s">
        <v>339</v>
      </c>
      <c r="Q29" s="64" t="s">
        <v>339</v>
      </c>
      <c r="R29" s="64" t="s">
        <v>339</v>
      </c>
      <c r="S29" s="64" t="s">
        <v>339</v>
      </c>
      <c r="T29" s="64" t="s">
        <v>339</v>
      </c>
    </row>
    <row r="30" spans="2:20">
      <c r="B30" s="63" t="s">
        <v>83</v>
      </c>
      <c r="C30" s="60"/>
      <c r="D30" s="64">
        <v>0.44524407915396247</v>
      </c>
      <c r="E30" s="64">
        <v>0.44524407915396247</v>
      </c>
      <c r="F30" s="64">
        <v>0.44524407915396247</v>
      </c>
      <c r="G30" s="64" t="s">
        <v>339</v>
      </c>
      <c r="H30" s="64" t="s">
        <v>339</v>
      </c>
      <c r="I30" s="64" t="s">
        <v>339</v>
      </c>
      <c r="J30" s="64" t="s">
        <v>339</v>
      </c>
      <c r="K30" s="62"/>
      <c r="L30" s="64">
        <v>0.82388414196428905</v>
      </c>
      <c r="M30" s="62"/>
      <c r="N30" s="64">
        <v>0</v>
      </c>
      <c r="O30" s="62"/>
      <c r="P30" s="64" t="s">
        <v>339</v>
      </c>
      <c r="Q30" s="64" t="s">
        <v>339</v>
      </c>
      <c r="R30" s="64" t="s">
        <v>339</v>
      </c>
      <c r="S30" s="64" t="s">
        <v>339</v>
      </c>
      <c r="T30" s="64" t="s">
        <v>339</v>
      </c>
    </row>
    <row r="31" spans="2:20" ht="13.5" thickBot="1">
      <c r="B31" s="310" t="s">
        <v>84</v>
      </c>
      <c r="C31" s="60"/>
      <c r="D31" s="64">
        <v>1.8980936384446774</v>
      </c>
      <c r="E31" s="64">
        <v>1.9012305901834676</v>
      </c>
      <c r="F31" s="64">
        <v>2.5170619186503149</v>
      </c>
      <c r="G31" s="64">
        <v>1.3418640841919556</v>
      </c>
      <c r="H31" s="64">
        <v>7.230257672739218</v>
      </c>
      <c r="I31" s="64">
        <v>0.33255998278461679</v>
      </c>
      <c r="J31" s="64">
        <v>6.3949710623853809E-2</v>
      </c>
      <c r="K31" s="62"/>
      <c r="L31" s="64">
        <v>2.3355204466858819</v>
      </c>
      <c r="M31" s="62"/>
      <c r="N31" s="64">
        <v>0.31181258781479526</v>
      </c>
      <c r="O31" s="62"/>
      <c r="P31" s="64" t="s">
        <v>339</v>
      </c>
      <c r="Q31" s="64" t="s">
        <v>339</v>
      </c>
      <c r="R31" s="64" t="s">
        <v>339</v>
      </c>
      <c r="S31" s="64" t="s">
        <v>339</v>
      </c>
      <c r="T31" s="64" t="s">
        <v>339</v>
      </c>
    </row>
    <row r="32" spans="2:20" ht="13.5" thickBot="1">
      <c r="B32" s="57"/>
      <c r="C32" s="57"/>
      <c r="D32" s="66"/>
      <c r="E32" s="66"/>
      <c r="F32" s="66"/>
      <c r="G32" s="66"/>
      <c r="H32" s="66"/>
      <c r="I32" s="66"/>
      <c r="J32" s="66"/>
      <c r="K32" s="58"/>
      <c r="L32" s="66"/>
      <c r="M32" s="58"/>
      <c r="N32" s="66"/>
      <c r="O32" s="58"/>
      <c r="P32" s="66"/>
      <c r="Q32" s="66"/>
      <c r="R32" s="66"/>
      <c r="S32" s="66"/>
      <c r="T32" s="66"/>
    </row>
    <row r="33" spans="2:20" ht="14.25" thickBot="1">
      <c r="B33" s="67" t="s">
        <v>85</v>
      </c>
      <c r="C33" s="68"/>
      <c r="D33" s="69">
        <v>2.3997796335324608</v>
      </c>
      <c r="E33" s="69">
        <v>2.423860312422609</v>
      </c>
      <c r="F33" s="69">
        <v>2.7226245387320223</v>
      </c>
      <c r="G33" s="69">
        <v>2.0834384330549396</v>
      </c>
      <c r="H33" s="69">
        <v>7.8266588864658315</v>
      </c>
      <c r="I33" s="69">
        <v>0.61292170836632609</v>
      </c>
      <c r="J33" s="69">
        <v>0.14514998036412918</v>
      </c>
      <c r="K33" s="70"/>
      <c r="L33" s="69">
        <v>2.3228655690125666</v>
      </c>
      <c r="M33" s="70"/>
      <c r="N33" s="69">
        <v>0.94625094606818239</v>
      </c>
      <c r="O33" s="70"/>
      <c r="P33" s="69">
        <v>15.240299310662984</v>
      </c>
      <c r="Q33" s="69" t="s">
        <v>339</v>
      </c>
      <c r="R33" s="69">
        <v>15.240299310662984</v>
      </c>
      <c r="S33" s="69">
        <v>15.240299310662984</v>
      </c>
      <c r="T33" s="69" t="s">
        <v>339</v>
      </c>
    </row>
    <row r="36" spans="2:20" ht="14.25">
      <c r="B36" s="71" t="s">
        <v>86</v>
      </c>
    </row>
    <row r="37" spans="2:20" ht="14.25">
      <c r="B37" s="71" t="s">
        <v>87</v>
      </c>
    </row>
    <row r="38" spans="2:20" ht="14.25">
      <c r="B38" s="71" t="s">
        <v>88</v>
      </c>
    </row>
    <row r="39" spans="2:20" ht="14.25">
      <c r="B39" s="71" t="s">
        <v>89</v>
      </c>
    </row>
    <row r="40" spans="2:20" ht="14.25">
      <c r="B40" s="71" t="s">
        <v>90</v>
      </c>
    </row>
    <row r="41" spans="2:20" ht="14.25">
      <c r="B41" s="71" t="s">
        <v>91</v>
      </c>
    </row>
    <row r="42" spans="2:20" ht="14.25">
      <c r="B42" s="71" t="s">
        <v>92</v>
      </c>
    </row>
    <row r="43" spans="2:20" ht="14.25">
      <c r="B43" s="71" t="s">
        <v>93</v>
      </c>
    </row>
    <row r="44" spans="2:20" ht="14.25">
      <c r="B44" s="71" t="s">
        <v>94</v>
      </c>
    </row>
    <row r="45" spans="2:20" ht="14.25">
      <c r="B45" s="71" t="s">
        <v>95</v>
      </c>
    </row>
    <row r="46" spans="2:20" ht="14.25">
      <c r="B46" s="71" t="s">
        <v>96</v>
      </c>
    </row>
    <row r="47" spans="2:20" ht="14.25">
      <c r="B47" s="71" t="s">
        <v>97</v>
      </c>
    </row>
    <row r="48" spans="2:20" ht="14.25">
      <c r="B48" s="71" t="s">
        <v>98</v>
      </c>
    </row>
    <row r="49" spans="2:2" ht="14.25">
      <c r="B49" s="71"/>
    </row>
    <row r="50" spans="2:2" ht="14.25">
      <c r="B50" s="71" t="s">
        <v>99</v>
      </c>
    </row>
    <row r="51" spans="2:2" ht="14.25">
      <c r="B51" s="71" t="s">
        <v>100</v>
      </c>
    </row>
    <row r="52" spans="2:2" ht="14.25">
      <c r="B52" s="71"/>
    </row>
    <row r="54" spans="2:2" ht="14.25">
      <c r="B54" s="71"/>
    </row>
    <row r="55" spans="2:2" ht="14.25">
      <c r="B55" s="72"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97AEBF12-F2A2-4476-A422-764B9D69D962}"/>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1AB5F-766E-4E87-AFCA-18C8DF38636B}">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0" customFormat="1" ht="15.75">
      <c r="B2" s="209" t="s">
        <v>218</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7.45" customHeight="1"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357</v>
      </c>
      <c r="C6" s="211"/>
      <c r="D6" s="211"/>
      <c r="E6" s="211"/>
      <c r="F6" s="211"/>
      <c r="G6" s="211"/>
      <c r="H6" s="211"/>
      <c r="I6" s="211"/>
      <c r="J6" s="211"/>
      <c r="K6" s="211"/>
      <c r="L6" s="211"/>
      <c r="M6" s="211"/>
      <c r="N6" s="211"/>
      <c r="O6" s="211"/>
      <c r="P6" s="211"/>
      <c r="Q6" s="211"/>
      <c r="R6" s="211"/>
      <c r="S6" s="211"/>
      <c r="T6" s="245"/>
      <c r="U6" s="109"/>
    </row>
    <row r="7" spans="2:30" s="56" customFormat="1" ht="7.5" customHeight="1" thickBot="1">
      <c r="B7" s="92"/>
      <c r="C7" s="92"/>
      <c r="F7" s="103"/>
    </row>
    <row r="8" spans="2:30" s="56" customFormat="1">
      <c r="B8" s="93"/>
      <c r="C8" s="81"/>
      <c r="D8" s="243" t="s">
        <v>116</v>
      </c>
      <c r="E8" s="244"/>
      <c r="F8" s="243" t="s">
        <v>118</v>
      </c>
      <c r="G8" s="244"/>
      <c r="H8" s="243" t="s">
        <v>118</v>
      </c>
      <c r="I8" s="244"/>
      <c r="J8" s="243" t="s">
        <v>119</v>
      </c>
      <c r="K8" s="244"/>
      <c r="L8" s="94"/>
      <c r="M8" s="243" t="s">
        <v>168</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c r="B11" s="95"/>
      <c r="C11" s="81"/>
      <c r="D11" s="247"/>
      <c r="E11" s="84" t="s">
        <v>219</v>
      </c>
      <c r="F11" s="247"/>
      <c r="G11" s="84" t="s">
        <v>219</v>
      </c>
      <c r="H11" s="247"/>
      <c r="I11" s="84" t="s">
        <v>219</v>
      </c>
      <c r="J11" s="247"/>
      <c r="K11" s="84" t="s">
        <v>219</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17.424667480708237</v>
      </c>
      <c r="E15" s="61">
        <v>97.196667198534485</v>
      </c>
      <c r="F15" s="61">
        <v>28.912484704493192</v>
      </c>
      <c r="G15" s="61">
        <v>2.0834184543645451</v>
      </c>
      <c r="H15" s="61" t="s">
        <v>339</v>
      </c>
      <c r="I15" s="61">
        <v>0</v>
      </c>
      <c r="J15" s="61">
        <v>62.096438029805292</v>
      </c>
      <c r="K15" s="61">
        <v>0.71991434710097868</v>
      </c>
      <c r="L15" s="86"/>
      <c r="M15" s="61">
        <v>17.985605270039219</v>
      </c>
      <c r="N15" s="61">
        <v>3.6292747918141579</v>
      </c>
      <c r="O15" s="58"/>
      <c r="P15" s="61">
        <v>1.435959540913496</v>
      </c>
      <c r="Q15" s="61">
        <v>11.742325211794972</v>
      </c>
      <c r="R15" s="58"/>
      <c r="S15" s="61">
        <v>1.4822287429319989</v>
      </c>
      <c r="T15" s="61">
        <v>74.211151163613522</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1.6708737332254611</v>
      </c>
      <c r="T16" s="64">
        <v>100</v>
      </c>
      <c r="U16" s="58"/>
      <c r="V16" s="58"/>
      <c r="W16" s="58"/>
      <c r="X16" s="58"/>
      <c r="Y16" s="58"/>
      <c r="Z16" s="58"/>
      <c r="AA16" s="58"/>
      <c r="AB16" s="58"/>
      <c r="AC16" s="58"/>
      <c r="AD16" s="58"/>
    </row>
    <row r="17" spans="2:30">
      <c r="B17" s="63" t="s">
        <v>70</v>
      </c>
      <c r="C17" s="58"/>
      <c r="D17" s="64">
        <v>10.160316432860576</v>
      </c>
      <c r="E17" s="64">
        <v>100</v>
      </c>
      <c r="F17" s="64" t="s">
        <v>339</v>
      </c>
      <c r="G17" s="64">
        <v>0</v>
      </c>
      <c r="H17" s="64" t="s">
        <v>339</v>
      </c>
      <c r="I17" s="64">
        <v>0</v>
      </c>
      <c r="J17" s="64" t="s">
        <v>339</v>
      </c>
      <c r="K17" s="64">
        <v>0</v>
      </c>
      <c r="L17" s="86"/>
      <c r="M17" s="64">
        <v>10.160316432860576</v>
      </c>
      <c r="N17" s="64">
        <v>5.5666281983654677</v>
      </c>
      <c r="O17" s="58"/>
      <c r="P17" s="64">
        <v>0.90942765697769068</v>
      </c>
      <c r="Q17" s="64">
        <v>3.2895074299838614</v>
      </c>
      <c r="R17" s="58"/>
      <c r="S17" s="64">
        <v>2.7907263534698279</v>
      </c>
      <c r="T17" s="64">
        <v>64.287603523805146</v>
      </c>
      <c r="U17" s="58"/>
      <c r="V17" s="58"/>
      <c r="W17" s="58"/>
      <c r="X17" s="58"/>
      <c r="Y17" s="58"/>
      <c r="Z17" s="58"/>
      <c r="AA17" s="58"/>
      <c r="AB17" s="58"/>
      <c r="AC17" s="58"/>
      <c r="AD17" s="58"/>
    </row>
    <row r="18" spans="2:30">
      <c r="B18" s="63" t="s">
        <v>71</v>
      </c>
      <c r="C18" s="58"/>
      <c r="D18" s="64">
        <v>23.191107508435245</v>
      </c>
      <c r="E18" s="64">
        <v>95.53178312882919</v>
      </c>
      <c r="F18" s="64">
        <v>17.192552769469209</v>
      </c>
      <c r="G18" s="64">
        <v>3.6410728525362415</v>
      </c>
      <c r="H18" s="64">
        <v>33.946355296988408</v>
      </c>
      <c r="I18" s="64">
        <v>2.7776055657557567E-3</v>
      </c>
      <c r="J18" s="64">
        <v>69.88325788119738</v>
      </c>
      <c r="K18" s="64">
        <v>0.82436641306880898</v>
      </c>
      <c r="L18" s="86"/>
      <c r="M18" s="64">
        <v>23.357908903864043</v>
      </c>
      <c r="N18" s="64">
        <v>7.913147894184541</v>
      </c>
      <c r="O18" s="58"/>
      <c r="P18" s="64">
        <v>2.6540792371305808</v>
      </c>
      <c r="Q18" s="64">
        <v>23.965094964998627</v>
      </c>
      <c r="R18" s="58"/>
      <c r="S18" s="64">
        <v>1.8423665332699173</v>
      </c>
      <c r="T18" s="64">
        <v>50.211954301037544</v>
      </c>
      <c r="U18" s="58"/>
      <c r="V18" s="58"/>
      <c r="W18" s="58"/>
      <c r="X18" s="58"/>
      <c r="Y18" s="58"/>
      <c r="Z18" s="58"/>
      <c r="AA18" s="58"/>
      <c r="AB18" s="58"/>
      <c r="AC18" s="58"/>
      <c r="AD18" s="58"/>
    </row>
    <row r="19" spans="2:30">
      <c r="B19" s="63" t="s">
        <v>72</v>
      </c>
      <c r="C19" s="58"/>
      <c r="D19" s="64">
        <v>25.141778627008314</v>
      </c>
      <c r="E19" s="64">
        <v>95.196012039215347</v>
      </c>
      <c r="F19" s="64">
        <v>22.018036071843561</v>
      </c>
      <c r="G19" s="64">
        <v>2.7584799482885716</v>
      </c>
      <c r="H19" s="64" t="s">
        <v>339</v>
      </c>
      <c r="I19" s="64">
        <v>0</v>
      </c>
      <c r="J19" s="64">
        <v>25.720770826691385</v>
      </c>
      <c r="K19" s="64">
        <v>2.0455080124960756</v>
      </c>
      <c r="L19" s="86"/>
      <c r="M19" s="64">
        <v>25.067454146824179</v>
      </c>
      <c r="N19" s="64">
        <v>11.198518151940993</v>
      </c>
      <c r="O19" s="58"/>
      <c r="P19" s="64">
        <v>3.9351078956682697</v>
      </c>
      <c r="Q19" s="64">
        <v>20.267031612542564</v>
      </c>
      <c r="R19" s="58"/>
      <c r="S19" s="64">
        <v>1.960002376766089</v>
      </c>
      <c r="T19" s="64">
        <v>56.394909980797458</v>
      </c>
      <c r="U19" s="58"/>
      <c r="V19" s="58"/>
      <c r="W19" s="58"/>
      <c r="X19" s="58"/>
      <c r="Y19" s="58"/>
      <c r="Z19" s="58"/>
      <c r="AA19" s="58"/>
      <c r="AB19" s="58"/>
      <c r="AC19" s="58"/>
      <c r="AD19" s="58"/>
    </row>
    <row r="20" spans="2:30">
      <c r="B20" s="63" t="s">
        <v>73</v>
      </c>
      <c r="C20" s="58"/>
      <c r="D20" s="64">
        <v>25.404804528080977</v>
      </c>
      <c r="E20" s="64">
        <v>79.55804747200358</v>
      </c>
      <c r="F20" s="64">
        <v>20.045193470053036</v>
      </c>
      <c r="G20" s="64">
        <v>1.9522558149575941</v>
      </c>
      <c r="H20" s="64">
        <v>65.825056284972675</v>
      </c>
      <c r="I20" s="64">
        <v>0.10442219991198962</v>
      </c>
      <c r="J20" s="64">
        <v>42.333085382739142</v>
      </c>
      <c r="K20" s="64">
        <v>18.385274513126838</v>
      </c>
      <c r="L20" s="86"/>
      <c r="M20" s="64">
        <v>28.454689831118024</v>
      </c>
      <c r="N20" s="64">
        <v>13.830034163857585</v>
      </c>
      <c r="O20" s="58"/>
      <c r="P20" s="64">
        <v>5.5205851098625169</v>
      </c>
      <c r="Q20" s="64">
        <v>35.812208366227409</v>
      </c>
      <c r="R20" s="58"/>
      <c r="S20" s="64">
        <v>4.1734892215485226</v>
      </c>
      <c r="T20" s="64">
        <v>45.908574321625863</v>
      </c>
      <c r="U20" s="58"/>
      <c r="V20" s="58"/>
      <c r="W20" s="58"/>
      <c r="X20" s="58"/>
      <c r="Y20" s="58"/>
      <c r="Z20" s="58"/>
      <c r="AA20" s="58"/>
      <c r="AB20" s="58"/>
      <c r="AC20" s="58"/>
      <c r="AD20" s="58"/>
    </row>
    <row r="21" spans="2:30">
      <c r="B21" s="63" t="s">
        <v>74</v>
      </c>
      <c r="C21" s="58"/>
      <c r="D21" s="64">
        <v>36.379276523758278</v>
      </c>
      <c r="E21" s="64">
        <v>56.029353719114972</v>
      </c>
      <c r="F21" s="64" t="s">
        <v>339</v>
      </c>
      <c r="G21" s="64">
        <v>0</v>
      </c>
      <c r="H21" s="64" t="s">
        <v>339</v>
      </c>
      <c r="I21" s="64">
        <v>0</v>
      </c>
      <c r="J21" s="64">
        <v>26.904086245010454</v>
      </c>
      <c r="K21" s="64">
        <v>43.970646280885028</v>
      </c>
      <c r="L21" s="86"/>
      <c r="M21" s="64">
        <v>32.212974121849264</v>
      </c>
      <c r="N21" s="64">
        <v>9.4923937659489486</v>
      </c>
      <c r="O21" s="58"/>
      <c r="P21" s="64">
        <v>4.4181323472651606</v>
      </c>
      <c r="Q21" s="64">
        <v>99.99996059518206</v>
      </c>
      <c r="R21" s="58"/>
      <c r="S21" s="64">
        <v>4.4181306388472255</v>
      </c>
      <c r="T21" s="64">
        <v>4.549773576226773</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7.1568445189794465</v>
      </c>
      <c r="K22" s="64">
        <v>100</v>
      </c>
      <c r="L22" s="86"/>
      <c r="M22" s="64">
        <v>7.1568445189794465</v>
      </c>
      <c r="N22" s="64">
        <v>7.5689845575328718</v>
      </c>
      <c r="O22" s="58"/>
      <c r="P22" s="64">
        <v>2.4150752310798129</v>
      </c>
      <c r="Q22" s="64">
        <v>7.7324224939862702</v>
      </c>
      <c r="R22" s="58"/>
      <c r="S22" s="64">
        <v>1.4591487227909876</v>
      </c>
      <c r="T22" s="64">
        <v>94.350471119180952</v>
      </c>
      <c r="U22" s="58"/>
      <c r="V22" s="58"/>
      <c r="W22" s="58"/>
      <c r="X22" s="58"/>
      <c r="Y22" s="58"/>
      <c r="Z22" s="58"/>
      <c r="AA22" s="58"/>
      <c r="AB22" s="58"/>
      <c r="AC22" s="58"/>
      <c r="AD22" s="58"/>
    </row>
    <row r="23" spans="2:30">
      <c r="B23" s="65" t="s">
        <v>109</v>
      </c>
      <c r="C23" s="58"/>
      <c r="D23" s="64">
        <v>24.566480497338151</v>
      </c>
      <c r="E23" s="64">
        <v>84.507628262544358</v>
      </c>
      <c r="F23" s="64">
        <v>43.086600921924131</v>
      </c>
      <c r="G23" s="64">
        <v>3.5671582793828813</v>
      </c>
      <c r="H23" s="64">
        <v>33.364585204044552</v>
      </c>
      <c r="I23" s="64">
        <v>0.6560734993887245</v>
      </c>
      <c r="J23" s="64">
        <v>13.24423011902589</v>
      </c>
      <c r="K23" s="64">
        <v>11.269139958684031</v>
      </c>
      <c r="L23" s="86"/>
      <c r="M23" s="64">
        <v>24.008924298239982</v>
      </c>
      <c r="N23" s="64">
        <v>10.996907194625043</v>
      </c>
      <c r="O23" s="58"/>
      <c r="P23" s="64">
        <v>3.6810820157045105</v>
      </c>
      <c r="Q23" s="64">
        <v>23.220284656832629</v>
      </c>
      <c r="R23" s="58"/>
      <c r="S23" s="64">
        <v>2.830525307604804</v>
      </c>
      <c r="T23" s="64">
        <v>54.595426248094284</v>
      </c>
      <c r="U23" s="58"/>
      <c r="V23" s="58"/>
      <c r="W23" s="58"/>
      <c r="X23" s="58"/>
      <c r="Y23" s="58"/>
      <c r="Z23" s="58"/>
      <c r="AA23" s="58"/>
      <c r="AB23" s="58"/>
      <c r="AC23" s="58"/>
      <c r="AD23" s="58"/>
    </row>
    <row r="24" spans="2:30">
      <c r="B24" s="63" t="s">
        <v>77</v>
      </c>
      <c r="C24" s="58"/>
      <c r="D24" s="64">
        <v>5.0000013186457295</v>
      </c>
      <c r="E24" s="64">
        <v>96.574442049321419</v>
      </c>
      <c r="F24" s="64" t="s">
        <v>339</v>
      </c>
      <c r="G24" s="64">
        <v>0</v>
      </c>
      <c r="H24" s="64" t="s">
        <v>339</v>
      </c>
      <c r="I24" s="64">
        <v>0</v>
      </c>
      <c r="J24" s="64">
        <v>70.899986244995233</v>
      </c>
      <c r="K24" s="64">
        <v>3.4255579506785776</v>
      </c>
      <c r="L24" s="86"/>
      <c r="M24" s="64">
        <v>7.2574434917862796</v>
      </c>
      <c r="N24" s="64">
        <v>29.289937870887851</v>
      </c>
      <c r="O24" s="58"/>
      <c r="P24" s="64">
        <v>2.2549507725836375</v>
      </c>
      <c r="Q24" s="64">
        <v>100</v>
      </c>
      <c r="R24" s="58"/>
      <c r="S24" s="64">
        <v>2.2549507725836375</v>
      </c>
      <c r="T24" s="64">
        <v>5.6276481175557787E-2</v>
      </c>
      <c r="U24" s="58"/>
      <c r="V24" s="58"/>
      <c r="W24" s="58"/>
      <c r="X24" s="58"/>
      <c r="Y24" s="58"/>
      <c r="Z24" s="58"/>
      <c r="AA24" s="58"/>
      <c r="AB24" s="58"/>
      <c r="AC24" s="58"/>
      <c r="AD24" s="58"/>
    </row>
    <row r="25" spans="2:30">
      <c r="B25" s="63" t="s">
        <v>78</v>
      </c>
      <c r="C25" s="58"/>
      <c r="D25" s="64">
        <v>36.320795521304824</v>
      </c>
      <c r="E25" s="64">
        <v>95.530690965297381</v>
      </c>
      <c r="F25" s="64">
        <v>90.258941210980041</v>
      </c>
      <c r="G25" s="64">
        <v>2.1448452132891336</v>
      </c>
      <c r="H25" s="64">
        <v>87.458542637217604</v>
      </c>
      <c r="I25" s="64">
        <v>0.76364359975524432</v>
      </c>
      <c r="J25" s="64">
        <v>29.697674833988469</v>
      </c>
      <c r="K25" s="64">
        <v>1.5608202216582387</v>
      </c>
      <c r="L25" s="86"/>
      <c r="M25" s="64">
        <v>37.764820383183967</v>
      </c>
      <c r="N25" s="64">
        <v>9.3995679269248456</v>
      </c>
      <c r="O25" s="58"/>
      <c r="P25" s="64">
        <v>4.8884294459659392</v>
      </c>
      <c r="Q25" s="64">
        <v>29.8508567690284</v>
      </c>
      <c r="R25" s="58"/>
      <c r="S25" s="64">
        <v>3.7823768747532327</v>
      </c>
      <c r="T25" s="64">
        <v>44.95544741061375</v>
      </c>
      <c r="U25" s="58"/>
      <c r="V25" s="58"/>
      <c r="W25" s="58"/>
      <c r="X25" s="58"/>
      <c r="Y25" s="58"/>
      <c r="Z25" s="58"/>
      <c r="AA25" s="58"/>
      <c r="AB25" s="58"/>
      <c r="AC25" s="58"/>
      <c r="AD25" s="58"/>
    </row>
    <row r="26" spans="2:30">
      <c r="B26" s="63" t="s">
        <v>79</v>
      </c>
      <c r="C26" s="58"/>
      <c r="D26" s="64">
        <v>24.216847496518216</v>
      </c>
      <c r="E26" s="64">
        <v>95.743457304387775</v>
      </c>
      <c r="F26" s="64">
        <v>13.439661310174763</v>
      </c>
      <c r="G26" s="64">
        <v>4.1549668235183246</v>
      </c>
      <c r="H26" s="64" t="s">
        <v>339</v>
      </c>
      <c r="I26" s="64">
        <v>0</v>
      </c>
      <c r="J26" s="64">
        <v>70.89999966086728</v>
      </c>
      <c r="K26" s="64">
        <v>0.10157587209389413</v>
      </c>
      <c r="L26" s="86"/>
      <c r="M26" s="64">
        <v>23.8164778048987</v>
      </c>
      <c r="N26" s="64">
        <v>7.9562839718714553</v>
      </c>
      <c r="O26" s="58"/>
      <c r="P26" s="64">
        <v>3.2566564856376421</v>
      </c>
      <c r="Q26" s="64">
        <v>10.947408651028708</v>
      </c>
      <c r="R26" s="58"/>
      <c r="S26" s="64">
        <v>3.3287872565599979</v>
      </c>
      <c r="T26" s="64">
        <v>75.302151011228759</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0.21874999674813678</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7.7110388759100967</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4.8950034881391629</v>
      </c>
      <c r="T29" s="64">
        <v>86.063135541977857</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0.44524407915396247</v>
      </c>
      <c r="T30" s="64">
        <v>100</v>
      </c>
      <c r="U30" s="58"/>
      <c r="V30" s="58"/>
      <c r="W30" s="58"/>
      <c r="X30" s="58"/>
      <c r="Y30" s="58"/>
      <c r="Z30" s="58"/>
      <c r="AA30" s="58"/>
      <c r="AB30" s="58"/>
      <c r="AC30" s="58"/>
      <c r="AD30" s="58"/>
    </row>
    <row r="31" spans="2:30" ht="13.5" thickBot="1">
      <c r="B31" s="310" t="s">
        <v>84</v>
      </c>
      <c r="C31" s="58"/>
      <c r="D31" s="64">
        <v>27.053326633215473</v>
      </c>
      <c r="E31" s="64">
        <v>83.008325499556193</v>
      </c>
      <c r="F31" s="64">
        <v>28.970945397290805</v>
      </c>
      <c r="G31" s="64">
        <v>0.71385598774786585</v>
      </c>
      <c r="H31" s="64">
        <v>35.899997484270976</v>
      </c>
      <c r="I31" s="64">
        <v>1.7141380058378414E-4</v>
      </c>
      <c r="J31" s="64">
        <v>12.362516956043265</v>
      </c>
      <c r="K31" s="64">
        <v>16.277647098895365</v>
      </c>
      <c r="L31" s="86"/>
      <c r="M31" s="64">
        <v>24.67571267877927</v>
      </c>
      <c r="N31" s="64">
        <v>13.262681739266776</v>
      </c>
      <c r="O31" s="58"/>
      <c r="P31" s="64">
        <v>4.1681707051473982</v>
      </c>
      <c r="Q31" s="64">
        <v>12.492516623501007</v>
      </c>
      <c r="R31" s="58"/>
      <c r="S31" s="64">
        <v>2.5170619186503154</v>
      </c>
      <c r="T31" s="64">
        <v>47.516378420097347</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27.069400274454186</v>
      </c>
      <c r="E33" s="69">
        <v>87.538099514760077</v>
      </c>
      <c r="F33" s="69">
        <v>34.62028965859156</v>
      </c>
      <c r="G33" s="69">
        <v>2.4121775462086825</v>
      </c>
      <c r="H33" s="69">
        <v>68.458042225446931</v>
      </c>
      <c r="I33" s="69">
        <v>0.23741910672908365</v>
      </c>
      <c r="J33" s="69">
        <v>30.878540502542606</v>
      </c>
      <c r="K33" s="69">
        <v>9.8123038323021632</v>
      </c>
      <c r="L33" s="89"/>
      <c r="M33" s="69">
        <v>27.723570089303234</v>
      </c>
      <c r="N33" s="69">
        <v>10.637486283634489</v>
      </c>
      <c r="P33" s="69">
        <v>4.1445462789109557</v>
      </c>
      <c r="Q33" s="69">
        <v>21.54897327688774</v>
      </c>
      <c r="S33" s="69">
        <v>2.7226245387320227</v>
      </c>
      <c r="T33" s="69">
        <v>52.695827912252788</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234F328C-3A96-4F5B-BD5A-12CA1EE40AEA}"/>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A1F87-D1CC-440B-AF0C-A1E81FD75CC2}">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4" customFormat="1" ht="15.75">
      <c r="B2" s="209" t="s">
        <v>220</v>
      </c>
      <c r="C2" s="209"/>
      <c r="D2" s="209"/>
      <c r="E2" s="209"/>
      <c r="F2" s="209"/>
      <c r="G2" s="209"/>
      <c r="H2" s="209"/>
      <c r="I2" s="209"/>
      <c r="J2" s="209"/>
    </row>
    <row r="3" spans="2:10" ht="16.5" thickBot="1">
      <c r="B3" s="102"/>
      <c r="C3" s="102"/>
      <c r="D3" s="102"/>
      <c r="E3" s="102"/>
      <c r="F3" s="102"/>
      <c r="G3" s="102"/>
      <c r="H3" s="102"/>
      <c r="I3" s="102"/>
      <c r="J3" s="102"/>
    </row>
    <row r="4" spans="2:10" ht="16.5" thickBot="1">
      <c r="B4" s="226" t="s">
        <v>221</v>
      </c>
      <c r="C4" s="227"/>
      <c r="D4" s="227"/>
      <c r="E4" s="227"/>
      <c r="F4" s="227"/>
      <c r="G4" s="227"/>
      <c r="H4" s="227"/>
      <c r="I4" s="227"/>
      <c r="J4" s="228"/>
    </row>
    <row r="5" spans="2:10" ht="15.75">
      <c r="J5" s="75"/>
    </row>
    <row r="6" spans="2:10" ht="21.6" customHeight="1">
      <c r="B6" s="262" t="s">
        <v>353</v>
      </c>
      <c r="C6" s="263"/>
      <c r="D6" s="263"/>
      <c r="E6" s="263"/>
      <c r="F6" s="263"/>
      <c r="G6" s="263"/>
      <c r="H6" s="263"/>
      <c r="I6" s="263"/>
      <c r="J6" s="263"/>
    </row>
    <row r="7" spans="2:10" ht="16.5">
      <c r="B7" s="92"/>
      <c r="C7" s="92"/>
      <c r="D7" s="80"/>
      <c r="E7" s="80"/>
      <c r="F7" s="80"/>
      <c r="G7" s="80"/>
      <c r="H7" s="80"/>
      <c r="I7" s="56"/>
      <c r="J7" s="56"/>
    </row>
    <row r="8" spans="2:10" ht="17.25" thickBot="1">
      <c r="B8" s="92"/>
      <c r="C8" s="92"/>
      <c r="D8" s="80"/>
      <c r="E8" s="80"/>
      <c r="F8" s="80"/>
      <c r="G8" s="80"/>
      <c r="H8" s="80"/>
      <c r="I8" s="56"/>
      <c r="J8" s="56"/>
    </row>
    <row r="9" spans="2:10" ht="13.5" thickBot="1">
      <c r="B9" s="93"/>
      <c r="C9" s="81"/>
      <c r="D9" s="240" t="s">
        <v>105</v>
      </c>
      <c r="E9" s="241"/>
      <c r="F9" s="243" t="s">
        <v>107</v>
      </c>
      <c r="G9" s="244"/>
      <c r="H9" s="94"/>
      <c r="I9" s="240" t="s">
        <v>222</v>
      </c>
      <c r="J9" s="241"/>
    </row>
    <row r="10" spans="2:10">
      <c r="B10" s="95" t="s">
        <v>51</v>
      </c>
      <c r="C10" s="81"/>
      <c r="D10" s="82" t="s">
        <v>67</v>
      </c>
      <c r="E10" s="82" t="s">
        <v>112</v>
      </c>
      <c r="F10" s="82" t="s">
        <v>67</v>
      </c>
      <c r="G10" s="82" t="s">
        <v>112</v>
      </c>
      <c r="H10" s="94"/>
      <c r="I10" s="82" t="s">
        <v>67</v>
      </c>
      <c r="J10" s="82" t="s">
        <v>108</v>
      </c>
    </row>
    <row r="11" spans="2:10">
      <c r="B11" s="95"/>
      <c r="C11" s="81"/>
      <c r="D11" s="84" t="s">
        <v>65</v>
      </c>
      <c r="E11" s="84" t="s">
        <v>63</v>
      </c>
      <c r="F11" s="84" t="s">
        <v>65</v>
      </c>
      <c r="G11" s="84" t="s">
        <v>63</v>
      </c>
      <c r="H11" s="94"/>
      <c r="I11" s="84" t="s">
        <v>65</v>
      </c>
      <c r="J11" s="96" t="s">
        <v>113</v>
      </c>
    </row>
    <row r="12" spans="2:10" ht="13.5" thickBot="1">
      <c r="B12" s="97" t="s">
        <v>114</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3.9059651905807238</v>
      </c>
      <c r="E15" s="61">
        <v>97.222532094553955</v>
      </c>
      <c r="F15" s="61">
        <v>53.3565402130316</v>
      </c>
      <c r="G15" s="61">
        <v>2.7774679054460401</v>
      </c>
      <c r="H15" s="86"/>
      <c r="I15" s="61">
        <v>5.2794390408878131</v>
      </c>
      <c r="J15" s="61">
        <v>2.946800600689039</v>
      </c>
    </row>
    <row r="16" spans="2:10">
      <c r="B16" s="63" t="s">
        <v>69</v>
      </c>
      <c r="C16" s="58"/>
      <c r="D16" s="64" t="s">
        <v>339</v>
      </c>
      <c r="E16" s="64" t="s">
        <v>339</v>
      </c>
      <c r="F16" s="64" t="s">
        <v>339</v>
      </c>
      <c r="G16" s="64" t="s">
        <v>339</v>
      </c>
      <c r="H16" s="86"/>
      <c r="I16" s="64" t="s">
        <v>339</v>
      </c>
      <c r="J16" s="64">
        <v>0</v>
      </c>
    </row>
    <row r="17" spans="2:10">
      <c r="B17" s="63" t="s">
        <v>70</v>
      </c>
      <c r="C17" s="58"/>
      <c r="D17" s="64">
        <v>5.6795572936831658</v>
      </c>
      <c r="E17" s="64">
        <v>95.436411107911681</v>
      </c>
      <c r="F17" s="64">
        <v>53.989270910146239</v>
      </c>
      <c r="G17" s="64">
        <v>4.5635888920883261</v>
      </c>
      <c r="H17" s="86"/>
      <c r="I17" s="64">
        <v>7.8842140180837559</v>
      </c>
      <c r="J17" s="64">
        <v>2.2362196822687905</v>
      </c>
    </row>
    <row r="18" spans="2:10">
      <c r="B18" s="63" t="s">
        <v>71</v>
      </c>
      <c r="C18" s="58"/>
      <c r="D18" s="64">
        <v>4.7301557238279726</v>
      </c>
      <c r="E18" s="64">
        <v>94.866292663588965</v>
      </c>
      <c r="F18" s="64">
        <v>55.301850942832878</v>
      </c>
      <c r="G18" s="64">
        <v>5.1337073364110335</v>
      </c>
      <c r="H18" s="86"/>
      <c r="I18" s="64">
        <v>7.3263585514334553</v>
      </c>
      <c r="J18" s="64">
        <v>13.762440524861555</v>
      </c>
    </row>
    <row r="19" spans="2:10">
      <c r="B19" s="63" t="s">
        <v>72</v>
      </c>
      <c r="C19" s="58"/>
      <c r="D19" s="64">
        <v>4.1234221404923899</v>
      </c>
      <c r="E19" s="64">
        <v>94.181560812387261</v>
      </c>
      <c r="F19" s="64">
        <v>53.508707120101008</v>
      </c>
      <c r="G19" s="64">
        <v>5.8184391876127499</v>
      </c>
      <c r="H19" s="86"/>
      <c r="I19" s="64">
        <v>6.9968749146601716</v>
      </c>
      <c r="J19" s="64">
        <v>7.800472363209229</v>
      </c>
    </row>
    <row r="20" spans="2:10">
      <c r="B20" s="63" t="s">
        <v>73</v>
      </c>
      <c r="C20" s="58"/>
      <c r="D20" s="64">
        <v>5.6820980431031138</v>
      </c>
      <c r="E20" s="64">
        <v>87.417839173814684</v>
      </c>
      <c r="F20" s="64">
        <v>54.92409614751503</v>
      </c>
      <c r="G20" s="64">
        <v>12.582160826185316</v>
      </c>
      <c r="H20" s="86"/>
      <c r="I20" s="64">
        <v>11.877805438627346</v>
      </c>
      <c r="J20" s="64">
        <v>7.0136516541488305</v>
      </c>
    </row>
    <row r="21" spans="2:10">
      <c r="B21" s="63" t="s">
        <v>74</v>
      </c>
      <c r="C21" s="58"/>
      <c r="D21" s="64">
        <v>4.1283759293076567</v>
      </c>
      <c r="E21" s="64">
        <v>95.374546829676234</v>
      </c>
      <c r="F21" s="64">
        <v>65.260304361186442</v>
      </c>
      <c r="G21" s="64">
        <v>4.6254531703237625</v>
      </c>
      <c r="H21" s="86"/>
      <c r="I21" s="64">
        <v>6.9560046510400468</v>
      </c>
      <c r="J21" s="64">
        <v>52.72253025593173</v>
      </c>
    </row>
    <row r="22" spans="2:10">
      <c r="B22" s="63" t="s">
        <v>75</v>
      </c>
      <c r="C22" s="58"/>
      <c r="D22" s="64">
        <v>4.3258450062188505</v>
      </c>
      <c r="E22" s="64">
        <v>97.976939317393246</v>
      </c>
      <c r="F22" s="64">
        <v>53.18202512984567</v>
      </c>
      <c r="G22" s="64">
        <v>2.0230606826067628</v>
      </c>
      <c r="H22" s="86"/>
      <c r="I22" s="64">
        <v>5.3142351773234839</v>
      </c>
      <c r="J22" s="64">
        <v>2.006694739002985</v>
      </c>
    </row>
    <row r="23" spans="2:10">
      <c r="B23" s="65" t="s">
        <v>109</v>
      </c>
      <c r="C23" s="58"/>
      <c r="D23" s="64">
        <v>4.4136622373950649</v>
      </c>
      <c r="E23" s="64">
        <v>93.829618065046859</v>
      </c>
      <c r="F23" s="64">
        <v>53.330732991507922</v>
      </c>
      <c r="G23" s="64">
        <v>6.1703819349531397</v>
      </c>
      <c r="H23" s="86"/>
      <c r="I23" s="64">
        <v>7.4320323343150907</v>
      </c>
      <c r="J23" s="64">
        <v>10.780257439494424</v>
      </c>
    </row>
    <row r="24" spans="2:10">
      <c r="B24" s="63" t="s">
        <v>77</v>
      </c>
      <c r="C24" s="58"/>
      <c r="D24" s="64">
        <v>6.0948448364101173</v>
      </c>
      <c r="E24" s="64">
        <v>94.304022365033546</v>
      </c>
      <c r="F24" s="64">
        <v>54.83567897960878</v>
      </c>
      <c r="G24" s="64">
        <v>5.6959776349664519</v>
      </c>
      <c r="H24" s="86"/>
      <c r="I24" s="64">
        <v>8.8711118483028049</v>
      </c>
      <c r="J24" s="64">
        <v>89.05219901963666</v>
      </c>
    </row>
    <row r="25" spans="2:10">
      <c r="B25" s="63" t="s">
        <v>78</v>
      </c>
      <c r="C25" s="58"/>
      <c r="D25" s="64">
        <v>4.6551339627510426</v>
      </c>
      <c r="E25" s="64">
        <v>94.804756053447548</v>
      </c>
      <c r="F25" s="64">
        <v>61.370254303833605</v>
      </c>
      <c r="G25" s="64">
        <v>5.1952439465524565</v>
      </c>
      <c r="H25" s="86"/>
      <c r="I25" s="64">
        <v>7.6016228190510748</v>
      </c>
      <c r="J25" s="64">
        <v>12.053712927338539</v>
      </c>
    </row>
    <row r="26" spans="2:10">
      <c r="B26" s="63" t="s">
        <v>79</v>
      </c>
      <c r="C26" s="58"/>
      <c r="D26" s="64">
        <v>3.9743732594210703</v>
      </c>
      <c r="E26" s="64">
        <v>96.037451637893767</v>
      </c>
      <c r="F26" s="64">
        <v>52.858081230754863</v>
      </c>
      <c r="G26" s="64">
        <v>3.9625483621062303</v>
      </c>
      <c r="H26" s="86"/>
      <c r="I26" s="64">
        <v>5.9114138289759497</v>
      </c>
      <c r="J26" s="64">
        <v>6.4932411542920594</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v>2.3149133840161435</v>
      </c>
      <c r="E29" s="64">
        <v>100</v>
      </c>
      <c r="F29" s="64" t="s">
        <v>339</v>
      </c>
      <c r="G29" s="64">
        <v>0</v>
      </c>
      <c r="H29" s="86"/>
      <c r="I29" s="64">
        <v>2.3149133840161435</v>
      </c>
      <c r="J29" s="64">
        <v>1.946490332219316E-2</v>
      </c>
    </row>
    <row r="30" spans="2:10">
      <c r="B30" s="63" t="s">
        <v>83</v>
      </c>
      <c r="C30" s="58"/>
      <c r="D30" s="64" t="s">
        <v>339</v>
      </c>
      <c r="E30" s="64" t="s">
        <v>339</v>
      </c>
      <c r="F30" s="64" t="s">
        <v>339</v>
      </c>
      <c r="G30" s="64" t="s">
        <v>339</v>
      </c>
      <c r="H30" s="87"/>
      <c r="I30" s="64" t="s">
        <v>339</v>
      </c>
      <c r="J30" s="64">
        <v>0</v>
      </c>
    </row>
    <row r="31" spans="2:10" ht="13.5" thickBot="1">
      <c r="B31" s="310" t="s">
        <v>84</v>
      </c>
      <c r="C31" s="58"/>
      <c r="D31" s="64">
        <v>4.0924585006212384</v>
      </c>
      <c r="E31" s="64">
        <v>93.568868789905324</v>
      </c>
      <c r="F31" s="64">
        <v>52.883239929442183</v>
      </c>
      <c r="G31" s="64">
        <v>6.4311312100946729</v>
      </c>
      <c r="H31" s="86"/>
      <c r="I31" s="64">
        <v>7.230257672739218</v>
      </c>
      <c r="J31" s="64">
        <v>7.6546710941588838</v>
      </c>
    </row>
    <row r="32" spans="2:10" ht="13.5" thickBot="1">
      <c r="B32" s="57"/>
      <c r="C32" s="57"/>
      <c r="D32" s="66"/>
      <c r="E32" s="66"/>
      <c r="F32" s="66"/>
      <c r="G32" s="66"/>
      <c r="H32" s="88"/>
      <c r="I32" s="66"/>
      <c r="J32" s="66"/>
    </row>
    <row r="33" spans="2:10" ht="14.25" thickBot="1">
      <c r="B33" s="67" t="s">
        <v>85</v>
      </c>
      <c r="C33" s="57"/>
      <c r="D33" s="69">
        <v>4.6028506698648339</v>
      </c>
      <c r="E33" s="69">
        <v>93.708710174628791</v>
      </c>
      <c r="F33" s="69">
        <v>55.845255742353814</v>
      </c>
      <c r="G33" s="69">
        <v>6.2912898253712051</v>
      </c>
      <c r="H33" s="89"/>
      <c r="I33" s="69">
        <v>7.8266588864658315</v>
      </c>
      <c r="J33" s="69">
        <v>9.4275102738603103</v>
      </c>
    </row>
    <row r="36" spans="2:10" ht="14.25">
      <c r="B36" s="72"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4EABA3F7-A7B1-45C1-804C-43975C4D4A24}"/>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53A82-7DCB-42AB-82EE-49884F9B6A2C}">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223</v>
      </c>
      <c r="C2" s="209"/>
      <c r="D2" s="209"/>
      <c r="E2" s="209"/>
      <c r="F2" s="209"/>
      <c r="G2" s="209"/>
      <c r="H2" s="209"/>
      <c r="I2" s="209"/>
      <c r="J2" s="209"/>
      <c r="K2" s="73"/>
    </row>
    <row r="3" spans="2:30" s="56" customFormat="1" ht="16.5" thickBot="1">
      <c r="B3" s="102"/>
      <c r="C3" s="102"/>
      <c r="D3" s="102"/>
      <c r="E3" s="102"/>
      <c r="F3" s="102"/>
      <c r="G3" s="102"/>
      <c r="H3" s="102"/>
      <c r="I3" s="102"/>
      <c r="J3" s="102"/>
      <c r="K3" s="75"/>
    </row>
    <row r="4" spans="2:30" s="56" customFormat="1" ht="16.5" thickBot="1">
      <c r="B4" s="226" t="s">
        <v>221</v>
      </c>
      <c r="C4" s="227"/>
      <c r="D4" s="227"/>
      <c r="E4" s="227"/>
      <c r="F4" s="227"/>
      <c r="G4" s="227"/>
      <c r="H4" s="227"/>
      <c r="I4" s="227"/>
      <c r="J4" s="228"/>
      <c r="K4" s="18"/>
      <c r="L4" s="18"/>
    </row>
    <row r="5" spans="2:30" s="56" customFormat="1" ht="16.5" thickBot="1">
      <c r="B5" s="102"/>
      <c r="C5" s="102"/>
      <c r="D5" s="102"/>
      <c r="E5" s="102"/>
      <c r="F5" s="102"/>
      <c r="G5" s="102"/>
      <c r="H5" s="102"/>
      <c r="I5" s="102"/>
      <c r="J5" s="102"/>
      <c r="K5" s="75"/>
    </row>
    <row r="6" spans="2:30" s="56" customFormat="1">
      <c r="B6" s="264" t="s">
        <v>356</v>
      </c>
      <c r="C6" s="265"/>
      <c r="D6" s="265"/>
      <c r="E6" s="265"/>
      <c r="F6" s="265"/>
      <c r="G6" s="265"/>
      <c r="H6" s="265"/>
      <c r="I6" s="265"/>
      <c r="J6" s="266"/>
      <c r="K6" s="103"/>
    </row>
    <row r="7" spans="2:30" s="56" customFormat="1" ht="16.5" customHeight="1" thickBot="1">
      <c r="B7" s="267"/>
      <c r="C7" s="268"/>
      <c r="D7" s="268"/>
      <c r="E7" s="268"/>
      <c r="F7" s="268"/>
      <c r="G7" s="268"/>
      <c r="H7" s="268"/>
      <c r="I7" s="268"/>
      <c r="J7" s="269"/>
      <c r="K7" s="109"/>
    </row>
    <row r="8" spans="2:30" s="56" customFormat="1" ht="13.5" thickBot="1">
      <c r="B8" s="103"/>
      <c r="C8" s="103"/>
      <c r="D8" s="103"/>
      <c r="E8" s="103"/>
      <c r="F8" s="103"/>
      <c r="G8" s="103"/>
      <c r="I8" s="103"/>
      <c r="J8" s="103"/>
      <c r="K8" s="103"/>
    </row>
    <row r="9" spans="2:30" s="56" customFormat="1">
      <c r="B9" s="93"/>
      <c r="C9" s="81"/>
      <c r="D9" s="243" t="s">
        <v>224</v>
      </c>
      <c r="E9" s="244"/>
      <c r="F9" s="243" t="s">
        <v>118</v>
      </c>
      <c r="G9" s="244"/>
      <c r="H9" s="94"/>
      <c r="I9" s="243" t="s">
        <v>102</v>
      </c>
      <c r="J9" s="244"/>
      <c r="L9" s="14"/>
    </row>
    <row r="10" spans="2:30" s="56" customFormat="1" ht="13.5" thickBot="1">
      <c r="B10" s="95"/>
      <c r="C10" s="81"/>
      <c r="D10" s="224" t="s">
        <v>225</v>
      </c>
      <c r="E10" s="225"/>
      <c r="F10" s="224" t="s">
        <v>226</v>
      </c>
      <c r="G10" s="225"/>
      <c r="H10" s="94"/>
      <c r="I10" s="224" t="s">
        <v>227</v>
      </c>
      <c r="J10" s="225"/>
      <c r="L10" s="14"/>
    </row>
    <row r="11" spans="2:30" s="56" customFormat="1">
      <c r="B11" s="95" t="s">
        <v>51</v>
      </c>
      <c r="C11" s="81"/>
      <c r="D11" s="82" t="s">
        <v>67</v>
      </c>
      <c r="E11" s="82" t="s">
        <v>125</v>
      </c>
      <c r="F11" s="82" t="s">
        <v>67</v>
      </c>
      <c r="G11" s="82" t="s">
        <v>125</v>
      </c>
      <c r="H11" s="94"/>
      <c r="I11" s="82" t="s">
        <v>67</v>
      </c>
      <c r="J11" s="82" t="s">
        <v>125</v>
      </c>
      <c r="L11" s="14"/>
    </row>
    <row r="12" spans="2:30" s="56" customFormat="1">
      <c r="B12" s="95"/>
      <c r="C12" s="81"/>
      <c r="D12" s="84" t="s">
        <v>65</v>
      </c>
      <c r="E12" s="84" t="s">
        <v>228</v>
      </c>
      <c r="F12" s="84" t="s">
        <v>65</v>
      </c>
      <c r="G12" s="84" t="s">
        <v>228</v>
      </c>
      <c r="H12" s="94"/>
      <c r="I12" s="84" t="s">
        <v>65</v>
      </c>
      <c r="J12" s="84" t="s">
        <v>127</v>
      </c>
      <c r="L12" s="14"/>
    </row>
    <row r="13" spans="2:30" s="56" customFormat="1" ht="13.5" thickBot="1">
      <c r="B13" s="97" t="s">
        <v>114</v>
      </c>
      <c r="C13" s="81"/>
      <c r="D13" s="85" t="s">
        <v>61</v>
      </c>
      <c r="E13" s="85" t="s">
        <v>128</v>
      </c>
      <c r="F13" s="84" t="s">
        <v>61</v>
      </c>
      <c r="G13" s="84" t="s">
        <v>128</v>
      </c>
      <c r="H13" s="94"/>
      <c r="I13" s="84" t="s">
        <v>61</v>
      </c>
      <c r="J13" s="84" t="s">
        <v>128</v>
      </c>
      <c r="L13" s="14"/>
    </row>
    <row r="14" spans="2:30" s="56" customFormat="1" ht="13.5" thickBot="1">
      <c r="D14" s="106"/>
      <c r="E14" s="106"/>
      <c r="F14" s="106"/>
      <c r="G14" s="106"/>
      <c r="I14" s="106"/>
      <c r="J14" s="106"/>
      <c r="K14" s="103"/>
      <c r="L14" s="14"/>
    </row>
    <row r="15" spans="2:30">
      <c r="B15" s="59" t="s">
        <v>68</v>
      </c>
      <c r="C15" s="107"/>
      <c r="D15" s="61">
        <v>5.2794390408878131</v>
      </c>
      <c r="E15" s="61">
        <v>100</v>
      </c>
      <c r="F15" s="61" t="s">
        <v>339</v>
      </c>
      <c r="G15" s="61">
        <v>0</v>
      </c>
      <c r="H15" s="86"/>
      <c r="I15" s="61">
        <v>5.2794390408878131</v>
      </c>
      <c r="J15" s="61">
        <v>2.946800600689039</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7.8842140180837559</v>
      </c>
      <c r="E17" s="64">
        <v>100</v>
      </c>
      <c r="F17" s="64" t="s">
        <v>339</v>
      </c>
      <c r="G17" s="64">
        <v>0</v>
      </c>
      <c r="H17" s="86"/>
      <c r="I17" s="64">
        <v>7.8842140180837559</v>
      </c>
      <c r="J17" s="64">
        <v>2.2362196822687905</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7.3271625465400048</v>
      </c>
      <c r="E18" s="64">
        <v>99.981042767062306</v>
      </c>
      <c r="F18" s="64">
        <v>3.0860630717801509</v>
      </c>
      <c r="G18" s="64">
        <v>1.8957232937703052E-2</v>
      </c>
      <c r="H18" s="86"/>
      <c r="I18" s="64">
        <v>7.3263585514334553</v>
      </c>
      <c r="J18" s="64">
        <v>13.762440524861555</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6.9975548232028437</v>
      </c>
      <c r="E19" s="64">
        <v>99.986725989575504</v>
      </c>
      <c r="F19" s="64">
        <v>1.8754513975652949</v>
      </c>
      <c r="G19" s="64">
        <v>1.3274010424492349E-2</v>
      </c>
      <c r="H19" s="86"/>
      <c r="I19" s="64">
        <v>6.9968749146601716</v>
      </c>
      <c r="J19" s="64">
        <v>7.800472363209229</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11.877805438627346</v>
      </c>
      <c r="E20" s="64">
        <v>100</v>
      </c>
      <c r="F20" s="64" t="s">
        <v>339</v>
      </c>
      <c r="G20" s="64">
        <v>0</v>
      </c>
      <c r="H20" s="86"/>
      <c r="I20" s="64">
        <v>11.877805438627346</v>
      </c>
      <c r="J20" s="64">
        <v>7.0136516541488305</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6.9560046510400468</v>
      </c>
      <c r="E21" s="64">
        <v>100</v>
      </c>
      <c r="F21" s="64" t="s">
        <v>339</v>
      </c>
      <c r="G21" s="64">
        <v>0</v>
      </c>
      <c r="H21" s="86"/>
      <c r="I21" s="64">
        <v>6.9560046510400468</v>
      </c>
      <c r="J21" s="64">
        <v>52.72253025593173</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5.3142351773234839</v>
      </c>
      <c r="E22" s="64">
        <v>100</v>
      </c>
      <c r="F22" s="64" t="s">
        <v>339</v>
      </c>
      <c r="G22" s="64">
        <v>0</v>
      </c>
      <c r="H22" s="86"/>
      <c r="I22" s="64">
        <v>5.3142351773234839</v>
      </c>
      <c r="J22" s="64">
        <v>2.006694739002985</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7.4341613074690356</v>
      </c>
      <c r="E23" s="64">
        <v>99.946830519995473</v>
      </c>
      <c r="F23" s="64">
        <v>3.4300349670141936</v>
      </c>
      <c r="G23" s="64">
        <v>5.316948000453138E-2</v>
      </c>
      <c r="H23" s="86"/>
      <c r="I23" s="64">
        <v>7.4320323343150907</v>
      </c>
      <c r="J23" s="64">
        <v>10.780257439494424</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8.8711118483028049</v>
      </c>
      <c r="E24" s="64">
        <v>100</v>
      </c>
      <c r="F24" s="64" t="s">
        <v>339</v>
      </c>
      <c r="G24" s="64">
        <v>0</v>
      </c>
      <c r="H24" s="86"/>
      <c r="I24" s="64">
        <v>8.8711118483028049</v>
      </c>
      <c r="J24" s="64">
        <v>89.05219901963666</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7.603364591603011</v>
      </c>
      <c r="E25" s="64">
        <v>99.96406385380233</v>
      </c>
      <c r="F25" s="64">
        <v>2.7565105567938795</v>
      </c>
      <c r="G25" s="64">
        <v>3.5936146197669314E-2</v>
      </c>
      <c r="H25" s="86"/>
      <c r="I25" s="64">
        <v>7.6016228190510748</v>
      </c>
      <c r="J25" s="64">
        <v>12.053712927338539</v>
      </c>
      <c r="K25" s="58"/>
      <c r="L25" s="14"/>
      <c r="M25" s="58"/>
      <c r="N25" s="58"/>
      <c r="O25" s="58"/>
      <c r="P25" s="58"/>
      <c r="Q25" s="58"/>
      <c r="R25" s="58"/>
      <c r="S25" s="58"/>
      <c r="T25" s="58"/>
      <c r="U25" s="58"/>
      <c r="V25" s="58"/>
      <c r="W25" s="58"/>
      <c r="X25" s="58"/>
      <c r="Y25" s="58"/>
      <c r="Z25" s="58"/>
      <c r="AA25" s="58"/>
      <c r="AB25" s="58"/>
      <c r="AC25" s="58"/>
      <c r="AD25" s="58"/>
    </row>
    <row r="26" spans="2:30">
      <c r="B26" s="63" t="s">
        <v>79</v>
      </c>
      <c r="C26" s="58"/>
      <c r="D26" s="64">
        <v>5.9114138289759497</v>
      </c>
      <c r="E26" s="64">
        <v>100</v>
      </c>
      <c r="F26" s="64" t="s">
        <v>339</v>
      </c>
      <c r="G26" s="64">
        <v>0</v>
      </c>
      <c r="H26" s="86"/>
      <c r="I26" s="64">
        <v>5.9114138289759497</v>
      </c>
      <c r="J26" s="64">
        <v>6.4932411542920594</v>
      </c>
      <c r="K26" s="58"/>
      <c r="L26" s="14"/>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v>2.3149133840161435</v>
      </c>
      <c r="E29" s="64">
        <v>100</v>
      </c>
      <c r="F29" s="64" t="s">
        <v>339</v>
      </c>
      <c r="G29" s="64">
        <v>0</v>
      </c>
      <c r="H29" s="86"/>
      <c r="I29" s="64">
        <v>2.3149133840161435</v>
      </c>
      <c r="J29" s="64">
        <v>1.946490332219316E-2</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14"/>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7.230257672739218</v>
      </c>
      <c r="E31" s="64">
        <v>100</v>
      </c>
      <c r="F31" s="64" t="s">
        <v>339</v>
      </c>
      <c r="G31" s="64">
        <v>0</v>
      </c>
      <c r="H31" s="86"/>
      <c r="I31" s="64">
        <v>7.230257672739218</v>
      </c>
      <c r="J31" s="64">
        <v>7.6546710941588838</v>
      </c>
      <c r="K31" s="58"/>
      <c r="L31" s="14"/>
      <c r="M31" s="58"/>
      <c r="N31" s="58"/>
      <c r="O31" s="58"/>
      <c r="P31" s="58"/>
      <c r="Q31" s="58"/>
      <c r="R31" s="58"/>
      <c r="S31" s="58"/>
      <c r="T31" s="58"/>
      <c r="U31" s="58"/>
      <c r="V31" s="58"/>
      <c r="W31" s="58"/>
      <c r="X31" s="58"/>
      <c r="Y31" s="58"/>
      <c r="Z31" s="58"/>
      <c r="AA31" s="58"/>
      <c r="AB31" s="58"/>
      <c r="AC31" s="58"/>
      <c r="AD31" s="58"/>
    </row>
    <row r="32" spans="2:30" ht="13.5" thickBot="1">
      <c r="D32" s="66"/>
      <c r="E32" s="135"/>
      <c r="F32" s="66"/>
      <c r="G32" s="135"/>
      <c r="H32" s="88"/>
      <c r="I32" s="66"/>
      <c r="J32" s="135"/>
      <c r="L32" s="14"/>
    </row>
    <row r="33" spans="2:12" ht="14.25" thickBot="1">
      <c r="B33" s="67" t="s">
        <v>85</v>
      </c>
      <c r="C33" s="101"/>
      <c r="D33" s="69">
        <v>7.8276158939406093</v>
      </c>
      <c r="E33" s="69">
        <v>99.980352319341563</v>
      </c>
      <c r="F33" s="69">
        <v>2.9567739283426913</v>
      </c>
      <c r="G33" s="69">
        <v>1.9647680658441517E-2</v>
      </c>
      <c r="H33" s="89"/>
      <c r="I33" s="69">
        <v>7.8266588864658315</v>
      </c>
      <c r="J33" s="69">
        <v>9.4275102738603103</v>
      </c>
      <c r="L33" s="14"/>
    </row>
    <row r="34" spans="2:12">
      <c r="B34" s="101"/>
      <c r="C34" s="101"/>
      <c r="L34" s="14"/>
    </row>
    <row r="35" spans="2:12" ht="14.25">
      <c r="B35" s="71" t="s">
        <v>159</v>
      </c>
    </row>
    <row r="36" spans="2:12" ht="14.25">
      <c r="B36" s="71" t="s">
        <v>229</v>
      </c>
      <c r="C36" s="71"/>
    </row>
    <row r="37" spans="2:12" ht="14.25">
      <c r="B37" s="71"/>
      <c r="C37" s="90"/>
    </row>
    <row r="38" spans="2:12"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B27964C5-3571-4020-AEE3-EB8CBE704BF2}"/>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40A24-3EAB-49EE-91C7-2C465331121E}">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24.5703125" style="58" customWidth="1"/>
    <col min="7" max="7" width="23.7109375" style="58" customWidth="1"/>
    <col min="8" max="8" width="23.42578125" style="58" customWidth="1"/>
    <col min="9" max="9" width="22.42578125" style="58" customWidth="1"/>
    <col min="10" max="25" width="16.5703125" style="58" customWidth="1"/>
    <col min="26" max="16384" width="11.5703125" style="58"/>
  </cols>
  <sheetData>
    <row r="1" spans="2:25">
      <c r="B1" s="30" t="s">
        <v>43</v>
      </c>
    </row>
    <row r="2" spans="2:25" s="100" customFormat="1" ht="15.75">
      <c r="B2" s="209" t="s">
        <v>230</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355</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93"/>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95"/>
      <c r="C9" s="111"/>
      <c r="D9" s="224" t="s">
        <v>175</v>
      </c>
      <c r="E9" s="225"/>
      <c r="F9" s="224" t="s">
        <v>233</v>
      </c>
      <c r="G9" s="225"/>
      <c r="H9" s="224" t="s">
        <v>234</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95"/>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97"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5.3079151440870689</v>
      </c>
      <c r="E15" s="61">
        <v>37.867166381732574</v>
      </c>
      <c r="F15" s="61">
        <v>4.7812973818940741</v>
      </c>
      <c r="G15" s="61">
        <v>32.619549507843502</v>
      </c>
      <c r="H15" s="61" t="s">
        <v>339</v>
      </c>
      <c r="I15" s="61">
        <v>0</v>
      </c>
      <c r="J15" s="61">
        <v>8.5814075842532098</v>
      </c>
      <c r="K15" s="61">
        <v>5.2476168738890685</v>
      </c>
      <c r="L15" s="61" t="s">
        <v>339</v>
      </c>
      <c r="M15" s="61">
        <v>0</v>
      </c>
      <c r="N15" s="61">
        <v>5.2620841372892659</v>
      </c>
      <c r="O15" s="61">
        <v>62.132833618267426</v>
      </c>
      <c r="P15" s="61">
        <v>4.2080520105926755</v>
      </c>
      <c r="Q15" s="61">
        <v>60.756373024715735</v>
      </c>
      <c r="R15" s="61">
        <v>33.199991579026836</v>
      </c>
      <c r="S15" s="61">
        <v>2.6187696340857587E-3</v>
      </c>
      <c r="T15" s="61" t="s">
        <v>339</v>
      </c>
      <c r="U15" s="61">
        <v>0</v>
      </c>
      <c r="V15" s="61">
        <v>51.822033770763433</v>
      </c>
      <c r="W15" s="61">
        <v>1.3738418239176085</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8.966295440177916</v>
      </c>
      <c r="E17" s="64">
        <v>11.257782490599359</v>
      </c>
      <c r="F17" s="64">
        <v>6.8202292032658836</v>
      </c>
      <c r="G17" s="64">
        <v>6.7825113160978612</v>
      </c>
      <c r="H17" s="64" t="s">
        <v>339</v>
      </c>
      <c r="I17" s="64">
        <v>0</v>
      </c>
      <c r="J17" s="64">
        <v>12.218772881072388</v>
      </c>
      <c r="K17" s="64">
        <v>4.475271174501497</v>
      </c>
      <c r="L17" s="64" t="s">
        <v>339</v>
      </c>
      <c r="M17" s="64">
        <v>0</v>
      </c>
      <c r="N17" s="64">
        <v>7.7469418422361782</v>
      </c>
      <c r="O17" s="64">
        <v>88.742217509400646</v>
      </c>
      <c r="P17" s="64">
        <v>8.781314383774605</v>
      </c>
      <c r="Q17" s="64">
        <v>31.658968230109757</v>
      </c>
      <c r="R17" s="64" t="s">
        <v>339</v>
      </c>
      <c r="S17" s="64">
        <v>0</v>
      </c>
      <c r="T17" s="64">
        <v>5.9755580160421058</v>
      </c>
      <c r="U17" s="64">
        <v>55.14195770912692</v>
      </c>
      <c r="V17" s="64">
        <v>41.193954953449449</v>
      </c>
      <c r="W17" s="64">
        <v>1.9412915701639673</v>
      </c>
      <c r="X17" s="64" t="s">
        <v>339</v>
      </c>
      <c r="Y17" s="64">
        <v>0</v>
      </c>
    </row>
    <row r="18" spans="2:25">
      <c r="B18" s="63" t="s">
        <v>71</v>
      </c>
      <c r="D18" s="64">
        <v>5.9932689916706767</v>
      </c>
      <c r="E18" s="64">
        <v>40.259586693380562</v>
      </c>
      <c r="F18" s="64">
        <v>5.5964290224413462</v>
      </c>
      <c r="G18" s="64">
        <v>34.976549538711879</v>
      </c>
      <c r="H18" s="64">
        <v>8.4146046892951034</v>
      </c>
      <c r="I18" s="64">
        <v>0.1193109664522697</v>
      </c>
      <c r="J18" s="64">
        <v>8.6253219792044984</v>
      </c>
      <c r="K18" s="64">
        <v>5.1637261882164083</v>
      </c>
      <c r="L18" s="64" t="s">
        <v>339</v>
      </c>
      <c r="M18" s="64">
        <v>0</v>
      </c>
      <c r="N18" s="64">
        <v>8.2260850721739711</v>
      </c>
      <c r="O18" s="64">
        <v>59.740413306619431</v>
      </c>
      <c r="P18" s="64">
        <v>5.2095517441876416</v>
      </c>
      <c r="Q18" s="64">
        <v>51.840739920402889</v>
      </c>
      <c r="R18" s="64" t="s">
        <v>339</v>
      </c>
      <c r="S18" s="64">
        <v>0</v>
      </c>
      <c r="T18" s="64">
        <v>5.9823452285648813</v>
      </c>
      <c r="U18" s="64">
        <v>1.3555122818180967</v>
      </c>
      <c r="V18" s="64">
        <v>32.501383274940871</v>
      </c>
      <c r="W18" s="64">
        <v>6.5193456983168545</v>
      </c>
      <c r="X18" s="64">
        <v>55.038767290483605</v>
      </c>
      <c r="Y18" s="64">
        <v>2.48154060815978E-2</v>
      </c>
    </row>
    <row r="19" spans="2:25">
      <c r="B19" s="63" t="s">
        <v>72</v>
      </c>
      <c r="D19" s="64">
        <v>6.6466841004347064</v>
      </c>
      <c r="E19" s="64">
        <v>33.997384174293252</v>
      </c>
      <c r="F19" s="64">
        <v>5.4531585257048212</v>
      </c>
      <c r="G19" s="64">
        <v>29.288336013447925</v>
      </c>
      <c r="H19" s="64" t="s">
        <v>339</v>
      </c>
      <c r="I19" s="64">
        <v>0</v>
      </c>
      <c r="J19" s="64">
        <v>13.843541614656207</v>
      </c>
      <c r="K19" s="64">
        <v>4.6556573320849193</v>
      </c>
      <c r="L19" s="64">
        <v>33.810068766829914</v>
      </c>
      <c r="M19" s="64">
        <v>5.3390828760409716E-2</v>
      </c>
      <c r="N19" s="64">
        <v>7.1782853383230387</v>
      </c>
      <c r="O19" s="64">
        <v>66.002615825706741</v>
      </c>
      <c r="P19" s="64">
        <v>4.881937518447323</v>
      </c>
      <c r="Q19" s="64">
        <v>57.979036092725607</v>
      </c>
      <c r="R19" s="64" t="s">
        <v>339</v>
      </c>
      <c r="S19" s="64">
        <v>0</v>
      </c>
      <c r="T19" s="64">
        <v>5.0651293610408903</v>
      </c>
      <c r="U19" s="64">
        <v>1.1721828076224001</v>
      </c>
      <c r="V19" s="64">
        <v>26.972356491093052</v>
      </c>
      <c r="W19" s="64">
        <v>6.8513969253587383</v>
      </c>
      <c r="X19" s="64" t="s">
        <v>339</v>
      </c>
      <c r="Y19" s="64">
        <v>0</v>
      </c>
    </row>
    <row r="20" spans="2:25">
      <c r="B20" s="63" t="s">
        <v>73</v>
      </c>
      <c r="D20" s="64">
        <v>10.140788600811369</v>
      </c>
      <c r="E20" s="64">
        <v>22.182661384471128</v>
      </c>
      <c r="F20" s="64">
        <v>9.2126553585689948</v>
      </c>
      <c r="G20" s="64">
        <v>18.501469189500519</v>
      </c>
      <c r="H20" s="64" t="s">
        <v>339</v>
      </c>
      <c r="I20" s="64">
        <v>0</v>
      </c>
      <c r="J20" s="64">
        <v>14.805535149106063</v>
      </c>
      <c r="K20" s="64">
        <v>3.681192194970607</v>
      </c>
      <c r="L20" s="64" t="s">
        <v>339</v>
      </c>
      <c r="M20" s="64">
        <v>0</v>
      </c>
      <c r="N20" s="64">
        <v>12.372960593223027</v>
      </c>
      <c r="O20" s="64">
        <v>77.817338615528868</v>
      </c>
      <c r="P20" s="64">
        <v>6.8174133585275483</v>
      </c>
      <c r="Q20" s="64">
        <v>61.748394164353883</v>
      </c>
      <c r="R20" s="64" t="s">
        <v>339</v>
      </c>
      <c r="S20" s="64">
        <v>0</v>
      </c>
      <c r="T20" s="64">
        <v>2.7929305930524957</v>
      </c>
      <c r="U20" s="64">
        <v>1.0501465961254588E-2</v>
      </c>
      <c r="V20" s="64">
        <v>33.741578031512603</v>
      </c>
      <c r="W20" s="64">
        <v>16.058442985213738</v>
      </c>
      <c r="X20" s="64" t="s">
        <v>339</v>
      </c>
      <c r="Y20" s="64">
        <v>0</v>
      </c>
    </row>
    <row r="21" spans="2:25">
      <c r="B21" s="63" t="s">
        <v>74</v>
      </c>
      <c r="D21" s="64">
        <v>11.216575407316286</v>
      </c>
      <c r="E21" s="64">
        <v>7.982160898552185</v>
      </c>
      <c r="F21" s="64" t="s">
        <v>339</v>
      </c>
      <c r="G21" s="64">
        <v>0</v>
      </c>
      <c r="H21" s="64" t="s">
        <v>339</v>
      </c>
      <c r="I21" s="64">
        <v>0</v>
      </c>
      <c r="J21" s="64">
        <v>11.216575407316286</v>
      </c>
      <c r="K21" s="64">
        <v>7.982160898552185</v>
      </c>
      <c r="L21" s="64" t="s">
        <v>339</v>
      </c>
      <c r="M21" s="64">
        <v>0</v>
      </c>
      <c r="N21" s="64">
        <v>6.5864180401355092</v>
      </c>
      <c r="O21" s="64">
        <v>92.017839101447819</v>
      </c>
      <c r="P21" s="64">
        <v>5.6324812133735147</v>
      </c>
      <c r="Q21" s="64">
        <v>81.05283788823489</v>
      </c>
      <c r="R21" s="64">
        <v>8.9330916760404957</v>
      </c>
      <c r="S21" s="64">
        <v>9.2093646357354988</v>
      </c>
      <c r="T21" s="64">
        <v>13.622589445880347</v>
      </c>
      <c r="U21" s="64">
        <v>1.998502651603273E-2</v>
      </c>
      <c r="V21" s="64">
        <v>38.601655014484919</v>
      </c>
      <c r="W21" s="64">
        <v>1.7356515509613879</v>
      </c>
      <c r="X21" s="64" t="s">
        <v>339</v>
      </c>
      <c r="Y21" s="64">
        <v>0</v>
      </c>
    </row>
    <row r="22" spans="2:25">
      <c r="B22" s="63" t="s">
        <v>75</v>
      </c>
      <c r="D22" s="64">
        <v>6.5148834815220171</v>
      </c>
      <c r="E22" s="64">
        <v>8.4081506095963068</v>
      </c>
      <c r="F22" s="64">
        <v>6.2068389672615814</v>
      </c>
      <c r="G22" s="64">
        <v>6.5706389748099658</v>
      </c>
      <c r="H22" s="64" t="s">
        <v>339</v>
      </c>
      <c r="I22" s="64">
        <v>0</v>
      </c>
      <c r="J22" s="64">
        <v>7.6163999307560255</v>
      </c>
      <c r="K22" s="64">
        <v>1.8375116347863405</v>
      </c>
      <c r="L22" s="64" t="s">
        <v>339</v>
      </c>
      <c r="M22" s="64">
        <v>0</v>
      </c>
      <c r="N22" s="64">
        <v>5.2040154160887546</v>
      </c>
      <c r="O22" s="64">
        <v>91.591849390403695</v>
      </c>
      <c r="P22" s="64">
        <v>13.140513659242394</v>
      </c>
      <c r="Q22" s="64">
        <v>3.3978992680817335</v>
      </c>
      <c r="R22" s="64" t="s">
        <v>339</v>
      </c>
      <c r="S22" s="64">
        <v>0</v>
      </c>
      <c r="T22" s="64">
        <v>3.1924373135256978</v>
      </c>
      <c r="U22" s="64">
        <v>0.97243698271185963</v>
      </c>
      <c r="V22" s="64">
        <v>20.131621937938306</v>
      </c>
      <c r="W22" s="64">
        <v>2.3164027507312572</v>
      </c>
      <c r="X22" s="64">
        <v>4.5021773622058463</v>
      </c>
      <c r="Y22" s="64">
        <v>84.905110388878853</v>
      </c>
    </row>
    <row r="23" spans="2:25">
      <c r="B23" s="65" t="s">
        <v>109</v>
      </c>
      <c r="D23" s="64">
        <v>6.7673774132718494</v>
      </c>
      <c r="E23" s="64">
        <v>34.955741093111158</v>
      </c>
      <c r="F23" s="64">
        <v>6.0927738740711881</v>
      </c>
      <c r="G23" s="64">
        <v>29.042872066881824</v>
      </c>
      <c r="H23" s="64" t="s">
        <v>339</v>
      </c>
      <c r="I23" s="64">
        <v>0</v>
      </c>
      <c r="J23" s="64">
        <v>10.080899867085563</v>
      </c>
      <c r="K23" s="64">
        <v>5.9128690262293349</v>
      </c>
      <c r="L23" s="64" t="s">
        <v>339</v>
      </c>
      <c r="M23" s="64">
        <v>0</v>
      </c>
      <c r="N23" s="64">
        <v>7.792500776045018</v>
      </c>
      <c r="O23" s="64">
        <v>65.044258906888842</v>
      </c>
      <c r="P23" s="64">
        <v>5.7509234233275146</v>
      </c>
      <c r="Q23" s="64">
        <v>58.898887627258233</v>
      </c>
      <c r="R23" s="64" t="s">
        <v>339</v>
      </c>
      <c r="S23" s="64">
        <v>0</v>
      </c>
      <c r="T23" s="64" t="s">
        <v>339</v>
      </c>
      <c r="U23" s="64">
        <v>0</v>
      </c>
      <c r="V23" s="64">
        <v>27.359526039210476</v>
      </c>
      <c r="W23" s="64">
        <v>6.1453712796306101</v>
      </c>
      <c r="X23" s="64" t="s">
        <v>339</v>
      </c>
      <c r="Y23" s="64">
        <v>0</v>
      </c>
    </row>
    <row r="24" spans="2:25">
      <c r="B24" s="63" t="s">
        <v>77</v>
      </c>
      <c r="D24" s="64">
        <v>11.090245650552049</v>
      </c>
      <c r="E24" s="64">
        <v>1.0366961277232527</v>
      </c>
      <c r="F24" s="64" t="s">
        <v>339</v>
      </c>
      <c r="G24" s="64">
        <v>0</v>
      </c>
      <c r="H24" s="64" t="s">
        <v>339</v>
      </c>
      <c r="I24" s="64">
        <v>0</v>
      </c>
      <c r="J24" s="64">
        <v>11.090245650552049</v>
      </c>
      <c r="K24" s="64">
        <v>1.0366961277232527</v>
      </c>
      <c r="L24" s="64" t="s">
        <v>339</v>
      </c>
      <c r="M24" s="64">
        <v>0</v>
      </c>
      <c r="N24" s="64">
        <v>8.8478651767622036</v>
      </c>
      <c r="O24" s="64">
        <v>98.96330387227674</v>
      </c>
      <c r="P24" s="64">
        <v>7.8392621131387177</v>
      </c>
      <c r="Q24" s="64">
        <v>95.042416419249918</v>
      </c>
      <c r="R24" s="64" t="s">
        <v>339</v>
      </c>
      <c r="S24" s="64">
        <v>0</v>
      </c>
      <c r="T24" s="64" t="s">
        <v>339</v>
      </c>
      <c r="U24" s="64">
        <v>0</v>
      </c>
      <c r="V24" s="64">
        <v>33.296430335303825</v>
      </c>
      <c r="W24" s="64">
        <v>3.9208874530268272</v>
      </c>
      <c r="X24" s="64" t="s">
        <v>339</v>
      </c>
      <c r="Y24" s="64">
        <v>0</v>
      </c>
    </row>
    <row r="25" spans="2:25">
      <c r="B25" s="63" t="s">
        <v>78</v>
      </c>
      <c r="D25" s="64">
        <v>5.4133706645055772</v>
      </c>
      <c r="E25" s="64">
        <v>42.321695112463829</v>
      </c>
      <c r="F25" s="64">
        <v>5.1726222556575463</v>
      </c>
      <c r="G25" s="64">
        <v>39.534083109766541</v>
      </c>
      <c r="H25" s="64">
        <v>42.81377653083365</v>
      </c>
      <c r="I25" s="64">
        <v>8.1343603943638464E-5</v>
      </c>
      <c r="J25" s="64">
        <v>8.5562566620340821</v>
      </c>
      <c r="K25" s="64">
        <v>2.745337684339312</v>
      </c>
      <c r="L25" s="64">
        <v>26.422601672991036</v>
      </c>
      <c r="M25" s="64">
        <v>4.2192974754032019E-2</v>
      </c>
      <c r="N25" s="64">
        <v>9.210281706478094</v>
      </c>
      <c r="O25" s="64">
        <v>57.678304887536171</v>
      </c>
      <c r="P25" s="64">
        <v>5.533101960654049</v>
      </c>
      <c r="Q25" s="64">
        <v>51.097211141101397</v>
      </c>
      <c r="R25" s="64" t="s">
        <v>339</v>
      </c>
      <c r="S25" s="64">
        <v>0</v>
      </c>
      <c r="T25" s="64" t="s">
        <v>339</v>
      </c>
      <c r="U25" s="64">
        <v>0</v>
      </c>
      <c r="V25" s="64">
        <v>37.76079885690492</v>
      </c>
      <c r="W25" s="64">
        <v>6.5810937464347754</v>
      </c>
      <c r="X25" s="64" t="s">
        <v>339</v>
      </c>
      <c r="Y25" s="64">
        <v>0</v>
      </c>
    </row>
    <row r="26" spans="2:25">
      <c r="B26" s="63" t="s">
        <v>79</v>
      </c>
      <c r="D26" s="64">
        <v>5.3537117477072034</v>
      </c>
      <c r="E26" s="64">
        <v>35.594751805865435</v>
      </c>
      <c r="F26" s="64">
        <v>4.8009503975317518</v>
      </c>
      <c r="G26" s="64">
        <v>23.677218605375408</v>
      </c>
      <c r="H26" s="64" t="s">
        <v>339</v>
      </c>
      <c r="I26" s="64">
        <v>0</v>
      </c>
      <c r="J26" s="64">
        <v>6.440331593311682</v>
      </c>
      <c r="K26" s="64">
        <v>11.8917660332139</v>
      </c>
      <c r="L26" s="64">
        <v>11.796886193391053</v>
      </c>
      <c r="M26" s="64">
        <v>2.5767167276121789E-2</v>
      </c>
      <c r="N26" s="64">
        <v>6.2196382007622146</v>
      </c>
      <c r="O26" s="64">
        <v>64.405248194134572</v>
      </c>
      <c r="P26" s="64">
        <v>4.3703045144375983</v>
      </c>
      <c r="Q26" s="64">
        <v>59.974956356963382</v>
      </c>
      <c r="R26" s="64" t="s">
        <v>339</v>
      </c>
      <c r="S26" s="64">
        <v>0</v>
      </c>
      <c r="T26" s="64">
        <v>4.4901880398411773</v>
      </c>
      <c r="U26" s="64">
        <v>0.43561877725393644</v>
      </c>
      <c r="V26" s="64">
        <v>34.173637543455953</v>
      </c>
      <c r="W26" s="64">
        <v>3.9946730599172469</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2.3149133840161435</v>
      </c>
      <c r="O29" s="64">
        <v>100</v>
      </c>
      <c r="P29" s="64">
        <v>2.3149133840161435</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6.2255043422654825</v>
      </c>
      <c r="E31" s="64">
        <v>26.551126682862819</v>
      </c>
      <c r="F31" s="64">
        <v>5.8285004446590429</v>
      </c>
      <c r="G31" s="64">
        <v>23.966249711422041</v>
      </c>
      <c r="H31" s="64">
        <v>42.0537280710302</v>
      </c>
      <c r="I31" s="64">
        <v>2.3792145393049191E-2</v>
      </c>
      <c r="J31" s="64">
        <v>9.6077680417002007</v>
      </c>
      <c r="K31" s="64">
        <v>2.5610848260477268</v>
      </c>
      <c r="L31" s="64" t="s">
        <v>339</v>
      </c>
      <c r="M31" s="64">
        <v>0</v>
      </c>
      <c r="N31" s="64">
        <v>7.5934672327721806</v>
      </c>
      <c r="O31" s="64">
        <v>73.448873317137171</v>
      </c>
      <c r="P31" s="64">
        <v>4.8597059491332493</v>
      </c>
      <c r="Q31" s="64">
        <v>66.412532000857766</v>
      </c>
      <c r="R31" s="64" t="s">
        <v>339</v>
      </c>
      <c r="S31" s="64">
        <v>0</v>
      </c>
      <c r="T31" s="64" t="s">
        <v>339</v>
      </c>
      <c r="U31" s="64">
        <v>0</v>
      </c>
      <c r="V31" s="64">
        <v>33.396082622154346</v>
      </c>
      <c r="W31" s="64">
        <v>7.0363413162794055</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6.3738850771477926</v>
      </c>
      <c r="E33" s="69">
        <v>33.962175954063042</v>
      </c>
      <c r="F33" s="69">
        <v>5.7790642435286488</v>
      </c>
      <c r="G33" s="69">
        <v>29.494985496991475</v>
      </c>
      <c r="H33" s="69">
        <v>11.18859394260023</v>
      </c>
      <c r="I33" s="69">
        <v>3.1812259729362545E-2</v>
      </c>
      <c r="J33" s="69">
        <v>10.22742556719022</v>
      </c>
      <c r="K33" s="69">
        <v>4.4193078080662769</v>
      </c>
      <c r="L33" s="69">
        <v>28.842756827063376</v>
      </c>
      <c r="M33" s="69">
        <v>1.6070389275921908E-2</v>
      </c>
      <c r="N33" s="69">
        <v>8.5752459454004732</v>
      </c>
      <c r="O33" s="69">
        <v>66.037824045936972</v>
      </c>
      <c r="P33" s="69">
        <v>5.4749087275482884</v>
      </c>
      <c r="Q33" s="69">
        <v>57.214216876276481</v>
      </c>
      <c r="R33" s="69">
        <v>8.935214919621929</v>
      </c>
      <c r="S33" s="69">
        <v>0.34755712097535396</v>
      </c>
      <c r="T33" s="69">
        <v>5.7848103803624094</v>
      </c>
      <c r="U33" s="69">
        <v>0.77258849519379758</v>
      </c>
      <c r="V33" s="69">
        <v>32.980403475940925</v>
      </c>
      <c r="W33" s="69">
        <v>7.3910513254784576</v>
      </c>
      <c r="X33" s="69">
        <v>5.4842546063520059</v>
      </c>
      <c r="Y33" s="69">
        <v>0.31241022801286689</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1"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2"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F8838EB2-3F94-45B9-8B16-DFB7120C0DA4}"/>
    <hyperlink ref="X9:Y9" location="'CUADRO N° 5'!A1" tooltip="Para mayor detalle ver Cuadro N° 5 y N° 6 PROVISIONES POR RIESGO DE CRÉDITO Y COMPOSICIÓN DE LAS COLOCACIONES COMERCIALES EVALUADAS EN FORMA INDIVIDUAL Y GRUPAL." display="        COMERCIALES   (6)" xr:uid="{E888BA91-F54B-426E-8375-D1A464DA9718}"/>
    <hyperlink ref="B1" location="Indice!D3" tooltip="VOLVER AL ÍNDICE" display="Volver al Índice" xr:uid="{26A48890-23E7-4852-BE9A-9C6A770E9190}"/>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75BA-647B-4C4C-9E45-DCC5A8DEBB51}">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22.5703125" style="58" customWidth="1"/>
    <col min="7" max="7" width="23.28515625" style="58" customWidth="1"/>
    <col min="8" max="8" width="26.42578125" style="58" customWidth="1"/>
    <col min="9" max="25" width="17" style="58" customWidth="1"/>
    <col min="26" max="16384" width="11.5703125" style="58"/>
  </cols>
  <sheetData>
    <row r="1" spans="2:25">
      <c r="B1" s="30" t="s">
        <v>43</v>
      </c>
    </row>
    <row r="2" spans="2:25" s="100" customFormat="1" ht="15.75">
      <c r="B2" s="209" t="s">
        <v>243</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354</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138"/>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139"/>
      <c r="C9" s="111"/>
      <c r="D9" s="224" t="s">
        <v>175</v>
      </c>
      <c r="E9" s="225"/>
      <c r="F9" s="224" t="s">
        <v>244</v>
      </c>
      <c r="G9" s="225"/>
      <c r="H9" s="224" t="s">
        <v>245</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139"/>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140"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5.3079151440870689</v>
      </c>
      <c r="E15" s="61">
        <v>37.867166381732574</v>
      </c>
      <c r="F15" s="61">
        <v>4.7812973818940741</v>
      </c>
      <c r="G15" s="61">
        <v>32.619549507843502</v>
      </c>
      <c r="H15" s="61" t="s">
        <v>339</v>
      </c>
      <c r="I15" s="61">
        <v>0</v>
      </c>
      <c r="J15" s="61">
        <v>8.5814075842532098</v>
      </c>
      <c r="K15" s="61">
        <v>5.2476168738890685</v>
      </c>
      <c r="L15" s="61" t="s">
        <v>339</v>
      </c>
      <c r="M15" s="61">
        <v>0</v>
      </c>
      <c r="N15" s="61">
        <v>5.2620841372892659</v>
      </c>
      <c r="O15" s="61">
        <v>62.132833618267426</v>
      </c>
      <c r="P15" s="61">
        <v>4.2080520105926755</v>
      </c>
      <c r="Q15" s="61">
        <v>60.756373024715735</v>
      </c>
      <c r="R15" s="61">
        <v>33.199991579026836</v>
      </c>
      <c r="S15" s="61">
        <v>2.6187696340857587E-3</v>
      </c>
      <c r="T15" s="61" t="s">
        <v>339</v>
      </c>
      <c r="U15" s="61">
        <v>0</v>
      </c>
      <c r="V15" s="61">
        <v>51.822033770763433</v>
      </c>
      <c r="W15" s="61">
        <v>1.3738418239176085</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8.966295440177916</v>
      </c>
      <c r="E17" s="64">
        <v>11.257782490599359</v>
      </c>
      <c r="F17" s="64">
        <v>6.8202292032658836</v>
      </c>
      <c r="G17" s="64">
        <v>6.7825113160978612</v>
      </c>
      <c r="H17" s="64" t="s">
        <v>339</v>
      </c>
      <c r="I17" s="64">
        <v>0</v>
      </c>
      <c r="J17" s="64">
        <v>12.218772881072388</v>
      </c>
      <c r="K17" s="64">
        <v>4.475271174501497</v>
      </c>
      <c r="L17" s="64" t="s">
        <v>339</v>
      </c>
      <c r="M17" s="64">
        <v>0</v>
      </c>
      <c r="N17" s="64">
        <v>7.7469418422361782</v>
      </c>
      <c r="O17" s="64">
        <v>88.742217509400646</v>
      </c>
      <c r="P17" s="64">
        <v>8.781314383774605</v>
      </c>
      <c r="Q17" s="64">
        <v>31.658968230109757</v>
      </c>
      <c r="R17" s="64" t="s">
        <v>339</v>
      </c>
      <c r="S17" s="64">
        <v>0</v>
      </c>
      <c r="T17" s="64">
        <v>5.9755580160421058</v>
      </c>
      <c r="U17" s="64">
        <v>55.14195770912692</v>
      </c>
      <c r="V17" s="64">
        <v>41.193954953449449</v>
      </c>
      <c r="W17" s="64">
        <v>1.9412915701639673</v>
      </c>
      <c r="X17" s="64" t="s">
        <v>339</v>
      </c>
      <c r="Y17" s="64">
        <v>0</v>
      </c>
    </row>
    <row r="18" spans="2:25">
      <c r="B18" s="63" t="s">
        <v>71</v>
      </c>
      <c r="D18" s="64">
        <v>5.9932689916706767</v>
      </c>
      <c r="E18" s="64">
        <v>40.259586693380562</v>
      </c>
      <c r="F18" s="64">
        <v>5.5964290224413462</v>
      </c>
      <c r="G18" s="64">
        <v>34.976549538711879</v>
      </c>
      <c r="H18" s="64">
        <v>8.4146046892951034</v>
      </c>
      <c r="I18" s="64">
        <v>0.1193109664522697</v>
      </c>
      <c r="J18" s="64">
        <v>8.6253219792044984</v>
      </c>
      <c r="K18" s="64">
        <v>5.1637261882164083</v>
      </c>
      <c r="L18" s="64" t="s">
        <v>339</v>
      </c>
      <c r="M18" s="64">
        <v>0</v>
      </c>
      <c r="N18" s="64">
        <v>8.2260850721739711</v>
      </c>
      <c r="O18" s="64">
        <v>59.740413306619431</v>
      </c>
      <c r="P18" s="64">
        <v>5.2095517441876416</v>
      </c>
      <c r="Q18" s="64">
        <v>51.840739920402889</v>
      </c>
      <c r="R18" s="64" t="s">
        <v>339</v>
      </c>
      <c r="S18" s="64">
        <v>0</v>
      </c>
      <c r="T18" s="64">
        <v>5.9823452285648813</v>
      </c>
      <c r="U18" s="64">
        <v>1.3555122818180967</v>
      </c>
      <c r="V18" s="64">
        <v>32.501383274940871</v>
      </c>
      <c r="W18" s="64">
        <v>6.5193456983168545</v>
      </c>
      <c r="X18" s="64">
        <v>55.038767290483605</v>
      </c>
      <c r="Y18" s="64">
        <v>2.48154060815978E-2</v>
      </c>
    </row>
    <row r="19" spans="2:25">
      <c r="B19" s="63" t="s">
        <v>72</v>
      </c>
      <c r="D19" s="64">
        <v>6.6466841004347064</v>
      </c>
      <c r="E19" s="64">
        <v>33.997384174293252</v>
      </c>
      <c r="F19" s="64">
        <v>5.4531585257048212</v>
      </c>
      <c r="G19" s="64">
        <v>29.288336013447925</v>
      </c>
      <c r="H19" s="64" t="s">
        <v>339</v>
      </c>
      <c r="I19" s="64">
        <v>0</v>
      </c>
      <c r="J19" s="64">
        <v>13.843541614656207</v>
      </c>
      <c r="K19" s="64">
        <v>4.6556573320849193</v>
      </c>
      <c r="L19" s="64">
        <v>33.810068766829914</v>
      </c>
      <c r="M19" s="64">
        <v>5.3390828760409716E-2</v>
      </c>
      <c r="N19" s="64">
        <v>7.1782853383230387</v>
      </c>
      <c r="O19" s="64">
        <v>66.002615825706741</v>
      </c>
      <c r="P19" s="64">
        <v>4.881937518447323</v>
      </c>
      <c r="Q19" s="64">
        <v>57.979036092725607</v>
      </c>
      <c r="R19" s="64" t="s">
        <v>339</v>
      </c>
      <c r="S19" s="64">
        <v>0</v>
      </c>
      <c r="T19" s="64">
        <v>5.0651293610408903</v>
      </c>
      <c r="U19" s="64">
        <v>1.1721828076224001</v>
      </c>
      <c r="V19" s="64">
        <v>26.972356491093052</v>
      </c>
      <c r="W19" s="64">
        <v>6.8513969253587383</v>
      </c>
      <c r="X19" s="64" t="s">
        <v>339</v>
      </c>
      <c r="Y19" s="64">
        <v>0</v>
      </c>
    </row>
    <row r="20" spans="2:25">
      <c r="B20" s="63" t="s">
        <v>73</v>
      </c>
      <c r="D20" s="64">
        <v>10.140788600811369</v>
      </c>
      <c r="E20" s="64">
        <v>22.182661384471128</v>
      </c>
      <c r="F20" s="64">
        <v>9.2126553585689948</v>
      </c>
      <c r="G20" s="64">
        <v>18.501469189500519</v>
      </c>
      <c r="H20" s="64" t="s">
        <v>339</v>
      </c>
      <c r="I20" s="64">
        <v>0</v>
      </c>
      <c r="J20" s="64">
        <v>14.805535149106063</v>
      </c>
      <c r="K20" s="64">
        <v>3.681192194970607</v>
      </c>
      <c r="L20" s="64" t="s">
        <v>339</v>
      </c>
      <c r="M20" s="64">
        <v>0</v>
      </c>
      <c r="N20" s="64">
        <v>12.372960593223027</v>
      </c>
      <c r="O20" s="64">
        <v>77.817338615528868</v>
      </c>
      <c r="P20" s="64">
        <v>6.8174133585275483</v>
      </c>
      <c r="Q20" s="64">
        <v>61.748394164353883</v>
      </c>
      <c r="R20" s="64" t="s">
        <v>339</v>
      </c>
      <c r="S20" s="64">
        <v>0</v>
      </c>
      <c r="T20" s="64">
        <v>2.7929305930524957</v>
      </c>
      <c r="U20" s="64">
        <v>1.0501465961254588E-2</v>
      </c>
      <c r="V20" s="64">
        <v>33.741578031512603</v>
      </c>
      <c r="W20" s="64">
        <v>16.058442985213738</v>
      </c>
      <c r="X20" s="64" t="s">
        <v>339</v>
      </c>
      <c r="Y20" s="64">
        <v>0</v>
      </c>
    </row>
    <row r="21" spans="2:25">
      <c r="B21" s="63" t="s">
        <v>74</v>
      </c>
      <c r="D21" s="64">
        <v>11.216575407316286</v>
      </c>
      <c r="E21" s="64">
        <v>7.982160898552185</v>
      </c>
      <c r="F21" s="64" t="s">
        <v>339</v>
      </c>
      <c r="G21" s="64">
        <v>0</v>
      </c>
      <c r="H21" s="64" t="s">
        <v>339</v>
      </c>
      <c r="I21" s="64">
        <v>0</v>
      </c>
      <c r="J21" s="64">
        <v>11.216575407316286</v>
      </c>
      <c r="K21" s="64">
        <v>7.982160898552185</v>
      </c>
      <c r="L21" s="64" t="s">
        <v>339</v>
      </c>
      <c r="M21" s="64">
        <v>0</v>
      </c>
      <c r="N21" s="64">
        <v>6.5864180401355092</v>
      </c>
      <c r="O21" s="64">
        <v>92.017839101447819</v>
      </c>
      <c r="P21" s="64">
        <v>5.6324812133735147</v>
      </c>
      <c r="Q21" s="64">
        <v>81.05283788823489</v>
      </c>
      <c r="R21" s="64">
        <v>8.9330916760404957</v>
      </c>
      <c r="S21" s="64">
        <v>9.2093646357354988</v>
      </c>
      <c r="T21" s="64">
        <v>13.622589445880347</v>
      </c>
      <c r="U21" s="64">
        <v>1.998502651603273E-2</v>
      </c>
      <c r="V21" s="64">
        <v>38.601655014484919</v>
      </c>
      <c r="W21" s="64">
        <v>1.7356515509613879</v>
      </c>
      <c r="X21" s="64" t="s">
        <v>339</v>
      </c>
      <c r="Y21" s="64">
        <v>0</v>
      </c>
    </row>
    <row r="22" spans="2:25">
      <c r="B22" s="63" t="s">
        <v>75</v>
      </c>
      <c r="D22" s="64">
        <v>6.5148834815220171</v>
      </c>
      <c r="E22" s="64">
        <v>8.4081506095963068</v>
      </c>
      <c r="F22" s="64">
        <v>6.2068389672615814</v>
      </c>
      <c r="G22" s="64">
        <v>6.5706389748099658</v>
      </c>
      <c r="H22" s="64" t="s">
        <v>339</v>
      </c>
      <c r="I22" s="64">
        <v>0</v>
      </c>
      <c r="J22" s="64">
        <v>7.6163999307560255</v>
      </c>
      <c r="K22" s="64">
        <v>1.8375116347863405</v>
      </c>
      <c r="L22" s="64" t="s">
        <v>339</v>
      </c>
      <c r="M22" s="64">
        <v>0</v>
      </c>
      <c r="N22" s="64">
        <v>5.2040154160887546</v>
      </c>
      <c r="O22" s="64">
        <v>91.591849390403695</v>
      </c>
      <c r="P22" s="64">
        <v>13.140513659242394</v>
      </c>
      <c r="Q22" s="64">
        <v>3.3978992680817335</v>
      </c>
      <c r="R22" s="64" t="s">
        <v>339</v>
      </c>
      <c r="S22" s="64">
        <v>0</v>
      </c>
      <c r="T22" s="64">
        <v>3.1924373135256978</v>
      </c>
      <c r="U22" s="64">
        <v>0.97243698271185963</v>
      </c>
      <c r="V22" s="64">
        <v>20.131621937938306</v>
      </c>
      <c r="W22" s="64">
        <v>2.3164027507312572</v>
      </c>
      <c r="X22" s="64">
        <v>4.5021773622058463</v>
      </c>
      <c r="Y22" s="64">
        <v>84.905110388878853</v>
      </c>
    </row>
    <row r="23" spans="2:25">
      <c r="B23" s="65" t="s">
        <v>109</v>
      </c>
      <c r="D23" s="64">
        <v>6.7673774132718494</v>
      </c>
      <c r="E23" s="64">
        <v>35.531473633193457</v>
      </c>
      <c r="F23" s="64">
        <v>6.0927738740711881</v>
      </c>
      <c r="G23" s="64">
        <v>29.521217711501741</v>
      </c>
      <c r="H23" s="64" t="s">
        <v>339</v>
      </c>
      <c r="I23" s="64">
        <v>0</v>
      </c>
      <c r="J23" s="64">
        <v>10.080899867085563</v>
      </c>
      <c r="K23" s="64">
        <v>6.0102559216917175</v>
      </c>
      <c r="L23" s="64" t="s">
        <v>339</v>
      </c>
      <c r="M23" s="64">
        <v>0</v>
      </c>
      <c r="N23" s="64">
        <v>7.6022254655007515</v>
      </c>
      <c r="O23" s="64">
        <v>64.468526366806543</v>
      </c>
      <c r="P23" s="64">
        <v>5.59065395636914</v>
      </c>
      <c r="Q23" s="64">
        <v>58.45599954647048</v>
      </c>
      <c r="R23" s="64" t="s">
        <v>339</v>
      </c>
      <c r="S23" s="64">
        <v>0</v>
      </c>
      <c r="T23" s="64" t="s">
        <v>339</v>
      </c>
      <c r="U23" s="64">
        <v>0</v>
      </c>
      <c r="V23" s="64">
        <v>27.159464333487708</v>
      </c>
      <c r="W23" s="64">
        <v>6.0125268203360589</v>
      </c>
      <c r="X23" s="64" t="s">
        <v>339</v>
      </c>
      <c r="Y23" s="64">
        <v>0</v>
      </c>
    </row>
    <row r="24" spans="2:25">
      <c r="B24" s="63" t="s">
        <v>77</v>
      </c>
      <c r="D24" s="64">
        <v>11.090245650552049</v>
      </c>
      <c r="E24" s="64">
        <v>1.0366961277232527</v>
      </c>
      <c r="F24" s="64" t="s">
        <v>339</v>
      </c>
      <c r="G24" s="64">
        <v>0</v>
      </c>
      <c r="H24" s="64" t="s">
        <v>339</v>
      </c>
      <c r="I24" s="64">
        <v>0</v>
      </c>
      <c r="J24" s="64">
        <v>11.090245650552049</v>
      </c>
      <c r="K24" s="64">
        <v>1.0366961277232527</v>
      </c>
      <c r="L24" s="64" t="s">
        <v>339</v>
      </c>
      <c r="M24" s="64">
        <v>0</v>
      </c>
      <c r="N24" s="64">
        <v>8.8478651767622036</v>
      </c>
      <c r="O24" s="64">
        <v>98.96330387227674</v>
      </c>
      <c r="P24" s="64">
        <v>7.8392621131387177</v>
      </c>
      <c r="Q24" s="64">
        <v>95.042416419249918</v>
      </c>
      <c r="R24" s="64" t="s">
        <v>339</v>
      </c>
      <c r="S24" s="64">
        <v>0</v>
      </c>
      <c r="T24" s="64" t="s">
        <v>339</v>
      </c>
      <c r="U24" s="64">
        <v>0</v>
      </c>
      <c r="V24" s="64">
        <v>33.296430335303825</v>
      </c>
      <c r="W24" s="64">
        <v>3.9208874530268272</v>
      </c>
      <c r="X24" s="64" t="s">
        <v>339</v>
      </c>
      <c r="Y24" s="64">
        <v>0</v>
      </c>
    </row>
    <row r="25" spans="2:25">
      <c r="B25" s="63" t="s">
        <v>78</v>
      </c>
      <c r="D25" s="64">
        <v>5.4133706645055772</v>
      </c>
      <c r="E25" s="64">
        <v>42.321695112463829</v>
      </c>
      <c r="F25" s="64">
        <v>5.1726222556575463</v>
      </c>
      <c r="G25" s="64">
        <v>39.534083109766541</v>
      </c>
      <c r="H25" s="64">
        <v>42.81377653083365</v>
      </c>
      <c r="I25" s="64">
        <v>8.1343603943638464E-5</v>
      </c>
      <c r="J25" s="64">
        <v>8.5562566620340821</v>
      </c>
      <c r="K25" s="64">
        <v>2.745337684339312</v>
      </c>
      <c r="L25" s="64">
        <v>26.422601672991036</v>
      </c>
      <c r="M25" s="64">
        <v>4.2192974754032019E-2</v>
      </c>
      <c r="N25" s="64">
        <v>9.210281706478094</v>
      </c>
      <c r="O25" s="64">
        <v>57.678304887536171</v>
      </c>
      <c r="P25" s="64">
        <v>5.533101960654049</v>
      </c>
      <c r="Q25" s="64">
        <v>51.097211141101397</v>
      </c>
      <c r="R25" s="64" t="s">
        <v>339</v>
      </c>
      <c r="S25" s="64">
        <v>0</v>
      </c>
      <c r="T25" s="64" t="s">
        <v>339</v>
      </c>
      <c r="U25" s="64">
        <v>0</v>
      </c>
      <c r="V25" s="64">
        <v>37.76079885690492</v>
      </c>
      <c r="W25" s="64">
        <v>6.5810937464347754</v>
      </c>
      <c r="X25" s="64" t="s">
        <v>339</v>
      </c>
      <c r="Y25" s="64">
        <v>0</v>
      </c>
    </row>
    <row r="26" spans="2:25">
      <c r="B26" s="63" t="s">
        <v>79</v>
      </c>
      <c r="D26" s="64">
        <v>5.3537117477072034</v>
      </c>
      <c r="E26" s="64">
        <v>35.594751805865435</v>
      </c>
      <c r="F26" s="64">
        <v>4.8009503975317518</v>
      </c>
      <c r="G26" s="64">
        <v>23.677218605375408</v>
      </c>
      <c r="H26" s="64" t="s">
        <v>339</v>
      </c>
      <c r="I26" s="64">
        <v>0</v>
      </c>
      <c r="J26" s="64">
        <v>6.440331593311682</v>
      </c>
      <c r="K26" s="64">
        <v>11.8917660332139</v>
      </c>
      <c r="L26" s="64">
        <v>11.796886193391053</v>
      </c>
      <c r="M26" s="64">
        <v>2.5767167276121789E-2</v>
      </c>
      <c r="N26" s="64">
        <v>6.2196382007622146</v>
      </c>
      <c r="O26" s="64">
        <v>64.405248194134572</v>
      </c>
      <c r="P26" s="64">
        <v>4.3703045144375983</v>
      </c>
      <c r="Q26" s="64">
        <v>59.974956356963382</v>
      </c>
      <c r="R26" s="64" t="s">
        <v>339</v>
      </c>
      <c r="S26" s="64">
        <v>0</v>
      </c>
      <c r="T26" s="64">
        <v>4.4901880398411773</v>
      </c>
      <c r="U26" s="64">
        <v>0.43561877725393644</v>
      </c>
      <c r="V26" s="64">
        <v>34.173637543455953</v>
      </c>
      <c r="W26" s="64">
        <v>3.9946730599172469</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2.3149133840161435</v>
      </c>
      <c r="O29" s="64">
        <v>100</v>
      </c>
      <c r="P29" s="64">
        <v>2.3149133840161435</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6.2255043422654825</v>
      </c>
      <c r="E31" s="64">
        <v>26.551126682862819</v>
      </c>
      <c r="F31" s="64">
        <v>5.8285004446590429</v>
      </c>
      <c r="G31" s="64">
        <v>23.966249711422041</v>
      </c>
      <c r="H31" s="64">
        <v>42.0537280710302</v>
      </c>
      <c r="I31" s="64">
        <v>2.3792145393049191E-2</v>
      </c>
      <c r="J31" s="64">
        <v>9.6077680417002007</v>
      </c>
      <c r="K31" s="64">
        <v>2.5610848260477268</v>
      </c>
      <c r="L31" s="64" t="s">
        <v>339</v>
      </c>
      <c r="M31" s="64">
        <v>0</v>
      </c>
      <c r="N31" s="64">
        <v>7.5934672327721806</v>
      </c>
      <c r="O31" s="64">
        <v>73.448873317137171</v>
      </c>
      <c r="P31" s="64">
        <v>4.8597059491332493</v>
      </c>
      <c r="Q31" s="64">
        <v>66.412532000857766</v>
      </c>
      <c r="R31" s="64" t="s">
        <v>339</v>
      </c>
      <c r="S31" s="64">
        <v>0</v>
      </c>
      <c r="T31" s="64" t="s">
        <v>339</v>
      </c>
      <c r="U31" s="64">
        <v>0</v>
      </c>
      <c r="V31" s="64">
        <v>33.396082622154346</v>
      </c>
      <c r="W31" s="64">
        <v>7.0363413162794055</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6.3738850771477926</v>
      </c>
      <c r="E33" s="69">
        <v>34.020702372946609</v>
      </c>
      <c r="F33" s="69">
        <v>5.7790642435286488</v>
      </c>
      <c r="G33" s="69">
        <v>29.545813685341265</v>
      </c>
      <c r="H33" s="69">
        <v>11.18859394260023</v>
      </c>
      <c r="I33" s="69">
        <v>3.1867081235530823E-2</v>
      </c>
      <c r="J33" s="69">
        <v>10.22742556719022</v>
      </c>
      <c r="K33" s="69">
        <v>4.4269235232754598</v>
      </c>
      <c r="L33" s="69">
        <v>28.842756827063376</v>
      </c>
      <c r="M33" s="69">
        <v>1.609808309435265E-2</v>
      </c>
      <c r="N33" s="69">
        <v>8.5578378047620216</v>
      </c>
      <c r="O33" s="69">
        <v>65.979297627053384</v>
      </c>
      <c r="P33" s="69">
        <v>5.4570472776113945</v>
      </c>
      <c r="Q33" s="69">
        <v>57.164974551076028</v>
      </c>
      <c r="R33" s="69">
        <v>8.935214919621929</v>
      </c>
      <c r="S33" s="69">
        <v>0.34815606003260646</v>
      </c>
      <c r="T33" s="69">
        <v>5.7848103803624094</v>
      </c>
      <c r="U33" s="69">
        <v>0.77391988332262363</v>
      </c>
      <c r="V33" s="69">
        <v>32.982002139635405</v>
      </c>
      <c r="W33" s="69">
        <v>7.3792985335728254</v>
      </c>
      <c r="X33" s="69">
        <v>5.4842546063520059</v>
      </c>
      <c r="Y33" s="69">
        <v>0.31294859904930827</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1" t="s">
        <v>159</v>
      </c>
    </row>
    <row r="36" spans="2:25" ht="14.25">
      <c r="B36" s="71"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1"/>
      <c r="C37" s="71"/>
      <c r="D37" s="57"/>
      <c r="E37" s="57"/>
      <c r="F37" s="57"/>
      <c r="G37" s="57"/>
      <c r="H37" s="57"/>
      <c r="I37" s="57"/>
      <c r="J37" s="57"/>
      <c r="K37" s="57"/>
      <c r="L37" s="57"/>
      <c r="M37" s="57"/>
      <c r="N37" s="57"/>
      <c r="O37" s="57"/>
      <c r="P37" s="57"/>
      <c r="Q37" s="57"/>
      <c r="R37" s="57"/>
      <c r="S37" s="57"/>
      <c r="T37" s="57"/>
      <c r="U37" s="57"/>
      <c r="X37" s="57"/>
      <c r="Y37" s="57"/>
    </row>
    <row r="38" spans="2:25" ht="14.25">
      <c r="B38" s="72"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B5D22C6E-55DA-4010-9899-6EF75DDE50EC}"/>
    <hyperlink ref="X9:Y9" location="'CUADRO N° 5'!A1" tooltip="Para mayor detalle ver Cuadro N° 5 y N° 6 PROVISIONES POR RIESGO DE CRÉDITO Y COMPOSICIÓN DE LAS COLOCACIONES COMERCIALES EVALUADAS EN FORMA INDIVIDUAL Y GRUPAL." display="        COMERCIALES   (6)" xr:uid="{344B9EEB-2F15-4921-9E71-DC57A9BF8460}"/>
    <hyperlink ref="B1" location="Indice!D3" tooltip="VOLVER AL ÍNDICE" display="Volver al Índice" xr:uid="{5850FC67-2261-4FC0-BA3F-92E604B04E51}"/>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0A253-4675-4DB9-A51F-EAEF12CE6B7D}">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4" customFormat="1" ht="15.75">
      <c r="B2" s="209" t="s">
        <v>247</v>
      </c>
      <c r="C2" s="209"/>
      <c r="D2" s="209"/>
      <c r="E2" s="209"/>
      <c r="F2" s="209"/>
      <c r="G2" s="209"/>
      <c r="H2" s="209"/>
      <c r="I2" s="209"/>
      <c r="J2" s="209"/>
    </row>
    <row r="3" spans="2:10" ht="13.5" thickBot="1">
      <c r="B3" s="76"/>
      <c r="C3" s="76"/>
      <c r="D3" s="77"/>
      <c r="E3" s="77"/>
      <c r="F3" s="77"/>
      <c r="G3" s="77"/>
      <c r="H3" s="76"/>
      <c r="I3" s="56"/>
      <c r="J3" s="56"/>
    </row>
    <row r="4" spans="2:10" ht="16.5" thickBot="1">
      <c r="B4" s="226" t="s">
        <v>248</v>
      </c>
      <c r="C4" s="227"/>
      <c r="D4" s="227"/>
      <c r="E4" s="227"/>
      <c r="F4" s="227"/>
      <c r="G4" s="227"/>
      <c r="H4" s="227"/>
      <c r="I4" s="227"/>
      <c r="J4" s="228"/>
    </row>
    <row r="5" spans="2:10" ht="13.5" thickBot="1">
      <c r="B5" s="76"/>
      <c r="C5" s="76"/>
      <c r="D5" s="77"/>
      <c r="E5" s="77"/>
      <c r="F5" s="77"/>
      <c r="G5" s="77"/>
      <c r="H5" s="76"/>
      <c r="I5" s="56"/>
      <c r="J5" s="56"/>
    </row>
    <row r="6" spans="2:10" ht="19.149999999999999" customHeight="1" thickBot="1">
      <c r="B6" s="226" t="s">
        <v>353</v>
      </c>
      <c r="C6" s="227"/>
      <c r="D6" s="227"/>
      <c r="E6" s="227"/>
      <c r="F6" s="227"/>
      <c r="G6" s="227"/>
      <c r="H6" s="227"/>
      <c r="I6" s="227"/>
      <c r="J6" s="228"/>
    </row>
    <row r="7" spans="2:10" ht="17.25" thickBot="1">
      <c r="B7" s="92"/>
      <c r="C7" s="92"/>
      <c r="D7" s="80"/>
      <c r="E7" s="80"/>
      <c r="F7" s="80"/>
      <c r="G7" s="80"/>
      <c r="H7" s="80"/>
      <c r="I7" s="56"/>
      <c r="J7" s="56"/>
    </row>
    <row r="8" spans="2:10" ht="13.5" thickBot="1">
      <c r="B8" s="93"/>
      <c r="C8" s="81"/>
      <c r="D8" s="240" t="s">
        <v>105</v>
      </c>
      <c r="E8" s="241"/>
      <c r="F8" s="243" t="s">
        <v>107</v>
      </c>
      <c r="G8" s="244"/>
      <c r="H8" s="94"/>
      <c r="I8" s="240" t="s">
        <v>249</v>
      </c>
      <c r="J8" s="241"/>
    </row>
    <row r="9" spans="2:10">
      <c r="B9" s="95" t="s">
        <v>51</v>
      </c>
      <c r="C9" s="81"/>
      <c r="D9" s="82" t="s">
        <v>67</v>
      </c>
      <c r="E9" s="82" t="s">
        <v>112</v>
      </c>
      <c r="F9" s="82" t="s">
        <v>67</v>
      </c>
      <c r="G9" s="82" t="s">
        <v>112</v>
      </c>
      <c r="H9" s="94"/>
      <c r="I9" s="82" t="s">
        <v>67</v>
      </c>
      <c r="J9" s="82" t="s">
        <v>108</v>
      </c>
    </row>
    <row r="10" spans="2:10">
      <c r="B10" s="95"/>
      <c r="C10" s="81"/>
      <c r="D10" s="84" t="s">
        <v>65</v>
      </c>
      <c r="E10" s="84" t="s">
        <v>64</v>
      </c>
      <c r="F10" s="84" t="s">
        <v>65</v>
      </c>
      <c r="G10" s="84" t="s">
        <v>64</v>
      </c>
      <c r="H10" s="94"/>
      <c r="I10" s="84" t="s">
        <v>65</v>
      </c>
      <c r="J10" s="96" t="s">
        <v>113</v>
      </c>
    </row>
    <row r="11" spans="2:10" ht="13.5" thickBot="1">
      <c r="B11" s="97" t="s">
        <v>114</v>
      </c>
      <c r="C11" s="81"/>
      <c r="D11" s="85" t="s">
        <v>61</v>
      </c>
      <c r="E11" s="85" t="s">
        <v>61</v>
      </c>
      <c r="F11" s="85" t="s">
        <v>61</v>
      </c>
      <c r="G11" s="85" t="s">
        <v>61</v>
      </c>
      <c r="H11" s="94"/>
      <c r="I11" s="85" t="s">
        <v>61</v>
      </c>
      <c r="J11" s="85" t="s">
        <v>61</v>
      </c>
    </row>
    <row r="12" spans="2:10" ht="4.9000000000000004" customHeight="1">
      <c r="B12" s="134"/>
      <c r="C12" s="134"/>
      <c r="D12" s="112"/>
      <c r="E12" s="112"/>
      <c r="F12" s="112"/>
      <c r="G12" s="112"/>
      <c r="H12" s="83"/>
      <c r="I12" s="112"/>
      <c r="J12" s="112"/>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6.7618189973104093E-2</v>
      </c>
      <c r="E15" s="61">
        <v>98.380164478170542</v>
      </c>
      <c r="F15" s="61">
        <v>3.3786703078087856</v>
      </c>
      <c r="G15" s="61">
        <v>1.6198355218294553</v>
      </c>
      <c r="H15" s="86"/>
      <c r="I15" s="61">
        <v>0.12125178832409293</v>
      </c>
      <c r="J15" s="61">
        <v>22.842048235697447</v>
      </c>
    </row>
    <row r="16" spans="2:10">
      <c r="B16" s="63" t="s">
        <v>69</v>
      </c>
      <c r="C16" s="58"/>
      <c r="D16" s="64" t="s">
        <v>339</v>
      </c>
      <c r="E16" s="64" t="s">
        <v>339</v>
      </c>
      <c r="F16" s="64" t="s">
        <v>339</v>
      </c>
      <c r="G16" s="64" t="s">
        <v>339</v>
      </c>
      <c r="H16" s="86"/>
      <c r="I16" s="64" t="s">
        <v>339</v>
      </c>
      <c r="J16" s="64">
        <v>0</v>
      </c>
    </row>
    <row r="17" spans="2:10">
      <c r="B17" s="63" t="s">
        <v>70</v>
      </c>
      <c r="C17" s="58"/>
      <c r="D17" s="64">
        <v>8.665998460753277E-2</v>
      </c>
      <c r="E17" s="64">
        <v>97.916967492561852</v>
      </c>
      <c r="F17" s="64">
        <v>6.8396175302082423</v>
      </c>
      <c r="G17" s="64">
        <v>2.0830325074381491</v>
      </c>
      <c r="H17" s="86"/>
      <c r="I17" s="64">
        <v>0.2273262854958929</v>
      </c>
      <c r="J17" s="64">
        <v>33.476176793926065</v>
      </c>
    </row>
    <row r="18" spans="2:10">
      <c r="B18" s="63" t="s">
        <v>71</v>
      </c>
      <c r="C18" s="58"/>
      <c r="D18" s="64">
        <v>0.11501414659850413</v>
      </c>
      <c r="E18" s="64">
        <v>97.204216429763662</v>
      </c>
      <c r="F18" s="64">
        <v>6.4928338967124981</v>
      </c>
      <c r="G18" s="64">
        <v>2.7957835702363423</v>
      </c>
      <c r="H18" s="86"/>
      <c r="I18" s="64">
        <v>0.29332418331147975</v>
      </c>
      <c r="J18" s="64">
        <v>34.380754310239375</v>
      </c>
    </row>
    <row r="19" spans="2:10">
      <c r="B19" s="63" t="s">
        <v>72</v>
      </c>
      <c r="C19" s="58"/>
      <c r="D19" s="64">
        <v>0.17742395259318636</v>
      </c>
      <c r="E19" s="64">
        <v>95.100195016414887</v>
      </c>
      <c r="F19" s="64">
        <v>12.052409325587949</v>
      </c>
      <c r="G19" s="64">
        <v>4.8998049835851116</v>
      </c>
      <c r="H19" s="86"/>
      <c r="I19" s="64">
        <v>0.75927507769918667</v>
      </c>
      <c r="J19" s="64">
        <v>33.46416439338784</v>
      </c>
    </row>
    <row r="20" spans="2:10">
      <c r="B20" s="63" t="s">
        <v>73</v>
      </c>
      <c r="C20" s="58"/>
      <c r="D20" s="64">
        <v>0.18323367004133786</v>
      </c>
      <c r="E20" s="64">
        <v>89.88543776146237</v>
      </c>
      <c r="F20" s="64">
        <v>5.7946019613710344</v>
      </c>
      <c r="G20" s="64">
        <v>10.11456223853763</v>
      </c>
      <c r="H20" s="86"/>
      <c r="I20" s="64">
        <v>0.75079900830144564</v>
      </c>
      <c r="J20" s="64">
        <v>44.992193836846283</v>
      </c>
    </row>
    <row r="21" spans="2:10">
      <c r="B21" s="63" t="s">
        <v>74</v>
      </c>
      <c r="C21" s="58"/>
      <c r="D21" s="64">
        <v>0.21519886293574192</v>
      </c>
      <c r="E21" s="64">
        <v>92.606196979751871</v>
      </c>
      <c r="F21" s="64">
        <v>4.1034654853177139</v>
      </c>
      <c r="G21" s="64">
        <v>7.3938030202481393</v>
      </c>
      <c r="H21" s="86"/>
      <c r="I21" s="64">
        <v>0.50268963789672039</v>
      </c>
      <c r="J21" s="64">
        <v>42.727696167841493</v>
      </c>
    </row>
    <row r="22" spans="2:10">
      <c r="B22" s="63" t="s">
        <v>75</v>
      </c>
      <c r="C22" s="58"/>
      <c r="D22" s="64">
        <v>0.25605684513011789</v>
      </c>
      <c r="E22" s="64">
        <v>98.27581041790323</v>
      </c>
      <c r="F22" s="64">
        <v>2.7466124117131763</v>
      </c>
      <c r="G22" s="64">
        <v>1.7241895820967652</v>
      </c>
      <c r="H22" s="86"/>
      <c r="I22" s="64">
        <v>0.29899874474547405</v>
      </c>
      <c r="J22" s="64">
        <v>3.6428341418160661</v>
      </c>
    </row>
    <row r="23" spans="2:10">
      <c r="B23" s="65" t="s">
        <v>109</v>
      </c>
      <c r="C23" s="58"/>
      <c r="D23" s="64">
        <v>0.11493818151284307</v>
      </c>
      <c r="E23" s="64">
        <v>95.320932365525266</v>
      </c>
      <c r="F23" s="64">
        <v>7.7086290466999126</v>
      </c>
      <c r="G23" s="64">
        <v>4.6790676344747286</v>
      </c>
      <c r="H23" s="86"/>
      <c r="I23" s="64">
        <v>0.47025211304787523</v>
      </c>
      <c r="J23" s="64">
        <v>34.107278943726051</v>
      </c>
    </row>
    <row r="24" spans="2:10">
      <c r="B24" s="63" t="s">
        <v>77</v>
      </c>
      <c r="C24" s="58"/>
      <c r="D24" s="64">
        <v>5.9655314666657723E-2</v>
      </c>
      <c r="E24" s="64">
        <v>69.640140619783665</v>
      </c>
      <c r="F24" s="64">
        <v>1.2771790552706153</v>
      </c>
      <c r="G24" s="64">
        <v>30.359859380216335</v>
      </c>
      <c r="H24" s="86"/>
      <c r="I24" s="64">
        <v>0.42929381023476909</v>
      </c>
      <c r="J24" s="64">
        <v>10.891524499187783</v>
      </c>
    </row>
    <row r="25" spans="2:10">
      <c r="B25" s="63" t="s">
        <v>78</v>
      </c>
      <c r="C25" s="58"/>
      <c r="D25" s="64">
        <v>0.21305844131370488</v>
      </c>
      <c r="E25" s="64">
        <v>93.980854913967633</v>
      </c>
      <c r="F25" s="64">
        <v>14.300822978440456</v>
      </c>
      <c r="G25" s="64">
        <v>6.0191450860323581</v>
      </c>
      <c r="H25" s="86"/>
      <c r="I25" s="64">
        <v>1.061021428181979</v>
      </c>
      <c r="J25" s="64">
        <v>42.911601088390476</v>
      </c>
    </row>
    <row r="26" spans="2:10">
      <c r="B26" s="63" t="s">
        <v>79</v>
      </c>
      <c r="C26" s="58"/>
      <c r="D26" s="64">
        <v>0.11952467964559356</v>
      </c>
      <c r="E26" s="64">
        <v>98.526121858517143</v>
      </c>
      <c r="F26" s="64">
        <v>6.4917999389659613</v>
      </c>
      <c r="G26" s="64">
        <v>1.4738781414828552</v>
      </c>
      <c r="H26" s="86"/>
      <c r="I26" s="64">
        <v>0.21344425180783638</v>
      </c>
      <c r="J26" s="64">
        <v>18.20460783447918</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t="s">
        <v>339</v>
      </c>
      <c r="E29" s="64" t="s">
        <v>339</v>
      </c>
      <c r="F29" s="64" t="s">
        <v>339</v>
      </c>
      <c r="G29" s="64" t="s">
        <v>339</v>
      </c>
      <c r="H29" s="86"/>
      <c r="I29" s="64" t="s">
        <v>339</v>
      </c>
      <c r="J29" s="64">
        <v>0</v>
      </c>
    </row>
    <row r="30" spans="2:10">
      <c r="B30" s="63" t="s">
        <v>83</v>
      </c>
      <c r="C30" s="58"/>
      <c r="D30" s="64" t="s">
        <v>339</v>
      </c>
      <c r="E30" s="64" t="s">
        <v>339</v>
      </c>
      <c r="F30" s="64" t="s">
        <v>339</v>
      </c>
      <c r="G30" s="64" t="s">
        <v>339</v>
      </c>
      <c r="H30" s="87"/>
      <c r="I30" s="64" t="s">
        <v>339</v>
      </c>
      <c r="J30" s="64">
        <v>0</v>
      </c>
    </row>
    <row r="31" spans="2:10" ht="13.5" thickBot="1">
      <c r="B31" s="310" t="s">
        <v>84</v>
      </c>
      <c r="C31" s="58"/>
      <c r="D31" s="64">
        <v>0.15326035815453096</v>
      </c>
      <c r="E31" s="64">
        <v>96.024139040062806</v>
      </c>
      <c r="F31" s="64">
        <v>4.6629659649853661</v>
      </c>
      <c r="G31" s="64">
        <v>3.9758609599371919</v>
      </c>
      <c r="H31" s="86"/>
      <c r="I31" s="64">
        <v>0.33255998278461679</v>
      </c>
      <c r="J31" s="64">
        <v>44.658211663297514</v>
      </c>
    </row>
    <row r="32" spans="2:10" ht="13.5" thickBot="1">
      <c r="B32" s="57"/>
      <c r="C32" s="57"/>
      <c r="D32" s="135"/>
      <c r="E32" s="66"/>
      <c r="F32" s="135"/>
      <c r="G32" s="66"/>
      <c r="H32" s="88"/>
      <c r="I32" s="135"/>
      <c r="J32" s="66"/>
    </row>
    <row r="33" spans="2:10" ht="14.25" thickBot="1">
      <c r="B33" s="67" t="s">
        <v>85</v>
      </c>
      <c r="C33" s="57"/>
      <c r="D33" s="69">
        <v>0.16099270707618182</v>
      </c>
      <c r="E33" s="69">
        <v>94.518126076607672</v>
      </c>
      <c r="F33" s="69">
        <v>8.4050531799313895</v>
      </c>
      <c r="G33" s="69">
        <v>5.4818739233923335</v>
      </c>
      <c r="H33" s="141"/>
      <c r="I33" s="69">
        <v>0.61292170836632609</v>
      </c>
      <c r="J33" s="69">
        <v>36.819893932890189</v>
      </c>
    </row>
    <row r="37" spans="2:10" ht="14.25">
      <c r="B37" s="72"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22AFDDD1-CB2B-4590-B6F2-3AF551A6DFF6}"/>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99821-EA1B-40ED-A129-DA2431F024B1}">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250</v>
      </c>
      <c r="C2" s="209"/>
      <c r="D2" s="209"/>
      <c r="E2" s="209"/>
      <c r="F2" s="209"/>
      <c r="G2" s="209"/>
      <c r="H2" s="209"/>
      <c r="I2" s="209"/>
      <c r="J2" s="209"/>
      <c r="K2" s="73"/>
      <c r="L2" s="73"/>
    </row>
    <row r="3" spans="2:30" s="56" customFormat="1" ht="16.5" thickBot="1">
      <c r="B3" s="102"/>
      <c r="C3" s="102"/>
      <c r="D3" s="102"/>
      <c r="E3" s="102"/>
      <c r="F3" s="102"/>
      <c r="G3" s="102"/>
      <c r="H3" s="102"/>
      <c r="I3" s="102"/>
      <c r="J3" s="102"/>
      <c r="K3" s="75"/>
      <c r="L3" s="75"/>
    </row>
    <row r="4" spans="2:30" s="56" customFormat="1" ht="16.5" thickBot="1">
      <c r="B4" s="226" t="s">
        <v>248</v>
      </c>
      <c r="C4" s="227"/>
      <c r="D4" s="227"/>
      <c r="E4" s="227"/>
      <c r="F4" s="227"/>
      <c r="G4" s="227"/>
      <c r="H4" s="227"/>
      <c r="I4" s="227"/>
      <c r="J4" s="228"/>
      <c r="K4" s="18"/>
      <c r="L4" s="18"/>
    </row>
    <row r="5" spans="2:30" s="56" customFormat="1" ht="13.5" thickBot="1">
      <c r="B5" s="76"/>
      <c r="C5" s="76"/>
      <c r="D5" s="77"/>
      <c r="E5" s="77"/>
      <c r="F5" s="77"/>
      <c r="G5" s="77"/>
      <c r="H5" s="77"/>
      <c r="I5" s="77"/>
      <c r="J5" s="77"/>
      <c r="K5" s="77"/>
      <c r="L5" s="77"/>
      <c r="M5" s="103"/>
      <c r="N5" s="103"/>
      <c r="O5" s="103"/>
      <c r="P5" s="103"/>
    </row>
    <row r="6" spans="2:30" s="56" customFormat="1" ht="16.5" customHeight="1">
      <c r="B6" s="264" t="s">
        <v>352</v>
      </c>
      <c r="C6" s="265"/>
      <c r="D6" s="265"/>
      <c r="E6" s="265"/>
      <c r="F6" s="265"/>
      <c r="G6" s="265"/>
      <c r="H6" s="265"/>
      <c r="I6" s="265"/>
      <c r="J6" s="266"/>
      <c r="K6" s="109"/>
      <c r="L6" s="109"/>
      <c r="M6" s="80"/>
      <c r="P6" s="103"/>
    </row>
    <row r="7" spans="2:30" s="56" customFormat="1" ht="15.75" thickBot="1">
      <c r="B7" s="267"/>
      <c r="C7" s="268"/>
      <c r="D7" s="268"/>
      <c r="E7" s="268"/>
      <c r="F7" s="268"/>
      <c r="G7" s="268"/>
      <c r="H7" s="268"/>
      <c r="I7" s="268"/>
      <c r="J7" s="269"/>
      <c r="K7" s="109"/>
      <c r="L7" s="109"/>
      <c r="M7" s="103"/>
      <c r="N7" s="57"/>
    </row>
    <row r="8" spans="2:30" s="56" customFormat="1" ht="8.25" customHeight="1" thickBot="1">
      <c r="B8" s="103"/>
      <c r="C8" s="103"/>
      <c r="D8" s="103"/>
      <c r="E8" s="103"/>
      <c r="F8" s="103"/>
      <c r="G8" s="103"/>
      <c r="H8" s="103"/>
      <c r="I8" s="103"/>
      <c r="J8" s="103"/>
      <c r="K8" s="103"/>
      <c r="L8" s="103"/>
      <c r="M8" s="103"/>
      <c r="N8" s="57"/>
    </row>
    <row r="9" spans="2:30" s="56" customFormat="1">
      <c r="B9" s="93"/>
      <c r="C9" s="81"/>
      <c r="D9" s="243" t="s">
        <v>116</v>
      </c>
      <c r="E9" s="244"/>
      <c r="F9" s="243" t="s">
        <v>118</v>
      </c>
      <c r="G9" s="244"/>
      <c r="H9" s="94"/>
      <c r="I9" s="243" t="s">
        <v>102</v>
      </c>
      <c r="J9" s="244"/>
      <c r="K9" s="83"/>
      <c r="L9" s="83"/>
      <c r="N9" s="57"/>
      <c r="O9" s="103"/>
      <c r="P9" s="103"/>
      <c r="Q9" s="103"/>
    </row>
    <row r="10" spans="2:30" s="56" customFormat="1" ht="13.5" thickBot="1">
      <c r="B10" s="95"/>
      <c r="C10" s="81"/>
      <c r="D10" s="224" t="s">
        <v>251</v>
      </c>
      <c r="E10" s="225"/>
      <c r="F10" s="224" t="s">
        <v>252</v>
      </c>
      <c r="G10" s="225"/>
      <c r="H10" s="94"/>
      <c r="I10" s="224" t="s">
        <v>253</v>
      </c>
      <c r="J10" s="225"/>
      <c r="K10" s="83"/>
      <c r="L10" s="83"/>
      <c r="N10" s="57"/>
      <c r="O10" s="103"/>
      <c r="P10" s="103"/>
      <c r="Q10" s="103"/>
    </row>
    <row r="11" spans="2:30" s="56" customFormat="1">
      <c r="B11" s="95" t="s">
        <v>51</v>
      </c>
      <c r="C11" s="81"/>
      <c r="D11" s="82" t="s">
        <v>67</v>
      </c>
      <c r="E11" s="82" t="s">
        <v>125</v>
      </c>
      <c r="F11" s="82" t="s">
        <v>67</v>
      </c>
      <c r="G11" s="82" t="s">
        <v>125</v>
      </c>
      <c r="H11" s="94"/>
      <c r="I11" s="82" t="s">
        <v>67</v>
      </c>
      <c r="J11" s="82" t="s">
        <v>125</v>
      </c>
      <c r="K11" s="83"/>
      <c r="L11" s="83"/>
      <c r="N11" s="57"/>
      <c r="O11" s="103"/>
      <c r="P11" s="103"/>
      <c r="Q11" s="103"/>
    </row>
    <row r="12" spans="2:30" s="56" customFormat="1">
      <c r="B12" s="95"/>
      <c r="C12" s="81"/>
      <c r="D12" s="84" t="s">
        <v>65</v>
      </c>
      <c r="E12" s="84" t="s">
        <v>254</v>
      </c>
      <c r="F12" s="84" t="s">
        <v>65</v>
      </c>
      <c r="G12" s="84" t="s">
        <v>254</v>
      </c>
      <c r="H12" s="94"/>
      <c r="I12" s="84" t="s">
        <v>65</v>
      </c>
      <c r="J12" s="84" t="s">
        <v>127</v>
      </c>
      <c r="K12" s="83"/>
      <c r="L12" s="83"/>
      <c r="N12" s="57"/>
      <c r="O12" s="103"/>
      <c r="P12" s="103"/>
      <c r="Q12" s="103"/>
    </row>
    <row r="13" spans="2:30" s="56" customFormat="1" ht="13.5" thickBot="1">
      <c r="B13" s="97" t="s">
        <v>114</v>
      </c>
      <c r="C13" s="81"/>
      <c r="D13" s="84" t="s">
        <v>61</v>
      </c>
      <c r="E13" s="84" t="s">
        <v>128</v>
      </c>
      <c r="F13" s="84" t="s">
        <v>61</v>
      </c>
      <c r="G13" s="84" t="s">
        <v>128</v>
      </c>
      <c r="H13" s="94"/>
      <c r="I13" s="84" t="s">
        <v>61</v>
      </c>
      <c r="J13" s="84" t="s">
        <v>128</v>
      </c>
      <c r="K13" s="83"/>
      <c r="L13" s="83"/>
      <c r="N13" s="57"/>
      <c r="O13" s="103"/>
      <c r="P13" s="103"/>
      <c r="Q13" s="103"/>
    </row>
    <row r="14" spans="2:30" s="56" customFormat="1" ht="13.5" thickBot="1">
      <c r="D14" s="106"/>
      <c r="E14" s="106"/>
      <c r="F14" s="106"/>
      <c r="G14" s="106"/>
      <c r="I14" s="106"/>
      <c r="J14" s="106"/>
      <c r="M14" s="103"/>
      <c r="N14" s="57"/>
      <c r="O14" s="103"/>
      <c r="P14" s="103"/>
    </row>
    <row r="15" spans="2:30">
      <c r="B15" s="59" t="s">
        <v>68</v>
      </c>
      <c r="C15" s="107"/>
      <c r="D15" s="61">
        <v>0.12125178832409293</v>
      </c>
      <c r="E15" s="61">
        <v>100</v>
      </c>
      <c r="F15" s="61" t="s">
        <v>339</v>
      </c>
      <c r="G15" s="61">
        <v>0</v>
      </c>
      <c r="H15" s="86"/>
      <c r="I15" s="61">
        <v>0.12125178832409293</v>
      </c>
      <c r="J15" s="61">
        <v>22.842048235697447</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0.22824015949118545</v>
      </c>
      <c r="E17" s="64">
        <v>98.623935263251667</v>
      </c>
      <c r="F17" s="64">
        <v>0.16182802270087185</v>
      </c>
      <c r="G17" s="64">
        <v>1.376064736748333</v>
      </c>
      <c r="H17" s="86"/>
      <c r="I17" s="64">
        <v>0.2273262854958929</v>
      </c>
      <c r="J17" s="64">
        <v>33.476176793926065</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0.29332418331147975</v>
      </c>
      <c r="E18" s="64">
        <v>100</v>
      </c>
      <c r="F18" s="64" t="s">
        <v>339</v>
      </c>
      <c r="G18" s="64">
        <v>0</v>
      </c>
      <c r="H18" s="86"/>
      <c r="I18" s="64">
        <v>0.29332418331147975</v>
      </c>
      <c r="J18" s="64">
        <v>34.380754310239375</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0.75927507769918667</v>
      </c>
      <c r="E19" s="64">
        <v>100</v>
      </c>
      <c r="F19" s="64" t="s">
        <v>339</v>
      </c>
      <c r="G19" s="64">
        <v>0</v>
      </c>
      <c r="H19" s="86"/>
      <c r="I19" s="64">
        <v>0.75927507769918667</v>
      </c>
      <c r="J19" s="64">
        <v>33.46416439338784</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0.75079900830144564</v>
      </c>
      <c r="E20" s="64">
        <v>100</v>
      </c>
      <c r="F20" s="64" t="s">
        <v>339</v>
      </c>
      <c r="G20" s="64">
        <v>0</v>
      </c>
      <c r="H20" s="86"/>
      <c r="I20" s="64">
        <v>0.75079900830144564</v>
      </c>
      <c r="J20" s="64">
        <v>44.992193836846283</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0.50268963789672039</v>
      </c>
      <c r="E21" s="64">
        <v>100</v>
      </c>
      <c r="F21" s="64" t="s">
        <v>339</v>
      </c>
      <c r="G21" s="64">
        <v>0</v>
      </c>
      <c r="H21" s="86"/>
      <c r="I21" s="64">
        <v>0.50268963789672039</v>
      </c>
      <c r="J21" s="64">
        <v>42.727696167841493</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0.29899874474547405</v>
      </c>
      <c r="E22" s="64">
        <v>100</v>
      </c>
      <c r="F22" s="64" t="s">
        <v>339</v>
      </c>
      <c r="G22" s="64">
        <v>0</v>
      </c>
      <c r="H22" s="86"/>
      <c r="I22" s="64">
        <v>0.29899874474547405</v>
      </c>
      <c r="J22" s="64">
        <v>3.6428341418160661</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0.47025211304787523</v>
      </c>
      <c r="E23" s="64">
        <v>100</v>
      </c>
      <c r="F23" s="64" t="s">
        <v>339</v>
      </c>
      <c r="G23" s="64">
        <v>0</v>
      </c>
      <c r="H23" s="86"/>
      <c r="I23" s="64">
        <v>0.47025211304787523</v>
      </c>
      <c r="J23" s="64">
        <v>34.107278943726051</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0.42929381023476909</v>
      </c>
      <c r="E24" s="64">
        <v>100</v>
      </c>
      <c r="F24" s="64" t="s">
        <v>339</v>
      </c>
      <c r="G24" s="64">
        <v>0</v>
      </c>
      <c r="H24" s="86"/>
      <c r="I24" s="64">
        <v>0.42929381023476909</v>
      </c>
      <c r="J24" s="64">
        <v>10.891524499187783</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1.061021428181979</v>
      </c>
      <c r="E25" s="64">
        <v>100</v>
      </c>
      <c r="F25" s="64" t="s">
        <v>339</v>
      </c>
      <c r="G25" s="64">
        <v>0</v>
      </c>
      <c r="H25" s="86"/>
      <c r="I25" s="64">
        <v>1.061021428181979</v>
      </c>
      <c r="J25" s="64">
        <v>42.911601088390476</v>
      </c>
      <c r="K25" s="58"/>
      <c r="L25" s="58"/>
      <c r="M25" s="58"/>
      <c r="N25" s="58"/>
      <c r="O25" s="58"/>
      <c r="P25" s="58"/>
      <c r="Q25" s="58"/>
      <c r="R25" s="58"/>
      <c r="S25" s="58"/>
      <c r="T25" s="58"/>
      <c r="U25" s="58"/>
      <c r="V25" s="58"/>
      <c r="W25" s="58"/>
      <c r="X25" s="58"/>
      <c r="Y25" s="58"/>
      <c r="Z25" s="58"/>
      <c r="AA25" s="58"/>
      <c r="AB25" s="58"/>
      <c r="AC25" s="58"/>
      <c r="AD25" s="58"/>
    </row>
    <row r="26" spans="2:30">
      <c r="B26" s="63" t="s">
        <v>79</v>
      </c>
      <c r="C26" s="58"/>
      <c r="D26" s="64">
        <v>0.21331208454671816</v>
      </c>
      <c r="E26" s="64">
        <v>99.896049052689122</v>
      </c>
      <c r="F26" s="64">
        <v>0.34045595820757335</v>
      </c>
      <c r="G26" s="64">
        <v>0.10395094731088732</v>
      </c>
      <c r="H26" s="86"/>
      <c r="I26" s="64">
        <v>0.21344425180783638</v>
      </c>
      <c r="J26" s="64">
        <v>18.20460783447918</v>
      </c>
      <c r="K26" s="58"/>
      <c r="L26" s="58"/>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6"/>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58"/>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0.33254959273607421</v>
      </c>
      <c r="E31" s="64">
        <v>99.997482606472104</v>
      </c>
      <c r="F31" s="64">
        <v>0.74527999930159672</v>
      </c>
      <c r="G31" s="64">
        <v>2.5173935278964958E-3</v>
      </c>
      <c r="H31" s="86"/>
      <c r="I31" s="64">
        <v>0.33255998278461679</v>
      </c>
      <c r="J31" s="64">
        <v>44.658211663297514</v>
      </c>
      <c r="K31" s="58"/>
      <c r="L31" s="58"/>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88"/>
      <c r="I32" s="66"/>
      <c r="J32" s="66"/>
    </row>
    <row r="33" spans="2:10" ht="14.25" thickBot="1">
      <c r="B33" s="67" t="s">
        <v>85</v>
      </c>
      <c r="C33" s="101"/>
      <c r="D33" s="69">
        <v>0.61304897429945371</v>
      </c>
      <c r="E33" s="69">
        <v>99.970618260810383</v>
      </c>
      <c r="F33" s="69">
        <v>0.17990261660350315</v>
      </c>
      <c r="G33" s="69">
        <v>2.9381739189616046E-2</v>
      </c>
      <c r="H33" s="89"/>
      <c r="I33" s="69">
        <v>0.61292170836632609</v>
      </c>
      <c r="J33" s="69">
        <v>36.819893932890189</v>
      </c>
    </row>
    <row r="35" spans="2:10" ht="14.25">
      <c r="B35" s="71" t="s">
        <v>159</v>
      </c>
    </row>
    <row r="36" spans="2:10" ht="14.25">
      <c r="B36" s="71" t="s">
        <v>255</v>
      </c>
      <c r="C36" s="101"/>
    </row>
    <row r="37" spans="2:10" ht="14.25">
      <c r="B37" s="101"/>
      <c r="C37" s="90"/>
    </row>
    <row r="38" spans="2:10"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5E36C1A6-6A45-45C6-B7A8-3BF4BD20BCA2}"/>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C211-AE59-469C-BEB0-B8722B893E89}">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0" customFormat="1" ht="15.75">
      <c r="B2" s="209" t="s">
        <v>256</v>
      </c>
      <c r="C2" s="209"/>
      <c r="D2" s="209"/>
      <c r="E2" s="209"/>
      <c r="F2" s="209"/>
      <c r="G2" s="209"/>
      <c r="H2" s="209"/>
      <c r="I2" s="209"/>
      <c r="J2" s="209"/>
      <c r="K2" s="209"/>
      <c r="L2" s="209"/>
    </row>
    <row r="3" spans="2:30" s="56" customFormat="1" ht="13.5" thickBot="1">
      <c r="B3" s="14"/>
      <c r="C3" s="76"/>
      <c r="D3" s="77"/>
      <c r="E3" s="77"/>
      <c r="F3" s="77"/>
      <c r="G3" s="77"/>
      <c r="H3" s="77"/>
      <c r="I3" s="77"/>
      <c r="J3" s="76"/>
    </row>
    <row r="4" spans="2:30" s="56" customFormat="1" ht="16.5" thickBot="1">
      <c r="B4" s="226" t="s">
        <v>257</v>
      </c>
      <c r="C4" s="227"/>
      <c r="D4" s="227"/>
      <c r="E4" s="227"/>
      <c r="F4" s="227"/>
      <c r="G4" s="227"/>
      <c r="H4" s="227"/>
      <c r="I4" s="227"/>
      <c r="J4" s="227"/>
      <c r="K4" s="227"/>
      <c r="L4" s="228"/>
    </row>
    <row r="5" spans="2:30" s="56" customFormat="1" ht="13.5" thickBot="1">
      <c r="B5" s="14"/>
      <c r="C5" s="76"/>
      <c r="D5" s="77"/>
      <c r="E5" s="77"/>
      <c r="F5" s="77"/>
      <c r="G5" s="77"/>
      <c r="H5" s="77"/>
      <c r="I5" s="77"/>
      <c r="J5" s="76"/>
    </row>
    <row r="6" spans="2:30" s="56" customFormat="1" ht="21" customHeight="1" thickBot="1">
      <c r="B6" s="226" t="s">
        <v>351</v>
      </c>
      <c r="C6" s="227"/>
      <c r="D6" s="227"/>
      <c r="E6" s="227"/>
      <c r="F6" s="227"/>
      <c r="G6" s="227"/>
      <c r="H6" s="227"/>
      <c r="I6" s="227"/>
      <c r="J6" s="227"/>
      <c r="K6" s="227"/>
      <c r="L6" s="228"/>
    </row>
    <row r="7" spans="2:30" s="56" customFormat="1" ht="12" customHeight="1">
      <c r="B7" s="92"/>
      <c r="C7" s="92"/>
      <c r="D7" s="80"/>
      <c r="E7" s="80"/>
      <c r="F7" s="80"/>
      <c r="G7" s="80"/>
      <c r="H7" s="80"/>
      <c r="I7" s="80"/>
      <c r="J7" s="80"/>
    </row>
    <row r="8" spans="2:30" s="56" customFormat="1" ht="12" customHeight="1" thickBot="1">
      <c r="B8" s="92"/>
      <c r="C8" s="92"/>
      <c r="D8" s="80"/>
      <c r="E8" s="80"/>
      <c r="F8" s="80"/>
      <c r="G8" s="80"/>
      <c r="H8" s="80"/>
      <c r="I8" s="80"/>
      <c r="J8" s="80"/>
    </row>
    <row r="9" spans="2:30" s="56" customFormat="1" ht="13.5" customHeight="1" thickBot="1">
      <c r="B9" s="93"/>
      <c r="C9" s="81"/>
      <c r="D9" s="240" t="s">
        <v>105</v>
      </c>
      <c r="E9" s="241"/>
      <c r="F9" s="240" t="s">
        <v>106</v>
      </c>
      <c r="G9" s="241"/>
      <c r="H9" s="243" t="s">
        <v>107</v>
      </c>
      <c r="I9" s="244"/>
      <c r="J9" s="94"/>
      <c r="K9" s="240" t="s">
        <v>257</v>
      </c>
      <c r="L9" s="241"/>
    </row>
    <row r="10" spans="2:30" s="56" customFormat="1" ht="13.5" customHeight="1">
      <c r="B10" s="95" t="s">
        <v>51</v>
      </c>
      <c r="C10" s="81"/>
      <c r="D10" s="82" t="s">
        <v>67</v>
      </c>
      <c r="E10" s="82" t="s">
        <v>112</v>
      </c>
      <c r="F10" s="82" t="s">
        <v>67</v>
      </c>
      <c r="G10" s="82" t="s">
        <v>112</v>
      </c>
      <c r="H10" s="82" t="s">
        <v>67</v>
      </c>
      <c r="I10" s="82" t="s">
        <v>112</v>
      </c>
      <c r="J10" s="94"/>
      <c r="K10" s="82" t="s">
        <v>67</v>
      </c>
      <c r="L10" s="82" t="s">
        <v>108</v>
      </c>
    </row>
    <row r="11" spans="2:30" s="56" customFormat="1">
      <c r="B11" s="95"/>
      <c r="C11" s="81"/>
      <c r="D11" s="84" t="s">
        <v>65</v>
      </c>
      <c r="E11" s="84" t="s">
        <v>258</v>
      </c>
      <c r="F11" s="84" t="s">
        <v>65</v>
      </c>
      <c r="G11" s="84" t="s">
        <v>258</v>
      </c>
      <c r="H11" s="84" t="s">
        <v>65</v>
      </c>
      <c r="I11" s="84" t="s">
        <v>258</v>
      </c>
      <c r="J11" s="94"/>
      <c r="K11" s="84" t="s">
        <v>65</v>
      </c>
      <c r="L11" s="96" t="s">
        <v>113</v>
      </c>
    </row>
    <row r="12" spans="2:30" s="56" customFormat="1" ht="13.5" thickBot="1">
      <c r="B12" s="97" t="s">
        <v>114</v>
      </c>
      <c r="C12" s="81"/>
      <c r="D12" s="85" t="s">
        <v>61</v>
      </c>
      <c r="E12" s="85" t="s">
        <v>61</v>
      </c>
      <c r="F12" s="85" t="s">
        <v>61</v>
      </c>
      <c r="G12" s="85" t="s">
        <v>61</v>
      </c>
      <c r="H12" s="85" t="s">
        <v>61</v>
      </c>
      <c r="I12" s="85" t="s">
        <v>61</v>
      </c>
      <c r="J12" s="94"/>
      <c r="K12" s="85" t="s">
        <v>61</v>
      </c>
      <c r="L12" s="85" t="s">
        <v>61</v>
      </c>
    </row>
    <row r="13" spans="2:30" s="56" customFormat="1"/>
    <row r="14" spans="2:30" s="56" customFormat="1" ht="13.5" thickBot="1"/>
    <row r="15" spans="2:30">
      <c r="B15" s="59" t="s">
        <v>68</v>
      </c>
      <c r="C15" s="58"/>
      <c r="D15" s="61" t="s">
        <v>339</v>
      </c>
      <c r="E15" s="61" t="s">
        <v>339</v>
      </c>
      <c r="F15" s="61" t="s">
        <v>339</v>
      </c>
      <c r="G15" s="61" t="s">
        <v>339</v>
      </c>
      <c r="H15" s="61" t="s">
        <v>339</v>
      </c>
      <c r="I15" s="61" t="s">
        <v>339</v>
      </c>
      <c r="J15" s="86"/>
      <c r="K15" s="61" t="s">
        <v>339</v>
      </c>
      <c r="L15" s="61">
        <v>0</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6"/>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339</v>
      </c>
      <c r="E17" s="64" t="s">
        <v>339</v>
      </c>
      <c r="F17" s="64" t="s">
        <v>339</v>
      </c>
      <c r="G17" s="64" t="s">
        <v>339</v>
      </c>
      <c r="H17" s="64" t="s">
        <v>339</v>
      </c>
      <c r="I17" s="64" t="s">
        <v>339</v>
      </c>
      <c r="J17" s="86"/>
      <c r="K17" s="64" t="s">
        <v>339</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0.12216489576624316</v>
      </c>
      <c r="E18" s="64">
        <v>100</v>
      </c>
      <c r="F18" s="64" t="s">
        <v>339</v>
      </c>
      <c r="G18" s="64">
        <v>0</v>
      </c>
      <c r="H18" s="64" t="s">
        <v>339</v>
      </c>
      <c r="I18" s="64">
        <v>0</v>
      </c>
      <c r="J18" s="86"/>
      <c r="K18" s="64">
        <v>0.12216489576624316</v>
      </c>
      <c r="L18" s="64">
        <v>1.6448508638615209</v>
      </c>
      <c r="M18" s="58"/>
      <c r="N18" s="58"/>
      <c r="O18" s="58"/>
      <c r="P18" s="58"/>
      <c r="Q18" s="58"/>
      <c r="R18" s="58"/>
      <c r="S18" s="58"/>
      <c r="T18" s="58"/>
      <c r="U18" s="58"/>
      <c r="V18" s="58"/>
      <c r="W18" s="58"/>
      <c r="X18" s="58"/>
      <c r="Y18" s="58"/>
      <c r="Z18" s="58"/>
      <c r="AA18" s="58"/>
      <c r="AB18" s="58"/>
      <c r="AC18" s="58"/>
      <c r="AD18" s="58"/>
    </row>
    <row r="19" spans="2:30">
      <c r="B19" s="63" t="s">
        <v>72</v>
      </c>
      <c r="C19" s="58"/>
      <c r="D19" s="64">
        <v>0.10040153688338849</v>
      </c>
      <c r="E19" s="64">
        <v>100</v>
      </c>
      <c r="F19" s="64" t="s">
        <v>339</v>
      </c>
      <c r="G19" s="64">
        <v>0</v>
      </c>
      <c r="H19" s="64" t="s">
        <v>339</v>
      </c>
      <c r="I19" s="64">
        <v>0</v>
      </c>
      <c r="J19" s="86"/>
      <c r="K19" s="64">
        <v>0.10040153688338849</v>
      </c>
      <c r="L19" s="64">
        <v>2.3404532626054708</v>
      </c>
      <c r="M19" s="58"/>
      <c r="N19" s="58"/>
      <c r="O19" s="58"/>
      <c r="P19" s="58"/>
      <c r="Q19" s="58"/>
      <c r="R19" s="58"/>
      <c r="S19" s="58"/>
      <c r="T19" s="58"/>
      <c r="U19" s="58"/>
      <c r="V19" s="58"/>
      <c r="W19" s="58"/>
      <c r="X19" s="58"/>
      <c r="Y19" s="58"/>
      <c r="Z19" s="58"/>
      <c r="AA19" s="58"/>
      <c r="AB19" s="58"/>
      <c r="AC19" s="58"/>
      <c r="AD19" s="58"/>
    </row>
    <row r="20" spans="2:30">
      <c r="B20" s="63" t="s">
        <v>73</v>
      </c>
      <c r="C20" s="58"/>
      <c r="D20" s="64">
        <v>0.20701610106389445</v>
      </c>
      <c r="E20" s="64">
        <v>100</v>
      </c>
      <c r="F20" s="64" t="s">
        <v>339</v>
      </c>
      <c r="G20" s="64">
        <v>0</v>
      </c>
      <c r="H20" s="64" t="s">
        <v>339</v>
      </c>
      <c r="I20" s="64">
        <v>0</v>
      </c>
      <c r="J20" s="86"/>
      <c r="K20" s="64">
        <v>0.20701610106389445</v>
      </c>
      <c r="L20" s="64">
        <v>2.0855801873790183</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6"/>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0.21875000034501704</v>
      </c>
      <c r="E23" s="64">
        <v>100</v>
      </c>
      <c r="F23" s="64" t="s">
        <v>339</v>
      </c>
      <c r="G23" s="64">
        <v>0</v>
      </c>
      <c r="H23" s="64" t="s">
        <v>339</v>
      </c>
      <c r="I23" s="64">
        <v>0</v>
      </c>
      <c r="J23" s="86"/>
      <c r="K23" s="64">
        <v>0.21875000034501704</v>
      </c>
      <c r="L23" s="64">
        <v>0.5170373686852503</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0.13772749803210396</v>
      </c>
      <c r="E25" s="64">
        <v>100</v>
      </c>
      <c r="F25" s="64" t="s">
        <v>339</v>
      </c>
      <c r="G25" s="64">
        <v>0</v>
      </c>
      <c r="H25" s="64" t="s">
        <v>339</v>
      </c>
      <c r="I25" s="64">
        <v>0</v>
      </c>
      <c r="J25" s="86"/>
      <c r="K25" s="64">
        <v>0.13772749803210396</v>
      </c>
      <c r="L25" s="64">
        <v>7.923857365723018E-2</v>
      </c>
      <c r="M25" s="58"/>
      <c r="N25" s="58"/>
      <c r="O25" s="58"/>
      <c r="P25" s="58"/>
      <c r="Q25" s="58"/>
      <c r="R25" s="58"/>
      <c r="S25" s="58"/>
      <c r="T25" s="58"/>
      <c r="U25" s="58"/>
      <c r="V25" s="58"/>
      <c r="W25" s="58"/>
      <c r="X25" s="58"/>
      <c r="Y25" s="58"/>
      <c r="Z25" s="58"/>
      <c r="AA25" s="58"/>
      <c r="AB25" s="58"/>
      <c r="AC25" s="58"/>
      <c r="AD25" s="58"/>
    </row>
    <row r="26" spans="2:30">
      <c r="B26" s="63" t="s">
        <v>79</v>
      </c>
      <c r="C26" s="58"/>
      <c r="D26" s="64" t="s">
        <v>339</v>
      </c>
      <c r="E26" s="64" t="s">
        <v>339</v>
      </c>
      <c r="F26" s="64" t="s">
        <v>339</v>
      </c>
      <c r="G26" s="64" t="s">
        <v>339</v>
      </c>
      <c r="H26" s="64" t="s">
        <v>339</v>
      </c>
      <c r="I26" s="64" t="s">
        <v>339</v>
      </c>
      <c r="J26" s="86"/>
      <c r="K26" s="64" t="s">
        <v>339</v>
      </c>
      <c r="L26" s="64">
        <v>0</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58"/>
      <c r="O28" s="58"/>
      <c r="P28" s="58"/>
      <c r="Q28" s="58"/>
      <c r="R28" s="58"/>
      <c r="S28" s="58"/>
      <c r="T28" s="58"/>
      <c r="U28" s="58"/>
      <c r="V28" s="58"/>
      <c r="W28" s="58"/>
      <c r="X28" s="58"/>
      <c r="Y28" s="58"/>
      <c r="Z28" s="58"/>
      <c r="AA28" s="58"/>
      <c r="AB28" s="58"/>
      <c r="AC28" s="58"/>
      <c r="AD28" s="58"/>
    </row>
    <row r="29" spans="2:30">
      <c r="B29" s="63" t="s">
        <v>82</v>
      </c>
      <c r="C29" s="58"/>
      <c r="D29" s="64">
        <v>0.10274152675575268</v>
      </c>
      <c r="E29" s="64">
        <v>100</v>
      </c>
      <c r="F29" s="64" t="s">
        <v>339</v>
      </c>
      <c r="G29" s="64">
        <v>0</v>
      </c>
      <c r="H29" s="64" t="s">
        <v>339</v>
      </c>
      <c r="I29" s="64">
        <v>0</v>
      </c>
      <c r="J29" s="86"/>
      <c r="K29" s="64">
        <v>0.10274152675575268</v>
      </c>
      <c r="L29" s="64">
        <v>13.917399554699941</v>
      </c>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6.3949710623853809E-2</v>
      </c>
      <c r="E31" s="64">
        <v>100</v>
      </c>
      <c r="F31" s="64" t="s">
        <v>339</v>
      </c>
      <c r="G31" s="64">
        <v>0</v>
      </c>
      <c r="H31" s="64" t="s">
        <v>339</v>
      </c>
      <c r="I31" s="64">
        <v>0</v>
      </c>
      <c r="J31" s="86"/>
      <c r="K31" s="64">
        <v>6.3949710623853809E-2</v>
      </c>
      <c r="L31" s="64">
        <v>0.17073882244624936</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0.14514998036412918</v>
      </c>
      <c r="E33" s="69">
        <v>100</v>
      </c>
      <c r="F33" s="69" t="s">
        <v>339</v>
      </c>
      <c r="G33" s="69">
        <v>0</v>
      </c>
      <c r="H33" s="69" t="s">
        <v>339</v>
      </c>
      <c r="I33" s="69">
        <v>0</v>
      </c>
      <c r="J33" s="89"/>
      <c r="K33" s="69">
        <v>0.14514998036412918</v>
      </c>
      <c r="L33" s="69">
        <v>1.0567678809967125</v>
      </c>
    </row>
    <row r="35" spans="2:12" ht="14.25">
      <c r="B35" s="71" t="s">
        <v>159</v>
      </c>
    </row>
    <row r="36" spans="2:12" ht="14.25">
      <c r="B36" s="71" t="s">
        <v>259</v>
      </c>
    </row>
    <row r="37" spans="2:12">
      <c r="B37" s="101"/>
    </row>
    <row r="39" spans="2:12" ht="14.25">
      <c r="B39" s="72"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5970D4FF-B28F-4153-8C75-300A13D8EF1F}"/>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2618-FAEF-400F-B75C-2122A604B06A}">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260</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350</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ht="12.7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30.193886305899404</v>
      </c>
      <c r="E18" s="64">
        <v>30.389561043874146</v>
      </c>
      <c r="F18" s="64">
        <v>39.41655265022645</v>
      </c>
      <c r="G18" s="64">
        <v>0</v>
      </c>
      <c r="H18" s="64">
        <v>0</v>
      </c>
      <c r="I18" s="64">
        <v>0</v>
      </c>
      <c r="J18" s="64">
        <v>0</v>
      </c>
      <c r="K18" s="64">
        <v>0</v>
      </c>
      <c r="L18" s="64">
        <v>0</v>
      </c>
      <c r="M18" s="64">
        <v>0</v>
      </c>
      <c r="N18" s="64">
        <v>0</v>
      </c>
      <c r="O18" s="64">
        <v>0</v>
      </c>
      <c r="P18" s="64">
        <v>0</v>
      </c>
      <c r="Q18" s="64">
        <v>0</v>
      </c>
      <c r="R18" s="64">
        <v>0</v>
      </c>
      <c r="S18" s="64">
        <v>0</v>
      </c>
      <c r="T18" s="64">
        <v>100</v>
      </c>
      <c r="U18" s="86"/>
      <c r="V18" s="64">
        <v>0.12216489576624316</v>
      </c>
      <c r="W18" s="86"/>
      <c r="X18" s="58"/>
      <c r="Y18" s="58"/>
      <c r="Z18" s="58"/>
      <c r="AA18" s="58"/>
      <c r="AB18" s="58"/>
      <c r="AC18" s="58"/>
      <c r="AD18" s="58"/>
    </row>
    <row r="19" spans="2:30">
      <c r="B19" s="63" t="s">
        <v>72</v>
      </c>
      <c r="C19" s="58"/>
      <c r="D19" s="64">
        <v>11.509956934650566</v>
      </c>
      <c r="E19" s="64">
        <v>71.022757644098292</v>
      </c>
      <c r="F19" s="64">
        <v>17.467285421251145</v>
      </c>
      <c r="G19" s="64">
        <v>0</v>
      </c>
      <c r="H19" s="64">
        <v>0</v>
      </c>
      <c r="I19" s="64">
        <v>0</v>
      </c>
      <c r="J19" s="64">
        <v>0</v>
      </c>
      <c r="K19" s="64">
        <v>0</v>
      </c>
      <c r="L19" s="64">
        <v>0</v>
      </c>
      <c r="M19" s="64">
        <v>0</v>
      </c>
      <c r="N19" s="64">
        <v>0</v>
      </c>
      <c r="O19" s="64">
        <v>0</v>
      </c>
      <c r="P19" s="64">
        <v>0</v>
      </c>
      <c r="Q19" s="64">
        <v>0</v>
      </c>
      <c r="R19" s="64">
        <v>0</v>
      </c>
      <c r="S19" s="64">
        <v>0</v>
      </c>
      <c r="T19" s="64">
        <v>100</v>
      </c>
      <c r="U19" s="86"/>
      <c r="V19" s="64">
        <v>0.10040153688338849</v>
      </c>
      <c r="W19" s="86"/>
      <c r="X19" s="58"/>
      <c r="Y19" s="58"/>
      <c r="Z19" s="58"/>
      <c r="AA19" s="58"/>
      <c r="AB19" s="58"/>
      <c r="AC19" s="58"/>
      <c r="AD19" s="58"/>
    </row>
    <row r="20" spans="2:30">
      <c r="B20" s="63" t="s">
        <v>73</v>
      </c>
      <c r="C20" s="58"/>
      <c r="D20" s="64">
        <v>3.8939600239400933</v>
      </c>
      <c r="E20" s="64">
        <v>3.3891282243817509</v>
      </c>
      <c r="F20" s="64">
        <v>92.716911751678154</v>
      </c>
      <c r="G20" s="64">
        <v>0</v>
      </c>
      <c r="H20" s="64">
        <v>0</v>
      </c>
      <c r="I20" s="64">
        <v>0</v>
      </c>
      <c r="J20" s="64">
        <v>0</v>
      </c>
      <c r="K20" s="64">
        <v>0</v>
      </c>
      <c r="L20" s="64">
        <v>0</v>
      </c>
      <c r="M20" s="64">
        <v>0</v>
      </c>
      <c r="N20" s="64">
        <v>0</v>
      </c>
      <c r="O20" s="64">
        <v>0</v>
      </c>
      <c r="P20" s="64">
        <v>0</v>
      </c>
      <c r="Q20" s="64">
        <v>0</v>
      </c>
      <c r="R20" s="64">
        <v>0</v>
      </c>
      <c r="S20" s="64">
        <v>0</v>
      </c>
      <c r="T20" s="64">
        <v>100</v>
      </c>
      <c r="U20" s="86"/>
      <c r="V20" s="64">
        <v>0.20701610106389445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6"/>
      <c r="V23" s="64">
        <v>0.21875000034501704</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44.335158930785646</v>
      </c>
      <c r="E25" s="64">
        <v>0</v>
      </c>
      <c r="F25" s="64">
        <v>55.664841069214354</v>
      </c>
      <c r="G25" s="64">
        <v>0</v>
      </c>
      <c r="H25" s="64">
        <v>0</v>
      </c>
      <c r="I25" s="64">
        <v>0</v>
      </c>
      <c r="J25" s="64">
        <v>0</v>
      </c>
      <c r="K25" s="64">
        <v>0</v>
      </c>
      <c r="L25" s="64">
        <v>0</v>
      </c>
      <c r="M25" s="64">
        <v>0</v>
      </c>
      <c r="N25" s="64">
        <v>0</v>
      </c>
      <c r="O25" s="64">
        <v>0</v>
      </c>
      <c r="P25" s="64">
        <v>0</v>
      </c>
      <c r="Q25" s="64">
        <v>0</v>
      </c>
      <c r="R25" s="64">
        <v>0</v>
      </c>
      <c r="S25" s="64">
        <v>0</v>
      </c>
      <c r="T25" s="64">
        <v>100</v>
      </c>
      <c r="U25" s="86"/>
      <c r="V25" s="64">
        <v>0.13772749803210396</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36.432206342926655</v>
      </c>
      <c r="E29" s="64">
        <v>36.277883492971966</v>
      </c>
      <c r="F29" s="64">
        <v>27.289910164101382</v>
      </c>
      <c r="G29" s="64">
        <v>0</v>
      </c>
      <c r="H29" s="64">
        <v>0</v>
      </c>
      <c r="I29" s="64">
        <v>0</v>
      </c>
      <c r="J29" s="64">
        <v>0</v>
      </c>
      <c r="K29" s="64">
        <v>0</v>
      </c>
      <c r="L29" s="64">
        <v>0</v>
      </c>
      <c r="M29" s="64">
        <v>0</v>
      </c>
      <c r="N29" s="64">
        <v>0</v>
      </c>
      <c r="O29" s="64">
        <v>0</v>
      </c>
      <c r="P29" s="64">
        <v>0</v>
      </c>
      <c r="Q29" s="64">
        <v>0</v>
      </c>
      <c r="R29" s="64">
        <v>0</v>
      </c>
      <c r="S29" s="64">
        <v>0</v>
      </c>
      <c r="T29" s="64">
        <v>100</v>
      </c>
      <c r="U29" s="86"/>
      <c r="V29" s="64">
        <v>0.10274152675575268</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39.893095669196931</v>
      </c>
      <c r="E31" s="64">
        <v>60.106904330803069</v>
      </c>
      <c r="F31" s="64">
        <v>0</v>
      </c>
      <c r="G31" s="64">
        <v>0</v>
      </c>
      <c r="H31" s="64">
        <v>0</v>
      </c>
      <c r="I31" s="64">
        <v>0</v>
      </c>
      <c r="J31" s="64">
        <v>0</v>
      </c>
      <c r="K31" s="64">
        <v>0</v>
      </c>
      <c r="L31" s="64">
        <v>0</v>
      </c>
      <c r="M31" s="64">
        <v>0</v>
      </c>
      <c r="N31" s="64">
        <v>0</v>
      </c>
      <c r="O31" s="64">
        <v>0</v>
      </c>
      <c r="P31" s="64">
        <v>0</v>
      </c>
      <c r="Q31" s="64">
        <v>0</v>
      </c>
      <c r="R31" s="64">
        <v>0</v>
      </c>
      <c r="S31" s="64">
        <v>0</v>
      </c>
      <c r="T31" s="64">
        <v>100</v>
      </c>
      <c r="U31" s="86"/>
      <c r="V31" s="64">
        <v>6.3949710623853809E-2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14.990635184333911</v>
      </c>
      <c r="E33" s="69">
        <v>33.783644116172781</v>
      </c>
      <c r="F33" s="69">
        <v>51.225720699493301</v>
      </c>
      <c r="G33" s="69">
        <v>0</v>
      </c>
      <c r="H33" s="69">
        <v>0</v>
      </c>
      <c r="I33" s="69">
        <v>0</v>
      </c>
      <c r="J33" s="69">
        <v>0</v>
      </c>
      <c r="K33" s="69">
        <v>0</v>
      </c>
      <c r="L33" s="69">
        <v>0</v>
      </c>
      <c r="M33" s="69">
        <v>0</v>
      </c>
      <c r="N33" s="69">
        <v>0</v>
      </c>
      <c r="O33" s="69">
        <v>0</v>
      </c>
      <c r="P33" s="69">
        <v>0</v>
      </c>
      <c r="Q33" s="69">
        <v>0</v>
      </c>
      <c r="R33" s="69">
        <v>0</v>
      </c>
      <c r="S33" s="69">
        <v>0</v>
      </c>
      <c r="T33" s="69">
        <v>100</v>
      </c>
      <c r="U33" s="89"/>
      <c r="V33" s="69">
        <v>0.14514998036412918</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8FE3F1EC-6EC8-406F-837A-0590A0A4BD92}"/>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D14B7-20AE-430D-B4CB-FF3B447E417F}">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349</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3.6000000000000004E-2</v>
      </c>
      <c r="E18" s="64">
        <v>8.2500000346417496E-2</v>
      </c>
      <c r="F18" s="64">
        <v>0.21874999951106347</v>
      </c>
      <c r="G18" s="64" t="s">
        <v>339</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0.12216489576624316</v>
      </c>
      <c r="U18" s="86"/>
      <c r="V18" s="64">
        <v>0.12216489576624316</v>
      </c>
      <c r="W18" s="86"/>
      <c r="X18" s="58"/>
      <c r="Y18" s="58"/>
      <c r="Z18" s="58"/>
      <c r="AA18" s="58"/>
      <c r="AB18" s="58"/>
      <c r="AC18" s="58"/>
      <c r="AD18" s="58"/>
    </row>
    <row r="19" spans="2:30">
      <c r="B19" s="63" t="s">
        <v>72</v>
      </c>
      <c r="C19" s="58"/>
      <c r="D19" s="64">
        <v>3.6000000501735831E-2</v>
      </c>
      <c r="E19" s="64">
        <v>8.2500000225727149E-2</v>
      </c>
      <c r="F19" s="64">
        <v>0.21562696322945971</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v>0.10040153688338849</v>
      </c>
      <c r="U19" s="86"/>
      <c r="V19" s="64">
        <v>0.10040153688338849</v>
      </c>
      <c r="W19" s="86"/>
      <c r="X19" s="58"/>
      <c r="Y19" s="58"/>
      <c r="Z19" s="58"/>
      <c r="AA19" s="58"/>
      <c r="AB19" s="58"/>
      <c r="AC19" s="58"/>
      <c r="AD19" s="58"/>
    </row>
    <row r="20" spans="2:30">
      <c r="B20" s="63" t="s">
        <v>73</v>
      </c>
      <c r="C20" s="58"/>
      <c r="D20" s="64">
        <v>3.5999993456131578E-2</v>
      </c>
      <c r="E20" s="64">
        <v>8.2500012501153019E-2</v>
      </c>
      <c r="F20" s="64">
        <v>0.21875000004799627</v>
      </c>
      <c r="G20" s="64" t="s">
        <v>339</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0.20701610106389445</v>
      </c>
      <c r="U20" s="86"/>
      <c r="V20" s="64">
        <v>0.20701610106389445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t="s">
        <v>339</v>
      </c>
      <c r="E23" s="64" t="s">
        <v>339</v>
      </c>
      <c r="F23" s="64">
        <v>0.21875000034501704</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0.21875000034501704</v>
      </c>
      <c r="U23" s="86"/>
      <c r="V23" s="64">
        <v>0.21875000034501704</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3.6000002860092951E-2</v>
      </c>
      <c r="E25" s="64" t="s">
        <v>339</v>
      </c>
      <c r="F25" s="64">
        <v>0.21874999947918286</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0.13772749803210396</v>
      </c>
      <c r="U25" s="86"/>
      <c r="V25" s="64">
        <v>0.13772749803210396</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3.6000001873819722E-2</v>
      </c>
      <c r="E29" s="64">
        <v>8.2499998473743341E-2</v>
      </c>
      <c r="F29" s="64">
        <v>0.21874999991808394</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v>0.10274152675575268</v>
      </c>
      <c r="U29" s="86"/>
      <c r="V29" s="64">
        <v>0.10274152675575268</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3.6000000369381994E-2</v>
      </c>
      <c r="E31" s="64">
        <v>8.2499999937898097E-2</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v>6.3949710623853809E-2</v>
      </c>
      <c r="U31" s="86"/>
      <c r="V31" s="64">
        <v>6.3949710623853809E-2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3.5999999805686973E-2</v>
      </c>
      <c r="E33" s="69">
        <v>8.2500000595847084E-2</v>
      </c>
      <c r="F33" s="69">
        <v>0.2184095091332956</v>
      </c>
      <c r="G33" s="69" t="s">
        <v>339</v>
      </c>
      <c r="H33" s="69" t="s">
        <v>339</v>
      </c>
      <c r="I33" s="69" t="s">
        <v>339</v>
      </c>
      <c r="J33" s="69" t="s">
        <v>339</v>
      </c>
      <c r="K33" s="69" t="s">
        <v>339</v>
      </c>
      <c r="L33" s="69" t="s">
        <v>339</v>
      </c>
      <c r="M33" s="69" t="s">
        <v>339</v>
      </c>
      <c r="N33" s="69" t="s">
        <v>339</v>
      </c>
      <c r="O33" s="69" t="s">
        <v>339</v>
      </c>
      <c r="P33" s="69" t="s">
        <v>339</v>
      </c>
      <c r="Q33" s="69" t="s">
        <v>339</v>
      </c>
      <c r="R33" s="69" t="s">
        <v>339</v>
      </c>
      <c r="S33" s="69" t="s">
        <v>339</v>
      </c>
      <c r="T33" s="69">
        <v>0.14514998036412918</v>
      </c>
      <c r="U33" s="89"/>
      <c r="V33" s="69">
        <v>0.14514998036412918</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8A201DF9-E23D-437F-88E9-D2AE70511BDF}"/>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63684-0D9F-4ECF-9830-1B7222D2C851}">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4" customFormat="1" ht="15.75">
      <c r="B2" s="209" t="s">
        <v>101</v>
      </c>
      <c r="C2" s="209"/>
      <c r="D2" s="209"/>
      <c r="E2" s="209"/>
      <c r="F2" s="209"/>
      <c r="G2" s="209"/>
      <c r="H2" s="209"/>
      <c r="I2" s="209"/>
      <c r="J2" s="209"/>
      <c r="K2" s="209"/>
      <c r="L2" s="209"/>
      <c r="M2" s="209"/>
      <c r="N2" s="209"/>
      <c r="O2" s="73"/>
    </row>
    <row r="3" spans="2:15" ht="13.5" thickBot="1"/>
    <row r="4" spans="2:15" ht="16.5" thickBot="1">
      <c r="B4" s="226" t="s">
        <v>102</v>
      </c>
      <c r="C4" s="227"/>
      <c r="D4" s="227"/>
      <c r="E4" s="227"/>
      <c r="F4" s="227"/>
      <c r="G4" s="227"/>
      <c r="H4" s="227"/>
      <c r="I4" s="227"/>
      <c r="J4" s="227"/>
      <c r="K4" s="227"/>
      <c r="L4" s="227"/>
      <c r="M4" s="227"/>
      <c r="N4" s="228"/>
      <c r="O4" s="75"/>
    </row>
    <row r="5" spans="2:15" ht="9.6" customHeight="1"/>
    <row r="6" spans="2:15" ht="4.9000000000000004" customHeight="1" thickBot="1">
      <c r="B6" s="76"/>
      <c r="C6" s="76"/>
      <c r="D6" s="76"/>
      <c r="E6" s="76"/>
      <c r="F6" s="76"/>
      <c r="G6" s="76"/>
      <c r="H6" s="76"/>
      <c r="I6" s="77"/>
      <c r="J6" s="77"/>
      <c r="K6" s="77"/>
      <c r="L6" s="77"/>
      <c r="M6" s="77"/>
      <c r="N6" s="77"/>
      <c r="O6" s="76"/>
    </row>
    <row r="7" spans="2:15" ht="21.6" customHeight="1" thickBot="1">
      <c r="B7" s="226" t="s">
        <v>372</v>
      </c>
      <c r="C7" s="227"/>
      <c r="D7" s="227"/>
      <c r="E7" s="227"/>
      <c r="F7" s="227"/>
      <c r="G7" s="227"/>
      <c r="H7" s="227"/>
      <c r="I7" s="227"/>
      <c r="J7" s="227"/>
      <c r="K7" s="227"/>
      <c r="L7" s="227"/>
      <c r="M7" s="227"/>
      <c r="N7" s="228"/>
      <c r="O7" s="75"/>
    </row>
    <row r="8" spans="2:15" ht="16.5" thickBot="1">
      <c r="B8" s="78"/>
      <c r="C8" s="78"/>
      <c r="D8" s="78"/>
      <c r="E8" s="78"/>
      <c r="F8" s="78"/>
      <c r="G8" s="78"/>
      <c r="H8" s="78"/>
      <c r="I8" s="78"/>
      <c r="J8" s="78"/>
      <c r="K8" s="78"/>
      <c r="L8" s="78"/>
      <c r="M8" s="78"/>
      <c r="N8" s="78"/>
      <c r="O8" s="78"/>
    </row>
    <row r="9" spans="2:15" ht="17.25" thickBot="1">
      <c r="B9" s="229" t="s">
        <v>51</v>
      </c>
      <c r="C9" s="79"/>
      <c r="D9" s="232" t="s">
        <v>66</v>
      </c>
      <c r="E9" s="233"/>
      <c r="F9" s="233"/>
      <c r="G9" s="234"/>
      <c r="H9" s="79"/>
      <c r="I9" s="235" t="s">
        <v>66</v>
      </c>
      <c r="J9" s="236"/>
      <c r="K9" s="236"/>
      <c r="L9" s="236"/>
      <c r="M9" s="236"/>
      <c r="N9" s="237"/>
      <c r="O9" s="80"/>
    </row>
    <row r="10" spans="2:15" ht="13.5" thickBot="1">
      <c r="B10" s="230"/>
      <c r="C10" s="81"/>
      <c r="D10" s="224" t="s">
        <v>103</v>
      </c>
      <c r="E10" s="225"/>
      <c r="F10" s="224" t="s">
        <v>104</v>
      </c>
      <c r="G10" s="225"/>
      <c r="H10" s="81"/>
      <c r="I10" s="238" t="s">
        <v>105</v>
      </c>
      <c r="J10" s="239"/>
      <c r="K10" s="238" t="s">
        <v>106</v>
      </c>
      <c r="L10" s="239"/>
      <c r="M10" s="224" t="s">
        <v>107</v>
      </c>
      <c r="N10" s="225"/>
      <c r="O10" s="56"/>
    </row>
    <row r="11" spans="2:15" ht="13.15" customHeight="1">
      <c r="B11" s="230"/>
      <c r="C11" s="81"/>
      <c r="D11" s="82" t="s">
        <v>67</v>
      </c>
      <c r="E11" s="82" t="s">
        <v>108</v>
      </c>
      <c r="F11" s="82" t="s">
        <v>67</v>
      </c>
      <c r="G11" s="82" t="s">
        <v>108</v>
      </c>
      <c r="H11" s="81"/>
      <c r="I11" s="82" t="s">
        <v>67</v>
      </c>
      <c r="J11" s="82" t="s">
        <v>108</v>
      </c>
      <c r="K11" s="82" t="s">
        <v>67</v>
      </c>
      <c r="L11" s="82" t="s">
        <v>108</v>
      </c>
      <c r="M11" s="82" t="s">
        <v>67</v>
      </c>
      <c r="N11" s="82" t="s">
        <v>108</v>
      </c>
      <c r="O11" s="83"/>
    </row>
    <row r="12" spans="2:15">
      <c r="B12" s="230"/>
      <c r="C12" s="81"/>
      <c r="D12" s="84" t="s">
        <v>65</v>
      </c>
      <c r="E12" s="84" t="s">
        <v>66</v>
      </c>
      <c r="F12" s="84" t="s">
        <v>65</v>
      </c>
      <c r="G12" s="84" t="s">
        <v>66</v>
      </c>
      <c r="H12" s="81"/>
      <c r="I12" s="84" t="s">
        <v>65</v>
      </c>
      <c r="J12" s="84" t="s">
        <v>66</v>
      </c>
      <c r="K12" s="84" t="s">
        <v>65</v>
      </c>
      <c r="L12" s="84" t="s">
        <v>66</v>
      </c>
      <c r="M12" s="84" t="s">
        <v>65</v>
      </c>
      <c r="N12" s="84" t="s">
        <v>66</v>
      </c>
      <c r="O12" s="83"/>
    </row>
    <row r="13" spans="2:15" ht="13.5" thickBot="1">
      <c r="B13" s="231"/>
      <c r="C13" s="81"/>
      <c r="D13" s="85" t="s">
        <v>61</v>
      </c>
      <c r="E13" s="85" t="s">
        <v>61</v>
      </c>
      <c r="F13" s="85" t="s">
        <v>61</v>
      </c>
      <c r="G13" s="85" t="s">
        <v>61</v>
      </c>
      <c r="H13" s="81"/>
      <c r="I13" s="85" t="s">
        <v>61</v>
      </c>
      <c r="J13" s="85" t="s">
        <v>61</v>
      </c>
      <c r="K13" s="85" t="s">
        <v>61</v>
      </c>
      <c r="L13" s="85" t="s">
        <v>61</v>
      </c>
      <c r="M13" s="85" t="s">
        <v>61</v>
      </c>
      <c r="N13" s="85" t="s">
        <v>61</v>
      </c>
      <c r="O13" s="83"/>
    </row>
    <row r="14" spans="2:15" ht="13.5" thickBot="1">
      <c r="B14" s="56"/>
      <c r="C14" s="56"/>
      <c r="D14" s="56"/>
      <c r="E14" s="56"/>
      <c r="F14" s="56"/>
      <c r="G14" s="56"/>
      <c r="H14" s="56"/>
      <c r="I14" s="56"/>
      <c r="J14" s="56"/>
      <c r="K14" s="56"/>
      <c r="L14" s="56"/>
      <c r="M14" s="56"/>
      <c r="N14" s="56"/>
      <c r="O14" s="56"/>
    </row>
    <row r="15" spans="2:15">
      <c r="B15" s="59" t="s">
        <v>68</v>
      </c>
      <c r="C15" s="58"/>
      <c r="D15" s="61">
        <v>1.4883846723590464</v>
      </c>
      <c r="E15" s="61">
        <v>65.497036450565247</v>
      </c>
      <c r="F15" s="61">
        <v>0.89384233482385744</v>
      </c>
      <c r="G15" s="61">
        <v>34.502963549434753</v>
      </c>
      <c r="H15" s="58"/>
      <c r="I15" s="61">
        <v>0.75552704799082981</v>
      </c>
      <c r="J15" s="61">
        <v>94.531039127866606</v>
      </c>
      <c r="K15" s="61">
        <v>5.8901703429967247</v>
      </c>
      <c r="L15" s="61">
        <v>3.7059380489893758</v>
      </c>
      <c r="M15" s="61">
        <v>19.895165763003746</v>
      </c>
      <c r="N15" s="61">
        <v>1.7630228231440261</v>
      </c>
      <c r="O15" s="86"/>
    </row>
    <row r="16" spans="2:15">
      <c r="B16" s="63" t="s">
        <v>69</v>
      </c>
      <c r="C16" s="58"/>
      <c r="D16" s="64">
        <v>1.6708737332254611</v>
      </c>
      <c r="E16" s="64">
        <v>100</v>
      </c>
      <c r="F16" s="64" t="s">
        <v>339</v>
      </c>
      <c r="G16" s="64">
        <v>0</v>
      </c>
      <c r="H16" s="58"/>
      <c r="I16" s="64">
        <v>1.1150728934009846</v>
      </c>
      <c r="J16" s="64">
        <v>95.318017520605267</v>
      </c>
      <c r="K16" s="64">
        <v>10.048574111067985</v>
      </c>
      <c r="L16" s="64">
        <v>2.8344798177153194</v>
      </c>
      <c r="M16" s="64">
        <v>17.49299521364815</v>
      </c>
      <c r="N16" s="64">
        <v>1.8475026616794139</v>
      </c>
      <c r="O16" s="86"/>
    </row>
    <row r="17" spans="2:15">
      <c r="B17" s="63" t="s">
        <v>70</v>
      </c>
      <c r="C17" s="58"/>
      <c r="D17" s="64">
        <v>2.8547167838323806</v>
      </c>
      <c r="E17" s="64">
        <v>62.17285802933101</v>
      </c>
      <c r="F17" s="64">
        <v>0.71811022759351106</v>
      </c>
      <c r="G17" s="64">
        <v>37.82714197066899</v>
      </c>
      <c r="H17" s="58"/>
      <c r="I17" s="64">
        <v>0.74030363826192569</v>
      </c>
      <c r="J17" s="64">
        <v>85.811553812579277</v>
      </c>
      <c r="K17" s="64">
        <v>1.0574156818217659</v>
      </c>
      <c r="L17" s="64">
        <v>9.3705957799266457</v>
      </c>
      <c r="M17" s="64">
        <v>27.235120920889834</v>
      </c>
      <c r="N17" s="64">
        <v>4.8178504074940731</v>
      </c>
      <c r="O17" s="86"/>
    </row>
    <row r="18" spans="2:15">
      <c r="B18" s="63" t="s">
        <v>71</v>
      </c>
      <c r="C18" s="58"/>
      <c r="D18" s="64">
        <v>1.5260431570545847</v>
      </c>
      <c r="E18" s="64">
        <v>39.823462632873706</v>
      </c>
      <c r="F18" s="64">
        <v>2.3738608322313315</v>
      </c>
      <c r="G18" s="64">
        <v>60.176537367126294</v>
      </c>
      <c r="H18" s="58"/>
      <c r="I18" s="64">
        <v>1.185774624479329</v>
      </c>
      <c r="J18" s="64">
        <v>96.071321830684838</v>
      </c>
      <c r="K18" s="64">
        <v>2.9094403003269851</v>
      </c>
      <c r="L18" s="64">
        <v>0.59037881038452744</v>
      </c>
      <c r="M18" s="64">
        <v>26.356665710777399</v>
      </c>
      <c r="N18" s="64">
        <v>3.338299358930632</v>
      </c>
      <c r="O18" s="86"/>
    </row>
    <row r="19" spans="2:15">
      <c r="B19" s="63" t="s">
        <v>72</v>
      </c>
      <c r="C19" s="58"/>
      <c r="D19" s="64">
        <v>1.3907924647416001</v>
      </c>
      <c r="E19" s="64">
        <v>47.305789009729786</v>
      </c>
      <c r="F19" s="64">
        <v>2.3714947217768274</v>
      </c>
      <c r="G19" s="64">
        <v>52.694210990270207</v>
      </c>
      <c r="H19" s="58"/>
      <c r="I19" s="64">
        <v>0.74788178596471411</v>
      </c>
      <c r="J19" s="64">
        <v>92.084304423232638</v>
      </c>
      <c r="K19" s="64">
        <v>1.4908253228491124</v>
      </c>
      <c r="L19" s="64">
        <v>2.8336125827828189</v>
      </c>
      <c r="M19" s="64">
        <v>23.15270782066338</v>
      </c>
      <c r="N19" s="64">
        <v>5.082082993984546</v>
      </c>
      <c r="O19" s="86"/>
    </row>
    <row r="20" spans="2:15">
      <c r="B20" s="63" t="s">
        <v>73</v>
      </c>
      <c r="C20" s="58"/>
      <c r="D20" s="64">
        <v>3.2094109479628576</v>
      </c>
      <c r="E20" s="64">
        <v>31.553280214979857</v>
      </c>
      <c r="F20" s="64">
        <v>3.0366704313930049</v>
      </c>
      <c r="G20" s="64">
        <v>68.44671978502015</v>
      </c>
      <c r="H20" s="58"/>
      <c r="I20" s="64">
        <v>1.2137577556870836</v>
      </c>
      <c r="J20" s="64">
        <v>89.061962997567704</v>
      </c>
      <c r="K20" s="64">
        <v>4.1582458882170252</v>
      </c>
      <c r="L20" s="64">
        <v>2.1270663380811867</v>
      </c>
      <c r="M20" s="64">
        <v>21.810657100622315</v>
      </c>
      <c r="N20" s="64">
        <v>8.8109706643511192</v>
      </c>
      <c r="O20" s="86"/>
    </row>
    <row r="21" spans="2:15">
      <c r="B21" s="63" t="s">
        <v>74</v>
      </c>
      <c r="C21" s="58"/>
      <c r="D21" s="64">
        <v>8.2576383154417829E-2</v>
      </c>
      <c r="E21" s="64">
        <v>1.7928299947180935E-6</v>
      </c>
      <c r="F21" s="64">
        <v>4.0831843699898913</v>
      </c>
      <c r="G21" s="64">
        <v>99.999998207170009</v>
      </c>
      <c r="H21" s="58"/>
      <c r="I21" s="64">
        <v>2.3655900630831748</v>
      </c>
      <c r="J21" s="64">
        <v>93.970260109929725</v>
      </c>
      <c r="K21" s="64" t="s">
        <v>339</v>
      </c>
      <c r="L21" s="64">
        <v>0</v>
      </c>
      <c r="M21" s="64">
        <v>30.850968644854778</v>
      </c>
      <c r="N21" s="64">
        <v>6.0297398900702719</v>
      </c>
      <c r="O21" s="86"/>
    </row>
    <row r="22" spans="2:15">
      <c r="B22" s="63" t="s">
        <v>75</v>
      </c>
      <c r="C22" s="58"/>
      <c r="D22" s="64">
        <v>1.3790379424379595</v>
      </c>
      <c r="E22" s="64">
        <v>87.054894067179376</v>
      </c>
      <c r="F22" s="64">
        <v>2.2690133394838767</v>
      </c>
      <c r="G22" s="64">
        <v>12.945105932820619</v>
      </c>
      <c r="H22" s="58"/>
      <c r="I22" s="64">
        <v>0.93518706421108921</v>
      </c>
      <c r="J22" s="64">
        <v>85.645792992718853</v>
      </c>
      <c r="K22" s="64">
        <v>1.5131331489493256</v>
      </c>
      <c r="L22" s="64">
        <v>8.7015855912883353</v>
      </c>
      <c r="M22" s="64">
        <v>9.935766184476627</v>
      </c>
      <c r="N22" s="64">
        <v>5.652621415992817</v>
      </c>
      <c r="O22" s="86"/>
    </row>
    <row r="23" spans="2:15">
      <c r="B23" s="65" t="s">
        <v>109</v>
      </c>
      <c r="C23" s="58"/>
      <c r="D23" s="64">
        <v>2.544605600518012</v>
      </c>
      <c r="E23" s="64">
        <v>42.435250232360914</v>
      </c>
      <c r="F23" s="64">
        <v>2.4811035335219414</v>
      </c>
      <c r="G23" s="64">
        <v>57.564749767639078</v>
      </c>
      <c r="H23" s="58"/>
      <c r="I23" s="64">
        <v>0.94609303355179408</v>
      </c>
      <c r="J23" s="64">
        <v>90.79916426434022</v>
      </c>
      <c r="K23" s="64">
        <v>3.5104979385896935</v>
      </c>
      <c r="L23" s="64">
        <v>2.4747956911969204</v>
      </c>
      <c r="M23" s="64">
        <v>23.225085858483748</v>
      </c>
      <c r="N23" s="64">
        <v>6.7260400444628612</v>
      </c>
      <c r="O23" s="86"/>
    </row>
    <row r="24" spans="2:15">
      <c r="B24" s="63" t="s">
        <v>77</v>
      </c>
      <c r="C24" s="58"/>
      <c r="D24" s="64" t="s">
        <v>339</v>
      </c>
      <c r="E24" s="64">
        <v>0</v>
      </c>
      <c r="F24" s="64">
        <v>7.9479458258674498</v>
      </c>
      <c r="G24" s="64">
        <v>100</v>
      </c>
      <c r="H24" s="58"/>
      <c r="I24" s="64">
        <v>5.5925614406745314</v>
      </c>
      <c r="J24" s="64">
        <v>91.604471791708221</v>
      </c>
      <c r="K24" s="64" t="s">
        <v>339</v>
      </c>
      <c r="L24" s="64">
        <v>0</v>
      </c>
      <c r="M24" s="64">
        <v>33.647787112677399</v>
      </c>
      <c r="N24" s="64">
        <v>8.3955282082917826</v>
      </c>
      <c r="O24" s="86"/>
    </row>
    <row r="25" spans="2:15">
      <c r="B25" s="63" t="s">
        <v>78</v>
      </c>
      <c r="C25" s="58"/>
      <c r="D25" s="64">
        <v>3.3037585952449615</v>
      </c>
      <c r="E25" s="64">
        <v>31.61509976785279</v>
      </c>
      <c r="F25" s="64">
        <v>2.9649616690210379</v>
      </c>
      <c r="G25" s="64">
        <v>68.384900232147217</v>
      </c>
      <c r="H25" s="58"/>
      <c r="I25" s="64">
        <v>1.2461196860652719</v>
      </c>
      <c r="J25" s="64">
        <v>90.712087572646411</v>
      </c>
      <c r="K25" s="64">
        <v>4.861712042481444</v>
      </c>
      <c r="L25" s="64">
        <v>3.1302783811789152</v>
      </c>
      <c r="M25" s="64">
        <v>29.061589888804228</v>
      </c>
      <c r="N25" s="64">
        <v>6.1576340461746728</v>
      </c>
      <c r="O25" s="86"/>
    </row>
    <row r="26" spans="2:15">
      <c r="B26" s="63" t="s">
        <v>79</v>
      </c>
      <c r="C26" s="58"/>
      <c r="D26" s="64">
        <v>3.3376544328390843</v>
      </c>
      <c r="E26" s="64">
        <v>67.058516817014805</v>
      </c>
      <c r="F26" s="64">
        <v>2.0981626368467303</v>
      </c>
      <c r="G26" s="64">
        <v>32.941483182985195</v>
      </c>
      <c r="H26" s="58"/>
      <c r="I26" s="64">
        <v>1.2924369687335759</v>
      </c>
      <c r="J26" s="64">
        <v>83.853891609885608</v>
      </c>
      <c r="K26" s="64">
        <v>2.964491369594267</v>
      </c>
      <c r="L26" s="64">
        <v>9.6815529690243132</v>
      </c>
      <c r="M26" s="64">
        <v>24.109623209752026</v>
      </c>
      <c r="N26" s="64">
        <v>6.4645554210900746</v>
      </c>
      <c r="O26" s="86"/>
    </row>
    <row r="27" spans="2:15">
      <c r="B27" s="63" t="s">
        <v>81</v>
      </c>
      <c r="C27" s="58"/>
      <c r="D27" s="64">
        <v>0.21874999674813678</v>
      </c>
      <c r="E27" s="64">
        <v>100</v>
      </c>
      <c r="F27" s="64" t="s">
        <v>339</v>
      </c>
      <c r="G27" s="64">
        <v>0</v>
      </c>
      <c r="H27" s="58"/>
      <c r="I27" s="64">
        <v>0.21874999674813678</v>
      </c>
      <c r="J27" s="64">
        <v>100</v>
      </c>
      <c r="K27" s="64" t="s">
        <v>339</v>
      </c>
      <c r="L27" s="64">
        <v>0</v>
      </c>
      <c r="M27" s="64" t="s">
        <v>339</v>
      </c>
      <c r="N27" s="64">
        <v>0</v>
      </c>
      <c r="O27" s="86"/>
    </row>
    <row r="28" spans="2:15">
      <c r="B28" s="63" t="s">
        <v>80</v>
      </c>
      <c r="C28" s="58"/>
      <c r="D28" s="64">
        <v>7.7110388759100967</v>
      </c>
      <c r="E28" s="64">
        <v>100</v>
      </c>
      <c r="F28" s="64" t="s">
        <v>339</v>
      </c>
      <c r="G28" s="64">
        <v>0</v>
      </c>
      <c r="H28" s="58"/>
      <c r="I28" s="64">
        <v>1.2063809296626917</v>
      </c>
      <c r="J28" s="64">
        <v>87.938647923476225</v>
      </c>
      <c r="K28" s="64" t="s">
        <v>339</v>
      </c>
      <c r="L28" s="64">
        <v>0</v>
      </c>
      <c r="M28" s="64">
        <v>55.136138596782637</v>
      </c>
      <c r="N28" s="64">
        <v>12.061352076523763</v>
      </c>
      <c r="O28" s="86"/>
    </row>
    <row r="29" spans="2:15">
      <c r="B29" s="63" t="s">
        <v>82</v>
      </c>
      <c r="C29" s="58"/>
      <c r="D29" s="64">
        <v>4.2279153952131709</v>
      </c>
      <c r="E29" s="64">
        <v>99.980535096677798</v>
      </c>
      <c r="F29" s="64">
        <v>2.3149133840161435</v>
      </c>
      <c r="G29" s="64">
        <v>1.946490332219316E-2</v>
      </c>
      <c r="H29" s="58"/>
      <c r="I29" s="64">
        <v>2.472034845673885</v>
      </c>
      <c r="J29" s="64">
        <v>84.604809699966495</v>
      </c>
      <c r="K29" s="64">
        <v>13.875000001248702</v>
      </c>
      <c r="L29" s="64">
        <v>15.395190300033509</v>
      </c>
      <c r="M29" s="64" t="s">
        <v>339</v>
      </c>
      <c r="N29" s="64">
        <v>0</v>
      </c>
      <c r="O29" s="86"/>
    </row>
    <row r="30" spans="2:15">
      <c r="B30" s="63" t="s">
        <v>83</v>
      </c>
      <c r="C30" s="58"/>
      <c r="D30" s="64">
        <v>0.44524407915396247</v>
      </c>
      <c r="E30" s="64">
        <v>100</v>
      </c>
      <c r="F30" s="64" t="s">
        <v>339</v>
      </c>
      <c r="G30" s="64">
        <v>0</v>
      </c>
      <c r="H30" s="58"/>
      <c r="I30" s="64">
        <v>0.44524407915396247</v>
      </c>
      <c r="J30" s="64">
        <v>100</v>
      </c>
      <c r="K30" s="64" t="s">
        <v>339</v>
      </c>
      <c r="L30" s="64">
        <v>0</v>
      </c>
      <c r="M30" s="64" t="s">
        <v>339</v>
      </c>
      <c r="N30" s="64">
        <v>0</v>
      </c>
      <c r="O30" s="87"/>
    </row>
    <row r="31" spans="2:15" ht="13.5" thickBot="1">
      <c r="B31" s="310" t="s">
        <v>84</v>
      </c>
      <c r="C31" s="58"/>
      <c r="D31" s="64">
        <v>2.2722826706891732</v>
      </c>
      <c r="E31" s="64">
        <v>41.751125769527292</v>
      </c>
      <c r="F31" s="64">
        <v>1.6298856506816344</v>
      </c>
      <c r="G31" s="64">
        <v>58.248874230472715</v>
      </c>
      <c r="H31" s="58"/>
      <c r="I31" s="64">
        <v>0.82426853641398723</v>
      </c>
      <c r="J31" s="64">
        <v>92.756238265996487</v>
      </c>
      <c r="K31" s="64">
        <v>4.5627800067946866</v>
      </c>
      <c r="L31" s="64">
        <v>2.5966535749352673</v>
      </c>
      <c r="M31" s="64">
        <v>21.842692830664191</v>
      </c>
      <c r="N31" s="64">
        <v>4.6471081590682513</v>
      </c>
      <c r="O31" s="86"/>
    </row>
    <row r="32" spans="2:15" ht="13.5" thickBot="1">
      <c r="B32" s="57"/>
      <c r="C32" s="57"/>
      <c r="D32" s="66"/>
      <c r="E32" s="66"/>
      <c r="F32" s="66"/>
      <c r="G32" s="66"/>
      <c r="H32" s="57"/>
      <c r="I32" s="66"/>
      <c r="J32" s="66"/>
      <c r="K32" s="66"/>
      <c r="L32" s="66"/>
      <c r="M32" s="66"/>
      <c r="N32" s="66"/>
      <c r="O32" s="88"/>
    </row>
    <row r="33" spans="2:15" ht="14.25" thickBot="1">
      <c r="B33" s="67" t="s">
        <v>85</v>
      </c>
      <c r="C33" s="57"/>
      <c r="D33" s="69">
        <v>2.2775408359274807</v>
      </c>
      <c r="E33" s="69">
        <v>42.397185918403395</v>
      </c>
      <c r="F33" s="69">
        <v>2.4897506030264012</v>
      </c>
      <c r="G33" s="69">
        <v>57.602814081596598</v>
      </c>
      <c r="H33" s="57"/>
      <c r="I33" s="69">
        <v>1.049661912603973</v>
      </c>
      <c r="J33" s="69">
        <v>91.625162612794881</v>
      </c>
      <c r="K33" s="69">
        <v>3.6047055892417785</v>
      </c>
      <c r="L33" s="69">
        <v>2.8171202400977657</v>
      </c>
      <c r="M33" s="69">
        <v>24.047217105491445</v>
      </c>
      <c r="N33" s="69">
        <v>5.5577171471073603</v>
      </c>
      <c r="O33" s="89"/>
    </row>
    <row r="36" spans="2:15" ht="14.25">
      <c r="B36" s="72" t="s">
        <v>42</v>
      </c>
      <c r="D36" s="90"/>
      <c r="E36" s="90"/>
      <c r="F36" s="90"/>
      <c r="G36" s="90"/>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C07FFB66-93D9-4855-9E40-06D9D6C6657A}"/>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705C3-4354-4219-B354-1279E54CFF77}">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0" customFormat="1" ht="15.75">
      <c r="B2" s="209" t="s">
        <v>263</v>
      </c>
      <c r="C2" s="209"/>
      <c r="D2" s="209"/>
      <c r="E2" s="209"/>
      <c r="F2" s="209"/>
      <c r="G2" s="209"/>
      <c r="H2" s="209"/>
      <c r="I2" s="209"/>
      <c r="J2" s="209"/>
      <c r="K2" s="209"/>
      <c r="L2" s="209"/>
      <c r="M2" s="209"/>
      <c r="N2" s="209"/>
      <c r="O2" s="209"/>
      <c r="P2" s="209"/>
      <c r="Q2" s="73"/>
    </row>
    <row r="3" spans="2:30" s="56" customFormat="1" ht="13.5" thickBot="1">
      <c r="B3" s="76"/>
      <c r="C3" s="76"/>
      <c r="D3" s="77"/>
      <c r="E3" s="77"/>
      <c r="F3" s="77"/>
      <c r="G3" s="77"/>
      <c r="H3" s="76"/>
      <c r="I3" s="76"/>
      <c r="J3" s="76"/>
      <c r="K3" s="76"/>
      <c r="L3" s="76"/>
      <c r="M3" s="76"/>
      <c r="N3" s="76"/>
      <c r="O3" s="76"/>
    </row>
    <row r="4" spans="2:30" s="56" customFormat="1" ht="15.75">
      <c r="B4" s="275" t="s">
        <v>264</v>
      </c>
      <c r="C4" s="276"/>
      <c r="D4" s="276"/>
      <c r="E4" s="276"/>
      <c r="F4" s="276"/>
      <c r="G4" s="276"/>
      <c r="H4" s="276"/>
      <c r="I4" s="276"/>
      <c r="J4" s="276"/>
      <c r="K4" s="276"/>
      <c r="L4" s="276"/>
      <c r="M4" s="276"/>
      <c r="N4" s="276"/>
      <c r="O4" s="276"/>
      <c r="P4" s="277"/>
      <c r="Q4" s="18"/>
      <c r="R4" s="18"/>
      <c r="S4" s="18"/>
    </row>
    <row r="5" spans="2:30" s="56" customFormat="1" ht="16.5" thickBot="1">
      <c r="B5" s="278"/>
      <c r="C5" s="279"/>
      <c r="D5" s="279"/>
      <c r="E5" s="279"/>
      <c r="F5" s="279"/>
      <c r="G5" s="279"/>
      <c r="H5" s="279"/>
      <c r="I5" s="279"/>
      <c r="J5" s="279"/>
      <c r="K5" s="279"/>
      <c r="L5" s="279"/>
      <c r="M5" s="279"/>
      <c r="N5" s="279"/>
      <c r="O5" s="279"/>
      <c r="P5" s="280"/>
      <c r="Q5" s="18"/>
      <c r="R5" s="18"/>
      <c r="S5" s="18"/>
    </row>
    <row r="6" spans="2:30" s="56" customFormat="1" ht="13.5" thickBot="1">
      <c r="B6" s="76"/>
      <c r="C6" s="76"/>
      <c r="D6" s="77"/>
      <c r="E6" s="77"/>
      <c r="F6" s="77"/>
      <c r="G6" s="77"/>
      <c r="H6" s="76"/>
      <c r="I6" s="76"/>
      <c r="J6" s="76"/>
      <c r="K6" s="76"/>
      <c r="L6" s="76"/>
      <c r="M6" s="76"/>
      <c r="N6" s="76"/>
      <c r="O6" s="76"/>
    </row>
    <row r="7" spans="2:30" s="56" customFormat="1" ht="16.5" thickBot="1">
      <c r="B7" s="226" t="s">
        <v>348</v>
      </c>
      <c r="C7" s="227"/>
      <c r="D7" s="227"/>
      <c r="E7" s="227"/>
      <c r="F7" s="227"/>
      <c r="G7" s="227"/>
      <c r="H7" s="227"/>
      <c r="I7" s="227"/>
      <c r="J7" s="227"/>
      <c r="K7" s="227"/>
      <c r="L7" s="227"/>
      <c r="M7" s="227"/>
      <c r="N7" s="227"/>
      <c r="O7" s="227"/>
      <c r="P7" s="228"/>
      <c r="Q7" s="109"/>
    </row>
    <row r="8" spans="2:30" s="56" customFormat="1" ht="17.25" thickBot="1">
      <c r="B8" s="92"/>
      <c r="C8" s="92"/>
      <c r="D8" s="80"/>
      <c r="E8" s="80"/>
      <c r="F8" s="80"/>
      <c r="G8" s="80"/>
      <c r="H8" s="80"/>
      <c r="I8" s="80"/>
      <c r="J8" s="80"/>
      <c r="K8" s="80"/>
      <c r="L8" s="80"/>
      <c r="M8" s="80"/>
      <c r="N8" s="80"/>
      <c r="O8" s="80"/>
    </row>
    <row r="9" spans="2:30" s="56" customFormat="1">
      <c r="B9" s="93"/>
      <c r="C9" s="81"/>
      <c r="D9" s="243" t="s">
        <v>265</v>
      </c>
      <c r="E9" s="244"/>
      <c r="F9" s="243" t="s">
        <v>265</v>
      </c>
      <c r="G9" s="244"/>
      <c r="H9" s="94"/>
      <c r="I9" s="243" t="s">
        <v>265</v>
      </c>
      <c r="J9" s="244"/>
      <c r="K9" s="243" t="s">
        <v>265</v>
      </c>
      <c r="L9" s="244"/>
      <c r="M9" s="243" t="s">
        <v>265</v>
      </c>
      <c r="N9" s="244"/>
      <c r="O9" s="94"/>
      <c r="P9" s="82"/>
      <c r="Q9" s="143"/>
    </row>
    <row r="10" spans="2:30" s="56" customFormat="1" ht="13.5" thickBot="1">
      <c r="B10" s="95"/>
      <c r="C10" s="81"/>
      <c r="D10" s="224" t="s">
        <v>266</v>
      </c>
      <c r="E10" s="225"/>
      <c r="F10" s="224" t="s">
        <v>267</v>
      </c>
      <c r="G10" s="225"/>
      <c r="H10" s="94"/>
      <c r="I10" s="238" t="s">
        <v>105</v>
      </c>
      <c r="J10" s="239"/>
      <c r="K10" s="238" t="s">
        <v>106</v>
      </c>
      <c r="L10" s="239"/>
      <c r="M10" s="224" t="s">
        <v>107</v>
      </c>
      <c r="N10" s="225"/>
      <c r="O10" s="94"/>
      <c r="P10" s="84" t="s">
        <v>176</v>
      </c>
      <c r="Q10" s="144"/>
    </row>
    <row r="11" spans="2:30" s="56" customFormat="1">
      <c r="B11" s="95" t="s">
        <v>51</v>
      </c>
      <c r="C11" s="81"/>
      <c r="D11" s="82" t="s">
        <v>67</v>
      </c>
      <c r="E11" s="82" t="s">
        <v>108</v>
      </c>
      <c r="F11" s="82" t="s">
        <v>67</v>
      </c>
      <c r="G11" s="82" t="s">
        <v>108</v>
      </c>
      <c r="H11" s="94"/>
      <c r="I11" s="82" t="s">
        <v>67</v>
      </c>
      <c r="J11" s="82" t="s">
        <v>108</v>
      </c>
      <c r="K11" s="82" t="s">
        <v>67</v>
      </c>
      <c r="L11" s="82" t="s">
        <v>108</v>
      </c>
      <c r="M11" s="82" t="s">
        <v>67</v>
      </c>
      <c r="N11" s="82" t="s">
        <v>108</v>
      </c>
      <c r="O11" s="94"/>
      <c r="P11" s="95" t="s">
        <v>268</v>
      </c>
      <c r="Q11" s="143"/>
    </row>
    <row r="12" spans="2:30" s="56" customFormat="1">
      <c r="B12" s="95"/>
      <c r="C12" s="81"/>
      <c r="D12" s="84" t="s">
        <v>65</v>
      </c>
      <c r="E12" s="84" t="s">
        <v>269</v>
      </c>
      <c r="F12" s="84" t="s">
        <v>65</v>
      </c>
      <c r="G12" s="84" t="s">
        <v>269</v>
      </c>
      <c r="H12" s="94"/>
      <c r="I12" s="84" t="s">
        <v>65</v>
      </c>
      <c r="J12" s="84" t="s">
        <v>270</v>
      </c>
      <c r="K12" s="84" t="s">
        <v>65</v>
      </c>
      <c r="L12" s="84" t="s">
        <v>270</v>
      </c>
      <c r="M12" s="84" t="s">
        <v>65</v>
      </c>
      <c r="N12" s="84" t="s">
        <v>270</v>
      </c>
      <c r="O12" s="94"/>
      <c r="P12" s="84" t="s">
        <v>271</v>
      </c>
      <c r="Q12" s="145"/>
    </row>
    <row r="13" spans="2:30" s="56" customFormat="1" ht="13.5" thickBot="1">
      <c r="B13" s="97" t="s">
        <v>114</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6" customFormat="1" ht="13.5" thickBot="1"/>
    <row r="15" spans="2:30">
      <c r="B15" s="59" t="s">
        <v>68</v>
      </c>
      <c r="C15" s="58"/>
      <c r="D15" s="61">
        <v>1.9455842587923873</v>
      </c>
      <c r="E15" s="61">
        <v>85.524139715475329</v>
      </c>
      <c r="F15" s="61">
        <v>2.2266169080942078</v>
      </c>
      <c r="G15" s="61">
        <v>14.475860284524646</v>
      </c>
      <c r="H15" s="86"/>
      <c r="I15" s="61">
        <v>1.608627035552638</v>
      </c>
      <c r="J15" s="61">
        <v>97.794312400805012</v>
      </c>
      <c r="K15" s="61">
        <v>12.731847440817667</v>
      </c>
      <c r="L15" s="61">
        <v>1.9603110402389483</v>
      </c>
      <c r="M15" s="61">
        <v>66.647194676665549</v>
      </c>
      <c r="N15" s="61">
        <v>0.24537655895603641</v>
      </c>
      <c r="O15" s="86"/>
      <c r="P15" s="61">
        <v>1.9862661524592164</v>
      </c>
      <c r="Q15" s="58"/>
      <c r="R15" s="58"/>
      <c r="S15" s="58"/>
      <c r="T15" s="58"/>
      <c r="U15" s="58"/>
      <c r="V15" s="58"/>
      <c r="W15" s="58"/>
      <c r="X15" s="58"/>
      <c r="Y15" s="58"/>
      <c r="Z15" s="58"/>
      <c r="AA15" s="58"/>
      <c r="AB15" s="58"/>
      <c r="AC15" s="58"/>
      <c r="AD15" s="58"/>
    </row>
    <row r="16" spans="2:30">
      <c r="B16" s="63" t="s">
        <v>69</v>
      </c>
      <c r="C16" s="58"/>
      <c r="D16" s="64">
        <v>1.7209131830219042</v>
      </c>
      <c r="E16" s="64">
        <v>100</v>
      </c>
      <c r="F16" s="64" t="s">
        <v>339</v>
      </c>
      <c r="G16" s="64">
        <v>0</v>
      </c>
      <c r="H16" s="86"/>
      <c r="I16" s="64">
        <v>1.5922388870829591</v>
      </c>
      <c r="J16" s="64">
        <v>99.695681425700059</v>
      </c>
      <c r="K16" s="64">
        <v>43.875000047799794</v>
      </c>
      <c r="L16" s="64">
        <v>0.30431857429994624</v>
      </c>
      <c r="M16" s="64" t="s">
        <v>339</v>
      </c>
      <c r="N16" s="64">
        <v>0</v>
      </c>
      <c r="O16" s="86"/>
      <c r="P16" s="64">
        <v>1.7209131830219042</v>
      </c>
      <c r="Q16" s="58"/>
      <c r="R16" s="58"/>
      <c r="S16" s="58"/>
      <c r="T16" s="58"/>
      <c r="U16" s="58"/>
      <c r="V16" s="58"/>
      <c r="W16" s="58"/>
      <c r="X16" s="58"/>
      <c r="Y16" s="58"/>
      <c r="Z16" s="58"/>
      <c r="AA16" s="58"/>
      <c r="AB16" s="58"/>
      <c r="AC16" s="58"/>
      <c r="AD16" s="58"/>
    </row>
    <row r="17" spans="2:30">
      <c r="B17" s="63" t="s">
        <v>70</v>
      </c>
      <c r="C17" s="58"/>
      <c r="D17" s="64">
        <v>1.6725318878875923</v>
      </c>
      <c r="E17" s="64">
        <v>80.872705982967304</v>
      </c>
      <c r="F17" s="64">
        <v>3.0140003110344389</v>
      </c>
      <c r="G17" s="64">
        <v>19.127294017032689</v>
      </c>
      <c r="H17" s="86"/>
      <c r="I17" s="64">
        <v>1.844275599017849</v>
      </c>
      <c r="J17" s="64">
        <v>99.667723810456152</v>
      </c>
      <c r="K17" s="64">
        <v>8.7288406586532261</v>
      </c>
      <c r="L17" s="64">
        <v>0.19142178664082593</v>
      </c>
      <c r="M17" s="64">
        <v>52.722586389510361</v>
      </c>
      <c r="N17" s="64">
        <v>0.14085440290301551</v>
      </c>
      <c r="O17" s="86"/>
      <c r="P17" s="64">
        <v>1.929118497328542</v>
      </c>
      <c r="Q17" s="58"/>
      <c r="R17" s="58"/>
      <c r="S17" s="58"/>
      <c r="T17" s="58"/>
      <c r="U17" s="58"/>
      <c r="V17" s="58"/>
      <c r="W17" s="58"/>
      <c r="X17" s="58"/>
      <c r="Y17" s="58"/>
      <c r="Z17" s="58"/>
      <c r="AA17" s="58"/>
      <c r="AB17" s="58"/>
      <c r="AC17" s="58"/>
      <c r="AD17" s="58"/>
    </row>
    <row r="18" spans="2:30">
      <c r="B18" s="63" t="s">
        <v>71</v>
      </c>
      <c r="C18" s="58"/>
      <c r="D18" s="64">
        <v>2.0141180548610929</v>
      </c>
      <c r="E18" s="64">
        <v>69.352874504229618</v>
      </c>
      <c r="F18" s="64">
        <v>3.6372213973894167</v>
      </c>
      <c r="G18" s="64">
        <v>30.647125495770371</v>
      </c>
      <c r="H18" s="86"/>
      <c r="I18" s="64">
        <v>2.1718849323243612</v>
      </c>
      <c r="J18" s="64">
        <v>98.841239212739467</v>
      </c>
      <c r="K18" s="64">
        <v>15.801097250459991</v>
      </c>
      <c r="L18" s="64">
        <v>0.5518370822379971</v>
      </c>
      <c r="M18" s="64">
        <v>45.745169526503894</v>
      </c>
      <c r="N18" s="64">
        <v>0.60692370502253856</v>
      </c>
      <c r="O18" s="86"/>
      <c r="P18" s="64">
        <v>2.5115525731717918</v>
      </c>
      <c r="Q18" s="58"/>
      <c r="R18" s="58"/>
      <c r="S18" s="58"/>
      <c r="T18" s="58"/>
      <c r="U18" s="58"/>
      <c r="V18" s="58"/>
      <c r="W18" s="58"/>
      <c r="X18" s="58"/>
      <c r="Y18" s="58"/>
      <c r="Z18" s="58"/>
      <c r="AA18" s="58"/>
      <c r="AB18" s="58"/>
      <c r="AC18" s="58"/>
      <c r="AD18" s="58"/>
    </row>
    <row r="19" spans="2:30">
      <c r="B19" s="63" t="s">
        <v>72</v>
      </c>
      <c r="C19" s="58"/>
      <c r="D19" s="64">
        <v>0.97466358617658633</v>
      </c>
      <c r="E19" s="64">
        <v>79.781294933205203</v>
      </c>
      <c r="F19" s="64">
        <v>3.3563270753491747</v>
      </c>
      <c r="G19" s="64">
        <v>20.218705066794797</v>
      </c>
      <c r="H19" s="86"/>
      <c r="I19" s="64">
        <v>1.0214369032040478</v>
      </c>
      <c r="J19" s="64">
        <v>98.096592123357127</v>
      </c>
      <c r="K19" s="64">
        <v>13.149327911664043</v>
      </c>
      <c r="L19" s="64">
        <v>1.4363877036660326</v>
      </c>
      <c r="M19" s="64">
        <v>56.814458157826053</v>
      </c>
      <c r="N19" s="64">
        <v>0.46702017297684023</v>
      </c>
      <c r="O19" s="86"/>
      <c r="P19" s="64">
        <v>1.4562051027359264</v>
      </c>
      <c r="Q19" s="58"/>
      <c r="R19" s="58"/>
      <c r="S19" s="58"/>
      <c r="T19" s="58"/>
      <c r="U19" s="58"/>
      <c r="V19" s="58"/>
      <c r="W19" s="58"/>
      <c r="X19" s="58"/>
      <c r="Y19" s="58"/>
      <c r="Z19" s="58"/>
      <c r="AA19" s="58"/>
      <c r="AB19" s="58"/>
      <c r="AC19" s="58"/>
      <c r="AD19" s="58"/>
    </row>
    <row r="20" spans="2:30">
      <c r="B20" s="63" t="s">
        <v>73</v>
      </c>
      <c r="C20" s="58"/>
      <c r="D20" s="64">
        <v>2.1935710355561326</v>
      </c>
      <c r="E20" s="64">
        <v>58.635840700963847</v>
      </c>
      <c r="F20" s="64">
        <v>6.9383574551587373</v>
      </c>
      <c r="G20" s="64">
        <v>41.364159299036153</v>
      </c>
      <c r="H20" s="86"/>
      <c r="I20" s="64">
        <v>2.288747832679666</v>
      </c>
      <c r="J20" s="64">
        <v>95.69546468853548</v>
      </c>
      <c r="K20" s="64">
        <v>15.758039187889899</v>
      </c>
      <c r="L20" s="64">
        <v>0.79876391486441856</v>
      </c>
      <c r="M20" s="64">
        <v>52.488152695566001</v>
      </c>
      <c r="N20" s="64">
        <v>3.5057713966001032</v>
      </c>
      <c r="O20" s="86"/>
      <c r="P20" s="64">
        <v>4.1562120485595884</v>
      </c>
      <c r="Q20" s="58"/>
      <c r="R20" s="58"/>
      <c r="S20" s="58"/>
      <c r="T20" s="58"/>
      <c r="U20" s="58"/>
      <c r="V20" s="58"/>
      <c r="W20" s="58"/>
      <c r="X20" s="58"/>
      <c r="Y20" s="58"/>
      <c r="Z20" s="58"/>
      <c r="AA20" s="58"/>
      <c r="AB20" s="58"/>
      <c r="AC20" s="58"/>
      <c r="AD20" s="58"/>
    </row>
    <row r="21" spans="2:30">
      <c r="B21" s="63" t="s">
        <v>74</v>
      </c>
      <c r="C21" s="58"/>
      <c r="D21" s="64">
        <v>8.2499999917500011E-2</v>
      </c>
      <c r="E21" s="64">
        <v>0.59002078997542584</v>
      </c>
      <c r="F21" s="64">
        <v>2.1061171617653569</v>
      </c>
      <c r="G21" s="64">
        <v>99.409979210024574</v>
      </c>
      <c r="H21" s="86"/>
      <c r="I21" s="64">
        <v>1.2882452403902966</v>
      </c>
      <c r="J21" s="64">
        <v>98.255071833047495</v>
      </c>
      <c r="K21" s="64" t="s">
        <v>339</v>
      </c>
      <c r="L21" s="64">
        <v>0</v>
      </c>
      <c r="M21" s="64">
        <v>47.475370571640681</v>
      </c>
      <c r="N21" s="64">
        <v>1.7449281669525127</v>
      </c>
      <c r="O21" s="86"/>
      <c r="P21" s="64">
        <v>2.0941773998009436</v>
      </c>
      <c r="Q21" s="58"/>
      <c r="R21" s="58"/>
      <c r="S21" s="58"/>
      <c r="T21" s="58"/>
      <c r="U21" s="58"/>
      <c r="V21" s="58"/>
      <c r="W21" s="58"/>
      <c r="X21" s="58"/>
      <c r="Y21" s="58"/>
      <c r="Z21" s="58"/>
      <c r="AA21" s="58"/>
      <c r="AB21" s="58"/>
      <c r="AC21" s="58"/>
      <c r="AD21" s="58"/>
    </row>
    <row r="22" spans="2:30">
      <c r="B22" s="63" t="s">
        <v>75</v>
      </c>
      <c r="C22" s="58"/>
      <c r="D22" s="64">
        <v>0.83879658191347317</v>
      </c>
      <c r="E22" s="64">
        <v>92.317101217348778</v>
      </c>
      <c r="F22" s="64">
        <v>2.8961746585645662</v>
      </c>
      <c r="G22" s="64">
        <v>7.6828987826512289</v>
      </c>
      <c r="H22" s="86"/>
      <c r="I22" s="64">
        <v>0.86729343373926071</v>
      </c>
      <c r="J22" s="64">
        <v>98.327897602864127</v>
      </c>
      <c r="K22" s="64">
        <v>4.7957197786966788</v>
      </c>
      <c r="L22" s="64">
        <v>1.4039180732464938</v>
      </c>
      <c r="M22" s="64">
        <v>28.615945871542614</v>
      </c>
      <c r="N22" s="64">
        <v>0.26818432388938584</v>
      </c>
      <c r="O22" s="86"/>
      <c r="P22" s="64">
        <v>0.99686285711903311</v>
      </c>
      <c r="Q22" s="58"/>
      <c r="R22" s="58"/>
      <c r="S22" s="58"/>
      <c r="T22" s="58"/>
      <c r="U22" s="58"/>
      <c r="V22" s="58"/>
      <c r="W22" s="58"/>
      <c r="X22" s="58"/>
      <c r="Y22" s="58"/>
      <c r="Z22" s="58"/>
      <c r="AA22" s="58"/>
      <c r="AB22" s="58"/>
      <c r="AC22" s="58"/>
      <c r="AD22" s="58"/>
    </row>
    <row r="23" spans="2:30">
      <c r="B23" s="65" t="s">
        <v>109</v>
      </c>
      <c r="C23" s="58"/>
      <c r="D23" s="64">
        <v>1.0316254023184404</v>
      </c>
      <c r="E23" s="64">
        <v>73.997610335554171</v>
      </c>
      <c r="F23" s="64">
        <v>4.5226612033190303</v>
      </c>
      <c r="G23" s="64">
        <v>26.002389664445836</v>
      </c>
      <c r="H23" s="86"/>
      <c r="I23" s="64">
        <v>1.2279421636513415</v>
      </c>
      <c r="J23" s="64">
        <v>98.028236658175246</v>
      </c>
      <c r="K23" s="64">
        <v>21.879864970727439</v>
      </c>
      <c r="L23" s="64">
        <v>1.0284406169516704</v>
      </c>
      <c r="M23" s="64">
        <v>54.130644015368645</v>
      </c>
      <c r="N23" s="64">
        <v>0.94332272487308577</v>
      </c>
      <c r="O23" s="86"/>
      <c r="P23" s="64">
        <v>1.9393781346199217</v>
      </c>
      <c r="Q23" s="58"/>
      <c r="R23" s="58"/>
      <c r="S23" s="58"/>
      <c r="T23" s="58"/>
      <c r="U23" s="58"/>
      <c r="V23" s="58"/>
      <c r="W23" s="58"/>
      <c r="X23" s="58"/>
      <c r="Y23" s="58"/>
      <c r="Z23" s="58"/>
      <c r="AA23" s="58"/>
      <c r="AB23" s="58"/>
      <c r="AC23" s="58"/>
      <c r="AD23" s="58"/>
    </row>
    <row r="24" spans="2:30">
      <c r="B24" s="63" t="s">
        <v>77</v>
      </c>
      <c r="C24" s="58"/>
      <c r="D24" s="64" t="s">
        <v>339</v>
      </c>
      <c r="E24" s="64">
        <v>0</v>
      </c>
      <c r="F24" s="64">
        <v>7.7748750442889909</v>
      </c>
      <c r="G24" s="64">
        <v>100</v>
      </c>
      <c r="H24" s="86"/>
      <c r="I24" s="64">
        <v>4.5674069518764941</v>
      </c>
      <c r="J24" s="64">
        <v>93.969199670561864</v>
      </c>
      <c r="K24" s="64" t="s">
        <v>339</v>
      </c>
      <c r="L24" s="64">
        <v>0</v>
      </c>
      <c r="M24" s="64">
        <v>57.752190350456075</v>
      </c>
      <c r="N24" s="64">
        <v>6.0308003294381383</v>
      </c>
      <c r="O24" s="86"/>
      <c r="P24" s="64">
        <v>7.7748750442889909</v>
      </c>
      <c r="Q24" s="58"/>
      <c r="R24" s="58"/>
      <c r="S24" s="58"/>
      <c r="T24" s="58"/>
      <c r="U24" s="58"/>
      <c r="V24" s="58"/>
      <c r="W24" s="58"/>
      <c r="X24" s="58"/>
      <c r="Y24" s="58"/>
      <c r="Z24" s="58"/>
      <c r="AA24" s="58"/>
      <c r="AB24" s="58"/>
      <c r="AC24" s="58"/>
      <c r="AD24" s="58"/>
    </row>
    <row r="25" spans="2:30">
      <c r="B25" s="63" t="s">
        <v>78</v>
      </c>
      <c r="C25" s="58"/>
      <c r="D25" s="64">
        <v>1.2617117025839433</v>
      </c>
      <c r="E25" s="64">
        <v>68.96588521451487</v>
      </c>
      <c r="F25" s="64">
        <v>3.83789733806814</v>
      </c>
      <c r="G25" s="64">
        <v>31.03411478548513</v>
      </c>
      <c r="H25" s="86"/>
      <c r="I25" s="64">
        <v>1.6011910659500435</v>
      </c>
      <c r="J25" s="64">
        <v>93.665579475234324</v>
      </c>
      <c r="K25" s="64">
        <v>2.7601969597168097</v>
      </c>
      <c r="L25" s="64">
        <v>5.5614676604071329</v>
      </c>
      <c r="M25" s="64">
        <v>52.776278721710426</v>
      </c>
      <c r="N25" s="64">
        <v>0.77295286435854049</v>
      </c>
      <c r="O25" s="86"/>
      <c r="P25" s="64">
        <v>2.0612081097872883</v>
      </c>
      <c r="Q25" s="58"/>
      <c r="R25" s="58"/>
      <c r="S25" s="58"/>
      <c r="T25" s="58"/>
      <c r="U25" s="58"/>
      <c r="V25" s="58"/>
      <c r="W25" s="58"/>
      <c r="X25" s="58"/>
      <c r="Y25" s="58"/>
      <c r="Z25" s="58"/>
      <c r="AA25" s="58"/>
      <c r="AB25" s="58"/>
      <c r="AC25" s="58"/>
      <c r="AD25" s="58"/>
    </row>
    <row r="26" spans="2:30">
      <c r="B26" s="63" t="s">
        <v>79</v>
      </c>
      <c r="C26" s="58"/>
      <c r="D26" s="64">
        <v>2.147916759021439</v>
      </c>
      <c r="E26" s="64">
        <v>80.701679919737984</v>
      </c>
      <c r="F26" s="64">
        <v>2.7104963220838245</v>
      </c>
      <c r="G26" s="64">
        <v>19.298320080262009</v>
      </c>
      <c r="H26" s="86"/>
      <c r="I26" s="64">
        <v>2.1153952790800852</v>
      </c>
      <c r="J26" s="64">
        <v>98.403306341258585</v>
      </c>
      <c r="K26" s="64">
        <v>8.922112053257127</v>
      </c>
      <c r="L26" s="64">
        <v>1.1797187811083993</v>
      </c>
      <c r="M26" s="64">
        <v>16.694155733553156</v>
      </c>
      <c r="N26" s="64">
        <v>0.41697487763301938</v>
      </c>
      <c r="O26" s="86"/>
      <c r="P26" s="64">
        <v>2.2564851638073575</v>
      </c>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t="s">
        <v>339</v>
      </c>
      <c r="K27" s="64" t="s">
        <v>339</v>
      </c>
      <c r="L27" s="64" t="s">
        <v>339</v>
      </c>
      <c r="M27" s="64" t="s">
        <v>339</v>
      </c>
      <c r="N27" s="64" t="s">
        <v>339</v>
      </c>
      <c r="O27" s="86"/>
      <c r="P27" s="64" t="s">
        <v>339</v>
      </c>
      <c r="Q27" s="58"/>
      <c r="R27" s="58"/>
      <c r="S27" s="58"/>
      <c r="T27" s="58"/>
      <c r="U27" s="58"/>
      <c r="V27" s="58"/>
      <c r="W27" s="58"/>
      <c r="X27" s="58"/>
      <c r="Y27" s="58"/>
      <c r="Z27" s="58"/>
      <c r="AA27" s="58"/>
      <c r="AB27" s="58"/>
      <c r="AC27" s="58"/>
      <c r="AD27" s="58"/>
    </row>
    <row r="28" spans="2:30">
      <c r="B28" s="63" t="s">
        <v>80</v>
      </c>
      <c r="C28" s="58"/>
      <c r="D28" s="64">
        <v>1.7499999991927326</v>
      </c>
      <c r="E28" s="64">
        <v>100</v>
      </c>
      <c r="F28" s="64" t="s">
        <v>339</v>
      </c>
      <c r="G28" s="64">
        <v>0</v>
      </c>
      <c r="H28" s="86"/>
      <c r="I28" s="64">
        <v>1.7499999991927326</v>
      </c>
      <c r="J28" s="64">
        <v>100</v>
      </c>
      <c r="K28" s="64" t="s">
        <v>339</v>
      </c>
      <c r="L28" s="64">
        <v>0</v>
      </c>
      <c r="M28" s="64" t="s">
        <v>339</v>
      </c>
      <c r="N28" s="64">
        <v>0</v>
      </c>
      <c r="O28" s="86"/>
      <c r="P28" s="64">
        <v>1.7499999991927326</v>
      </c>
      <c r="Q28" s="58"/>
      <c r="R28" s="58"/>
      <c r="S28" s="58"/>
      <c r="T28" s="58"/>
      <c r="U28" s="58"/>
      <c r="V28" s="58"/>
      <c r="W28" s="58"/>
      <c r="X28" s="58"/>
      <c r="Y28" s="58"/>
      <c r="Z28" s="58"/>
      <c r="AA28" s="58"/>
      <c r="AB28" s="58"/>
      <c r="AC28" s="58"/>
      <c r="AD28" s="58"/>
    </row>
    <row r="29" spans="2:30">
      <c r="B29" s="63" t="s">
        <v>82</v>
      </c>
      <c r="C29" s="58"/>
      <c r="D29" s="64">
        <v>7.3646312039390125</v>
      </c>
      <c r="E29" s="64">
        <v>100</v>
      </c>
      <c r="F29" s="64" t="s">
        <v>339</v>
      </c>
      <c r="G29" s="64">
        <v>0</v>
      </c>
      <c r="H29" s="86"/>
      <c r="I29" s="64">
        <v>4.8946746635378604</v>
      </c>
      <c r="J29" s="64">
        <v>72.422791674582783</v>
      </c>
      <c r="K29" s="64">
        <v>13.851188721288423</v>
      </c>
      <c r="L29" s="64">
        <v>27.577208325417214</v>
      </c>
      <c r="M29" s="64" t="s">
        <v>339</v>
      </c>
      <c r="N29" s="64">
        <v>0</v>
      </c>
      <c r="O29" s="86"/>
      <c r="P29" s="64">
        <v>7.3646312039390125</v>
      </c>
      <c r="Q29" s="58"/>
      <c r="R29" s="58"/>
      <c r="S29" s="58"/>
      <c r="T29" s="58"/>
      <c r="U29" s="58"/>
      <c r="V29" s="58"/>
      <c r="W29" s="58"/>
      <c r="X29" s="58"/>
      <c r="Y29" s="58"/>
      <c r="Z29" s="58"/>
      <c r="AA29" s="58"/>
      <c r="AB29" s="58"/>
      <c r="AC29" s="58"/>
      <c r="AD29" s="58"/>
    </row>
    <row r="30" spans="2:30">
      <c r="B30" s="63" t="s">
        <v>83</v>
      </c>
      <c r="C30" s="58"/>
      <c r="D30" s="64">
        <v>0.82388414196428905</v>
      </c>
      <c r="E30" s="64">
        <v>100</v>
      </c>
      <c r="F30" s="64" t="s">
        <v>339</v>
      </c>
      <c r="G30" s="64">
        <v>0</v>
      </c>
      <c r="H30" s="87"/>
      <c r="I30" s="64">
        <v>0.82388414196428905</v>
      </c>
      <c r="J30" s="64">
        <v>100</v>
      </c>
      <c r="K30" s="64" t="s">
        <v>339</v>
      </c>
      <c r="L30" s="64">
        <v>0</v>
      </c>
      <c r="M30" s="64" t="s">
        <v>339</v>
      </c>
      <c r="N30" s="64">
        <v>0</v>
      </c>
      <c r="O30" s="87"/>
      <c r="P30" s="64">
        <v>0.82388414196428905</v>
      </c>
      <c r="Q30" s="58"/>
      <c r="R30" s="58"/>
      <c r="S30" s="58"/>
      <c r="T30" s="58"/>
      <c r="U30" s="58"/>
      <c r="V30" s="58"/>
      <c r="W30" s="58"/>
      <c r="X30" s="58"/>
      <c r="Y30" s="58"/>
      <c r="Z30" s="58"/>
      <c r="AA30" s="58"/>
      <c r="AB30" s="58"/>
      <c r="AC30" s="58"/>
      <c r="AD30" s="58"/>
    </row>
    <row r="31" spans="2:30" ht="13.5" thickBot="1">
      <c r="B31" s="310" t="s">
        <v>84</v>
      </c>
      <c r="C31" s="58"/>
      <c r="D31" s="64">
        <v>1.1371899751877583</v>
      </c>
      <c r="E31" s="64">
        <v>74.708074379601285</v>
      </c>
      <c r="F31" s="64">
        <v>5.8751861621274912</v>
      </c>
      <c r="G31" s="64">
        <v>25.291925620398697</v>
      </c>
      <c r="H31" s="86"/>
      <c r="I31" s="64">
        <v>1.0846211615756145</v>
      </c>
      <c r="J31" s="64">
        <v>97.009665038408741</v>
      </c>
      <c r="K31" s="64">
        <v>25.974353544856164</v>
      </c>
      <c r="L31" s="64">
        <v>0.99639699755830879</v>
      </c>
      <c r="M31" s="64">
        <v>51.382010400029301</v>
      </c>
      <c r="N31" s="64">
        <v>1.9939379640329706</v>
      </c>
      <c r="O31" s="86"/>
      <c r="P31" s="64">
        <v>2.3355204466858819</v>
      </c>
      <c r="Q31" s="58"/>
      <c r="R31" s="58"/>
      <c r="S31" s="58"/>
      <c r="T31" s="58"/>
      <c r="U31" s="58"/>
      <c r="V31" s="58"/>
      <c r="W31" s="58"/>
      <c r="X31" s="58"/>
      <c r="Y31" s="58"/>
      <c r="Z31" s="58"/>
      <c r="AA31" s="58"/>
      <c r="AB31" s="58"/>
      <c r="AC31" s="58"/>
      <c r="AD31" s="58"/>
    </row>
    <row r="32" spans="2:30" ht="13.5" thickBot="1">
      <c r="D32" s="66"/>
      <c r="E32" s="66"/>
      <c r="F32" s="66"/>
      <c r="G32" s="66"/>
      <c r="H32" s="88"/>
      <c r="I32" s="66"/>
      <c r="J32" s="66"/>
      <c r="K32" s="66"/>
      <c r="L32" s="66"/>
      <c r="M32" s="66"/>
      <c r="N32" s="66"/>
      <c r="O32" s="88"/>
      <c r="P32" s="66"/>
    </row>
    <row r="33" spans="2:16" ht="14.25" thickBot="1">
      <c r="B33" s="67" t="s">
        <v>85</v>
      </c>
      <c r="D33" s="69">
        <v>1.4944279899288762</v>
      </c>
      <c r="E33" s="69">
        <v>72.854511704787868</v>
      </c>
      <c r="F33" s="69">
        <v>4.546270602131246</v>
      </c>
      <c r="G33" s="69">
        <v>27.145488295212139</v>
      </c>
      <c r="H33" s="89"/>
      <c r="I33" s="69">
        <v>1.608928318604981</v>
      </c>
      <c r="J33" s="69">
        <v>97.039603956110497</v>
      </c>
      <c r="K33" s="69">
        <v>9.6172462213997107</v>
      </c>
      <c r="L33" s="69">
        <v>1.8320554629814971</v>
      </c>
      <c r="M33" s="69">
        <v>51.879248678797275</v>
      </c>
      <c r="N33" s="69">
        <v>1.1283405809080058</v>
      </c>
      <c r="O33" s="89"/>
      <c r="P33" s="69">
        <v>2.3228655690125666</v>
      </c>
    </row>
    <row r="35" spans="2:16" ht="14.25">
      <c r="B35" s="71" t="s">
        <v>86</v>
      </c>
    </row>
    <row r="36" spans="2:16" ht="14.25">
      <c r="B36" s="71" t="s">
        <v>272</v>
      </c>
    </row>
    <row r="37" spans="2:16" ht="14.25">
      <c r="B37" s="71" t="s">
        <v>273</v>
      </c>
    </row>
    <row r="38" spans="2:16" ht="14.25">
      <c r="B38" s="71" t="s">
        <v>98</v>
      </c>
    </row>
    <row r="39" spans="2:16" ht="14.25">
      <c r="B39" s="71" t="s">
        <v>274</v>
      </c>
    </row>
    <row r="40" spans="2:16" ht="14.25">
      <c r="B40" s="71" t="s">
        <v>275</v>
      </c>
    </row>
    <row r="41" spans="2:16">
      <c r="B41" s="101"/>
    </row>
    <row r="42" spans="2:16" ht="14.25">
      <c r="B42" s="72" t="s">
        <v>42</v>
      </c>
    </row>
    <row r="45" spans="2:16">
      <c r="B45" s="101"/>
    </row>
    <row r="46" spans="2:16">
      <c r="B46" s="101"/>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E6AD24E3-2661-4AFC-879B-4A2CBF20CFB1}"/>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B47C2-FA4B-4855-8662-52F6CCAB2392}">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0" customFormat="1" ht="15.75">
      <c r="B2" s="209" t="s">
        <v>276</v>
      </c>
      <c r="C2" s="209"/>
      <c r="D2" s="209"/>
      <c r="E2" s="209"/>
      <c r="F2" s="209"/>
      <c r="G2" s="209"/>
      <c r="H2" s="209"/>
      <c r="I2" s="209"/>
      <c r="J2" s="209"/>
      <c r="K2" s="209"/>
      <c r="L2" s="209"/>
    </row>
    <row r="3" spans="2:30" s="56" customFormat="1" ht="16.5" thickBot="1">
      <c r="B3" s="102"/>
      <c r="C3" s="102"/>
      <c r="D3" s="102"/>
      <c r="E3" s="102"/>
      <c r="F3" s="102"/>
      <c r="G3" s="102"/>
      <c r="H3" s="102"/>
      <c r="I3" s="102"/>
      <c r="J3" s="75"/>
    </row>
    <row r="4" spans="2:30" s="56" customFormat="1" ht="16.5" thickBot="1">
      <c r="B4" s="226" t="s">
        <v>264</v>
      </c>
      <c r="C4" s="227"/>
      <c r="D4" s="227"/>
      <c r="E4" s="227"/>
      <c r="F4" s="227"/>
      <c r="G4" s="227"/>
      <c r="H4" s="227"/>
      <c r="I4" s="227"/>
      <c r="J4" s="227"/>
      <c r="K4" s="227"/>
      <c r="L4" s="228"/>
    </row>
    <row r="5" spans="2:30" s="56" customFormat="1" ht="16.5" thickBot="1">
      <c r="B5" s="102"/>
      <c r="C5" s="102"/>
      <c r="D5" s="102"/>
      <c r="E5" s="102"/>
      <c r="F5" s="102"/>
      <c r="G5" s="102"/>
      <c r="H5" s="102"/>
      <c r="I5" s="102"/>
      <c r="J5" s="75"/>
    </row>
    <row r="6" spans="2:30" s="56" customFormat="1" ht="15.75">
      <c r="B6" s="281" t="s">
        <v>277</v>
      </c>
      <c r="C6" s="282"/>
      <c r="D6" s="282"/>
      <c r="E6" s="282"/>
      <c r="F6" s="282"/>
      <c r="G6" s="282"/>
      <c r="H6" s="282"/>
      <c r="I6" s="282"/>
      <c r="J6" s="282"/>
      <c r="K6" s="282"/>
      <c r="L6" s="283"/>
      <c r="M6" s="129"/>
      <c r="N6" s="129"/>
      <c r="O6" s="129"/>
      <c r="P6" s="129"/>
    </row>
    <row r="7" spans="2:30" s="56" customFormat="1" ht="21" customHeight="1" thickBot="1">
      <c r="B7" s="278" t="s">
        <v>347</v>
      </c>
      <c r="C7" s="279"/>
      <c r="D7" s="279"/>
      <c r="E7" s="279"/>
      <c r="F7" s="279"/>
      <c r="G7" s="279"/>
      <c r="H7" s="279"/>
      <c r="I7" s="279"/>
      <c r="J7" s="279"/>
      <c r="K7" s="279"/>
      <c r="L7" s="280"/>
    </row>
    <row r="8" spans="2:30" s="56" customFormat="1" ht="12" customHeight="1" thickBot="1">
      <c r="B8" s="92"/>
      <c r="C8" s="92"/>
      <c r="D8" s="80"/>
      <c r="E8" s="80"/>
      <c r="F8" s="80"/>
      <c r="G8" s="80"/>
      <c r="H8" s="80"/>
      <c r="I8" s="80"/>
    </row>
    <row r="9" spans="2:30" s="56" customFormat="1">
      <c r="B9" s="93"/>
      <c r="C9" s="81"/>
      <c r="D9" s="284" t="s">
        <v>105</v>
      </c>
      <c r="E9" s="285"/>
      <c r="F9" s="284" t="s">
        <v>106</v>
      </c>
      <c r="G9" s="285"/>
      <c r="H9" s="284" t="s">
        <v>107</v>
      </c>
      <c r="I9" s="285"/>
      <c r="J9" s="146"/>
      <c r="K9" s="243" t="s">
        <v>265</v>
      </c>
      <c r="L9" s="244"/>
    </row>
    <row r="10" spans="2:30" s="56" customFormat="1" ht="13.5" thickBot="1">
      <c r="B10" s="95"/>
      <c r="C10" s="81"/>
      <c r="D10" s="286"/>
      <c r="E10" s="287"/>
      <c r="F10" s="286"/>
      <c r="G10" s="287"/>
      <c r="H10" s="286" t="s">
        <v>104</v>
      </c>
      <c r="I10" s="287"/>
      <c r="J10" s="36"/>
      <c r="K10" s="224" t="s">
        <v>103</v>
      </c>
      <c r="L10" s="225"/>
    </row>
    <row r="11" spans="2:30" s="56" customFormat="1">
      <c r="B11" s="95" t="s">
        <v>51</v>
      </c>
      <c r="C11" s="81"/>
      <c r="D11" s="82" t="s">
        <v>67</v>
      </c>
      <c r="E11" s="82" t="s">
        <v>108</v>
      </c>
      <c r="F11" s="82" t="s">
        <v>67</v>
      </c>
      <c r="G11" s="82" t="s">
        <v>108</v>
      </c>
      <c r="H11" s="82" t="s">
        <v>67</v>
      </c>
      <c r="I11" s="82" t="s">
        <v>108</v>
      </c>
      <c r="J11" s="146"/>
      <c r="K11" s="82" t="s">
        <v>67</v>
      </c>
      <c r="L11" s="82" t="s">
        <v>108</v>
      </c>
    </row>
    <row r="12" spans="2:30" s="56" customFormat="1">
      <c r="B12" s="95"/>
      <c r="C12" s="81"/>
      <c r="D12" s="84" t="s">
        <v>65</v>
      </c>
      <c r="E12" s="84" t="s">
        <v>278</v>
      </c>
      <c r="F12" s="84" t="s">
        <v>65</v>
      </c>
      <c r="G12" s="84" t="s">
        <v>278</v>
      </c>
      <c r="H12" s="84" t="s">
        <v>65</v>
      </c>
      <c r="I12" s="84" t="s">
        <v>278</v>
      </c>
      <c r="J12" s="147"/>
      <c r="K12" s="84" t="s">
        <v>65</v>
      </c>
      <c r="L12" s="84" t="s">
        <v>269</v>
      </c>
    </row>
    <row r="13" spans="2:30" s="56" customFormat="1" ht="13.5" thickBot="1">
      <c r="B13" s="97" t="s">
        <v>114</v>
      </c>
      <c r="C13" s="81"/>
      <c r="D13" s="85" t="s">
        <v>61</v>
      </c>
      <c r="E13" s="85" t="s">
        <v>61</v>
      </c>
      <c r="F13" s="85" t="s">
        <v>61</v>
      </c>
      <c r="G13" s="85" t="s">
        <v>61</v>
      </c>
      <c r="H13" s="85" t="s">
        <v>61</v>
      </c>
      <c r="I13" s="85" t="s">
        <v>61</v>
      </c>
      <c r="J13" s="147"/>
      <c r="K13" s="85" t="s">
        <v>61</v>
      </c>
      <c r="L13" s="85" t="s">
        <v>61</v>
      </c>
    </row>
    <row r="14" spans="2:30" s="56" customFormat="1" ht="13.5" thickBot="1"/>
    <row r="15" spans="2:30">
      <c r="B15" s="59" t="s">
        <v>68</v>
      </c>
      <c r="C15" s="58"/>
      <c r="D15" s="61">
        <v>1.5619093102650325</v>
      </c>
      <c r="E15" s="61">
        <v>97.536301388532635</v>
      </c>
      <c r="F15" s="61">
        <v>12.731847440817667</v>
      </c>
      <c r="G15" s="61">
        <v>2.2921143045233525</v>
      </c>
      <c r="H15" s="61">
        <v>75.955192183279379</v>
      </c>
      <c r="I15" s="61">
        <v>0.17158430694399768</v>
      </c>
      <c r="J15" s="86"/>
      <c r="K15" s="61">
        <v>1.9455842587923871</v>
      </c>
      <c r="L15" s="61">
        <v>85.524139715475343</v>
      </c>
      <c r="M15" s="58"/>
      <c r="N15" s="58"/>
      <c r="O15" s="58"/>
      <c r="P15" s="58"/>
      <c r="Q15" s="58"/>
      <c r="R15" s="58"/>
      <c r="S15" s="58"/>
      <c r="T15" s="58"/>
      <c r="U15" s="58"/>
      <c r="V15" s="58"/>
      <c r="W15" s="58"/>
      <c r="X15" s="58"/>
      <c r="Y15" s="58"/>
      <c r="Z15" s="58"/>
      <c r="AA15" s="58"/>
      <c r="AB15" s="58"/>
      <c r="AC15" s="58"/>
      <c r="AD15" s="58"/>
    </row>
    <row r="16" spans="2:30">
      <c r="B16" s="63" t="s">
        <v>69</v>
      </c>
      <c r="C16" s="58"/>
      <c r="D16" s="64">
        <v>1.5922388870829591</v>
      </c>
      <c r="E16" s="64">
        <v>99.695681425700059</v>
      </c>
      <c r="F16" s="64">
        <v>43.875000047799794</v>
      </c>
      <c r="G16" s="64">
        <v>0.30431857429994624</v>
      </c>
      <c r="H16" s="64" t="s">
        <v>339</v>
      </c>
      <c r="I16" s="64">
        <v>0</v>
      </c>
      <c r="J16" s="86"/>
      <c r="K16" s="64">
        <v>1.7209131830219042</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1.6486969598022743</v>
      </c>
      <c r="E17" s="64">
        <v>99.740863426827659</v>
      </c>
      <c r="F17" s="64">
        <v>8.7288406586532261</v>
      </c>
      <c r="G17" s="64">
        <v>0.23669516719416001</v>
      </c>
      <c r="H17" s="64">
        <v>33.182238693395782</v>
      </c>
      <c r="I17" s="64">
        <v>2.2441405978184538E-2</v>
      </c>
      <c r="J17" s="86"/>
      <c r="K17" s="64">
        <v>1.6725318878875923</v>
      </c>
      <c r="L17" s="64">
        <v>80.872705982967304</v>
      </c>
      <c r="M17" s="58"/>
      <c r="N17" s="58"/>
      <c r="O17" s="58"/>
      <c r="P17" s="58"/>
      <c r="Q17" s="58"/>
      <c r="R17" s="58"/>
      <c r="S17" s="58"/>
      <c r="T17" s="58"/>
      <c r="U17" s="58"/>
      <c r="V17" s="58"/>
      <c r="W17" s="58"/>
      <c r="X17" s="58"/>
      <c r="Y17" s="58"/>
      <c r="Z17" s="58"/>
      <c r="AA17" s="58"/>
      <c r="AB17" s="58"/>
      <c r="AC17" s="58"/>
      <c r="AD17" s="58"/>
    </row>
    <row r="18" spans="2:30">
      <c r="B18" s="63" t="s">
        <v>71</v>
      </c>
      <c r="C18" s="58"/>
      <c r="D18" s="64">
        <v>1.6844646397606355</v>
      </c>
      <c r="E18" s="64">
        <v>98.647187989111146</v>
      </c>
      <c r="F18" s="64">
        <v>15.801097250459991</v>
      </c>
      <c r="G18" s="64">
        <v>0.79569460701205996</v>
      </c>
      <c r="H18" s="64">
        <v>40.693860004741126</v>
      </c>
      <c r="I18" s="64">
        <v>0.55711740387680175</v>
      </c>
      <c r="J18" s="86"/>
      <c r="K18" s="64">
        <v>2.0141180548610929</v>
      </c>
      <c r="L18" s="64">
        <v>69.352874504229618</v>
      </c>
      <c r="M18" s="58"/>
      <c r="N18" s="58"/>
      <c r="O18" s="58"/>
      <c r="P18" s="58"/>
      <c r="Q18" s="58"/>
      <c r="R18" s="58"/>
      <c r="S18" s="58"/>
      <c r="T18" s="58"/>
      <c r="U18" s="58"/>
      <c r="V18" s="58"/>
      <c r="W18" s="58"/>
      <c r="X18" s="58"/>
      <c r="Y18" s="58"/>
      <c r="Z18" s="58"/>
      <c r="AA18" s="58"/>
      <c r="AB18" s="58"/>
      <c r="AC18" s="58"/>
      <c r="AD18" s="58"/>
    </row>
    <row r="19" spans="2:30">
      <c r="B19" s="63" t="s">
        <v>72</v>
      </c>
      <c r="C19" s="58"/>
      <c r="D19" s="64">
        <v>0.62084001416451329</v>
      </c>
      <c r="E19" s="64">
        <v>97.984386286445272</v>
      </c>
      <c r="F19" s="64">
        <v>13.149327911664043</v>
      </c>
      <c r="G19" s="64">
        <v>1.8004066051680541</v>
      </c>
      <c r="H19" s="64">
        <v>60.219172680460474</v>
      </c>
      <c r="I19" s="64">
        <v>0.21520710838668269</v>
      </c>
      <c r="J19" s="86"/>
      <c r="K19" s="64">
        <v>0.97466358617658633</v>
      </c>
      <c r="L19" s="64">
        <v>79.781294933205203</v>
      </c>
      <c r="M19" s="58"/>
      <c r="N19" s="58"/>
      <c r="O19" s="58"/>
      <c r="P19" s="58"/>
      <c r="Q19" s="58"/>
      <c r="R19" s="58"/>
      <c r="S19" s="58"/>
      <c r="T19" s="58"/>
      <c r="U19" s="58"/>
      <c r="V19" s="58"/>
      <c r="W19" s="58"/>
      <c r="X19" s="58"/>
      <c r="Y19" s="58"/>
      <c r="Z19" s="58"/>
      <c r="AA19" s="58"/>
      <c r="AB19" s="58"/>
      <c r="AC19" s="58"/>
      <c r="AD19" s="58"/>
    </row>
    <row r="20" spans="2:30">
      <c r="B20" s="63" t="s">
        <v>73</v>
      </c>
      <c r="C20" s="58"/>
      <c r="D20" s="64">
        <v>1.8217133026403247</v>
      </c>
      <c r="E20" s="64">
        <v>98.418802383220878</v>
      </c>
      <c r="F20" s="64">
        <v>15.758039187889899</v>
      </c>
      <c r="G20" s="64">
        <v>1.3622451819835315</v>
      </c>
      <c r="H20" s="64">
        <v>84.949724721373343</v>
      </c>
      <c r="I20" s="64">
        <v>0.2189524347955901</v>
      </c>
      <c r="J20" s="86"/>
      <c r="K20" s="64">
        <v>2.1935710355561326</v>
      </c>
      <c r="L20" s="64">
        <v>58.635840700963847</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339</v>
      </c>
      <c r="G21" s="64">
        <v>0</v>
      </c>
      <c r="H21" s="64" t="s">
        <v>339</v>
      </c>
      <c r="I21" s="64">
        <v>0</v>
      </c>
      <c r="J21" s="86"/>
      <c r="K21" s="64">
        <v>8.2499999917500011E-2</v>
      </c>
      <c r="L21" s="64">
        <v>0.59002078997542584</v>
      </c>
      <c r="M21" s="58"/>
      <c r="N21" s="58"/>
      <c r="O21" s="58"/>
      <c r="P21" s="58"/>
      <c r="Q21" s="58"/>
      <c r="R21" s="58"/>
      <c r="S21" s="58"/>
      <c r="T21" s="58"/>
      <c r="U21" s="58"/>
      <c r="V21" s="58"/>
      <c r="W21" s="58"/>
      <c r="X21" s="58"/>
      <c r="Y21" s="58"/>
      <c r="Z21" s="58"/>
      <c r="AA21" s="58"/>
      <c r="AB21" s="58"/>
      <c r="AC21" s="58"/>
      <c r="AD21" s="58"/>
    </row>
    <row r="22" spans="2:30">
      <c r="B22" s="63" t="s">
        <v>75</v>
      </c>
      <c r="C22" s="58"/>
      <c r="D22" s="64">
        <v>0.72983089064844586</v>
      </c>
      <c r="E22" s="64">
        <v>98.249652661615514</v>
      </c>
      <c r="F22" s="64">
        <v>4.7957197786966788</v>
      </c>
      <c r="G22" s="64">
        <v>1.520756235555045</v>
      </c>
      <c r="H22" s="64">
        <v>21.259124878277348</v>
      </c>
      <c r="I22" s="64">
        <v>0.22959110282943462</v>
      </c>
      <c r="J22" s="86"/>
      <c r="K22" s="64">
        <v>0.83879658191347317</v>
      </c>
      <c r="L22" s="64">
        <v>92.317101217348778</v>
      </c>
      <c r="M22" s="58"/>
      <c r="N22" s="58"/>
      <c r="O22" s="58"/>
      <c r="P22" s="58"/>
      <c r="Q22" s="58"/>
      <c r="R22" s="58"/>
      <c r="S22" s="58"/>
      <c r="T22" s="58"/>
      <c r="U22" s="58"/>
      <c r="V22" s="58"/>
      <c r="W22" s="58"/>
      <c r="X22" s="58"/>
      <c r="Y22" s="58"/>
      <c r="Z22" s="58"/>
      <c r="AA22" s="58"/>
      <c r="AB22" s="58"/>
      <c r="AC22" s="58"/>
      <c r="AD22" s="58"/>
    </row>
    <row r="23" spans="2:30">
      <c r="B23" s="65" t="s">
        <v>109</v>
      </c>
      <c r="C23" s="58"/>
      <c r="D23" s="64">
        <v>0.64241834934007747</v>
      </c>
      <c r="E23" s="64">
        <v>98.444988574973962</v>
      </c>
      <c r="F23" s="64">
        <v>21.879864970727439</v>
      </c>
      <c r="G23" s="64">
        <v>1.3898294989365734</v>
      </c>
      <c r="H23" s="64">
        <v>57.57525430772025</v>
      </c>
      <c r="I23" s="64">
        <v>0.16518192608947338</v>
      </c>
      <c r="J23" s="86"/>
      <c r="K23" s="64">
        <v>1.0316254023184404</v>
      </c>
      <c r="L23" s="64">
        <v>73.997610335554171</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0.91502952654687941</v>
      </c>
      <c r="E25" s="64">
        <v>91.509515347368065</v>
      </c>
      <c r="F25" s="64">
        <v>2.7601969597168097</v>
      </c>
      <c r="G25" s="64">
        <v>8.0640850807735909</v>
      </c>
      <c r="H25" s="64">
        <v>47.323684085246313</v>
      </c>
      <c r="I25" s="64">
        <v>0.42639957185834876</v>
      </c>
      <c r="J25" s="86"/>
      <c r="K25" s="64">
        <v>1.2617117025839433</v>
      </c>
      <c r="L25" s="64">
        <v>68.96588521451487</v>
      </c>
      <c r="M25" s="58"/>
      <c r="N25" s="58"/>
      <c r="O25" s="58"/>
      <c r="P25" s="58"/>
      <c r="Q25" s="58"/>
      <c r="R25" s="58"/>
      <c r="S25" s="58"/>
      <c r="T25" s="58"/>
      <c r="U25" s="58"/>
      <c r="V25" s="58"/>
      <c r="W25" s="58"/>
      <c r="X25" s="58"/>
      <c r="Y25" s="58"/>
      <c r="Z25" s="58"/>
      <c r="AA25" s="58"/>
      <c r="AB25" s="58"/>
      <c r="AC25" s="58"/>
      <c r="AD25" s="58"/>
    </row>
    <row r="26" spans="2:30">
      <c r="B26" s="63" t="s">
        <v>79</v>
      </c>
      <c r="C26" s="58"/>
      <c r="D26" s="64">
        <v>2.0100855901977335</v>
      </c>
      <c r="E26" s="64">
        <v>98.117309269040732</v>
      </c>
      <c r="F26" s="64">
        <v>8.922112053257127</v>
      </c>
      <c r="G26" s="64">
        <v>1.4618267950328803</v>
      </c>
      <c r="H26" s="64">
        <v>10.751465111339316</v>
      </c>
      <c r="I26" s="64">
        <v>0.42086393592638732</v>
      </c>
      <c r="J26" s="86"/>
      <c r="K26" s="64">
        <v>2.1479167590214385</v>
      </c>
      <c r="L26" s="64">
        <v>80.701679919737984</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t="s">
        <v>339</v>
      </c>
      <c r="M27" s="58"/>
      <c r="N27" s="58"/>
      <c r="O27" s="58"/>
      <c r="P27" s="58"/>
      <c r="Q27" s="58"/>
      <c r="R27" s="58"/>
      <c r="S27" s="58"/>
      <c r="T27" s="58"/>
      <c r="U27" s="58"/>
      <c r="V27" s="58"/>
      <c r="W27" s="58"/>
      <c r="X27" s="58"/>
      <c r="Y27" s="58"/>
      <c r="Z27" s="58"/>
      <c r="AA27" s="58"/>
      <c r="AB27" s="58"/>
      <c r="AC27" s="58"/>
      <c r="AD27" s="58"/>
    </row>
    <row r="28" spans="2:30">
      <c r="B28" s="63" t="s">
        <v>80</v>
      </c>
      <c r="C28" s="58"/>
      <c r="D28" s="64">
        <v>1.7499999991927326</v>
      </c>
      <c r="E28" s="64">
        <v>100</v>
      </c>
      <c r="F28" s="64" t="s">
        <v>339</v>
      </c>
      <c r="G28" s="64">
        <v>0</v>
      </c>
      <c r="H28" s="64" t="s">
        <v>339</v>
      </c>
      <c r="I28" s="64">
        <v>0</v>
      </c>
      <c r="J28" s="86"/>
      <c r="K28" s="64">
        <v>1.7499999991927326</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4.8946746635378604</v>
      </c>
      <c r="E29" s="64">
        <v>72.422791674582783</v>
      </c>
      <c r="F29" s="64">
        <v>13.851188721288423</v>
      </c>
      <c r="G29" s="64">
        <v>27.577208325417214</v>
      </c>
      <c r="H29" s="64" t="s">
        <v>339</v>
      </c>
      <c r="I29" s="64">
        <v>0</v>
      </c>
      <c r="J29" s="86"/>
      <c r="K29" s="64">
        <v>7.3646312039390125</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0.82388414196428905</v>
      </c>
      <c r="E30" s="64">
        <v>100</v>
      </c>
      <c r="F30" s="64" t="s">
        <v>339</v>
      </c>
      <c r="G30" s="64">
        <v>0</v>
      </c>
      <c r="H30" s="64" t="s">
        <v>339</v>
      </c>
      <c r="I30" s="64">
        <v>0</v>
      </c>
      <c r="J30" s="87"/>
      <c r="K30" s="64">
        <v>0.82388414196428905</v>
      </c>
      <c r="L30" s="64">
        <v>100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0.51784912804254279</v>
      </c>
      <c r="E31" s="64">
        <v>97.999538331759467</v>
      </c>
      <c r="F31" s="64">
        <v>25.974353544856164</v>
      </c>
      <c r="G31" s="64">
        <v>1.3337206263616002</v>
      </c>
      <c r="H31" s="64">
        <v>42.48649653558239</v>
      </c>
      <c r="I31" s="64">
        <v>0.6667410418789167</v>
      </c>
      <c r="J31" s="86"/>
      <c r="K31" s="64">
        <v>1.1371899751877577</v>
      </c>
      <c r="L31" s="64">
        <v>74.708074379601314</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1.1216209469502387</v>
      </c>
      <c r="E33" s="69">
        <v>97.151292023084395</v>
      </c>
      <c r="F33" s="69">
        <v>9.6172462213997107</v>
      </c>
      <c r="G33" s="69">
        <v>2.5146767442559055</v>
      </c>
      <c r="H33" s="69">
        <v>48.772712928846701</v>
      </c>
      <c r="I33" s="69">
        <v>0.33403123265968571</v>
      </c>
      <c r="J33" s="89"/>
      <c r="K33" s="69">
        <v>1.4944279899288762</v>
      </c>
      <c r="L33" s="69">
        <v>72.854511704787868</v>
      </c>
    </row>
    <row r="36" spans="2:12" ht="14.25">
      <c r="B36" s="72"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5C3C326E-6E8E-47D5-AD02-C76FFB86983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A4442-7A74-4F18-ACF4-DBE07C6FA07A}">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279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346</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280</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281</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282</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128</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15.368518358876951</v>
      </c>
      <c r="F15" s="61">
        <v>18.314022368908624</v>
      </c>
      <c r="G15" s="61">
        <v>36.065242865027116</v>
      </c>
      <c r="H15" s="61">
        <v>18.707998902365613</v>
      </c>
      <c r="I15" s="61">
        <v>9.0805188933543448</v>
      </c>
      <c r="J15" s="61">
        <v>1.9747411795093022</v>
      </c>
      <c r="K15" s="61">
        <v>0.22666556394546875</v>
      </c>
      <c r="L15" s="61">
        <v>9.6921437496369956E-4</v>
      </c>
      <c r="M15" s="61">
        <v>8.9738346693618284E-2</v>
      </c>
      <c r="N15" s="61">
        <v>7.6248327341821255E-3</v>
      </c>
      <c r="O15" s="61">
        <v>1.9848272889821977E-2</v>
      </c>
      <c r="P15" s="61">
        <v>0</v>
      </c>
      <c r="Q15" s="61">
        <v>0</v>
      </c>
      <c r="R15" s="61">
        <v>6.0408621446043989E-3</v>
      </c>
      <c r="S15" s="61">
        <v>0.13807033917538919</v>
      </c>
      <c r="T15" s="61">
        <v>100</v>
      </c>
      <c r="U15" s="86"/>
      <c r="V15" s="61">
        <v>1.9455842587923871</v>
      </c>
      <c r="W15" s="86"/>
      <c r="X15" s="58"/>
      <c r="Y15" s="58"/>
      <c r="Z15" s="58"/>
      <c r="AA15" s="58"/>
      <c r="AB15" s="58"/>
      <c r="AC15" s="58"/>
      <c r="AD15" s="58"/>
    </row>
    <row r="16" spans="2:30">
      <c r="B16" s="63" t="s">
        <v>69</v>
      </c>
      <c r="C16" s="107"/>
      <c r="D16" s="64">
        <v>0</v>
      </c>
      <c r="E16" s="64">
        <v>20.77886945191106</v>
      </c>
      <c r="F16" s="64">
        <v>1.6845225236507195</v>
      </c>
      <c r="G16" s="64">
        <v>25.170246617124832</v>
      </c>
      <c r="H16" s="64">
        <v>32.8474555618549</v>
      </c>
      <c r="I16" s="64">
        <v>19.21458727115855</v>
      </c>
      <c r="J16" s="64">
        <v>0</v>
      </c>
      <c r="K16" s="64">
        <v>0</v>
      </c>
      <c r="L16" s="64">
        <v>0</v>
      </c>
      <c r="M16" s="64">
        <v>0.30431857429994624</v>
      </c>
      <c r="N16" s="64">
        <v>0</v>
      </c>
      <c r="O16" s="64">
        <v>0</v>
      </c>
      <c r="P16" s="64">
        <v>0</v>
      </c>
      <c r="Q16" s="64">
        <v>0</v>
      </c>
      <c r="R16" s="64">
        <v>0</v>
      </c>
      <c r="S16" s="64">
        <v>0</v>
      </c>
      <c r="T16" s="64">
        <v>100</v>
      </c>
      <c r="U16" s="86"/>
      <c r="V16" s="64">
        <v>1.7209131830219042</v>
      </c>
      <c r="W16" s="86"/>
      <c r="X16" s="58"/>
      <c r="Y16" s="58"/>
      <c r="Z16" s="58"/>
      <c r="AA16" s="58"/>
      <c r="AB16" s="58"/>
      <c r="AC16" s="58"/>
      <c r="AD16" s="58"/>
    </row>
    <row r="17" spans="2:30">
      <c r="B17" s="63" t="s">
        <v>70</v>
      </c>
      <c r="C17" s="58"/>
      <c r="D17" s="64">
        <v>0</v>
      </c>
      <c r="E17" s="64">
        <v>1.1405824335136285</v>
      </c>
      <c r="F17" s="64">
        <v>28.04173380775341</v>
      </c>
      <c r="G17" s="64">
        <v>45.966873158585599</v>
      </c>
      <c r="H17" s="64">
        <v>13.621200969687605</v>
      </c>
      <c r="I17" s="64">
        <v>10.970473057287409</v>
      </c>
      <c r="J17" s="64">
        <v>0.23291361639566022</v>
      </c>
      <c r="K17" s="64">
        <v>5.3760303596026807E-4</v>
      </c>
      <c r="L17" s="64">
        <v>8.1844203567461675E-4</v>
      </c>
      <c r="M17" s="64">
        <v>2.42550572686491E-3</v>
      </c>
      <c r="N17" s="64">
        <v>5.90584994768544E-3</v>
      </c>
      <c r="O17" s="64">
        <v>0</v>
      </c>
      <c r="P17" s="64">
        <v>0</v>
      </c>
      <c r="Q17" s="64">
        <v>1.5084195860315605E-2</v>
      </c>
      <c r="R17" s="64">
        <v>4.5837207226293066E-5</v>
      </c>
      <c r="S17" s="64">
        <v>1.4055229629572022E-3</v>
      </c>
      <c r="T17" s="64">
        <v>100</v>
      </c>
      <c r="U17" s="86"/>
      <c r="V17" s="64">
        <v>1.6725318878875923</v>
      </c>
      <c r="W17" s="86"/>
      <c r="X17" s="58"/>
      <c r="Y17" s="58"/>
      <c r="Z17" s="58"/>
      <c r="AA17" s="58"/>
      <c r="AB17" s="58"/>
      <c r="AC17" s="58"/>
      <c r="AD17" s="58"/>
    </row>
    <row r="18" spans="2:30">
      <c r="B18" s="63" t="s">
        <v>71</v>
      </c>
      <c r="C18" s="58"/>
      <c r="D18" s="64">
        <v>1.2571199962230017</v>
      </c>
      <c r="E18" s="64">
        <v>24.197454288643375</v>
      </c>
      <c r="F18" s="64">
        <v>29.757322425465215</v>
      </c>
      <c r="G18" s="64">
        <v>13.928842586360895</v>
      </c>
      <c r="H18" s="64">
        <v>17.845023152255461</v>
      </c>
      <c r="I18" s="64">
        <v>11.661425540163192</v>
      </c>
      <c r="J18" s="64">
        <v>0.19107819042547813</v>
      </c>
      <c r="K18" s="64">
        <v>0.5596493210813146</v>
      </c>
      <c r="L18" s="64">
        <v>3.6156006606572207E-2</v>
      </c>
      <c r="M18" s="64">
        <v>8.811088898695146E-3</v>
      </c>
      <c r="N18" s="64">
        <v>3.6814338195483888E-2</v>
      </c>
      <c r="O18" s="64">
        <v>1.2999255971497811E-2</v>
      </c>
      <c r="P18" s="64">
        <v>0.35037676107136612</v>
      </c>
      <c r="Q18" s="64">
        <v>3.3008621047106923E-3</v>
      </c>
      <c r="R18" s="64">
        <v>1.0006959889329498E-2</v>
      </c>
      <c r="S18" s="64">
        <v>0.14361922664441368</v>
      </c>
      <c r="T18" s="64">
        <v>100</v>
      </c>
      <c r="U18" s="86"/>
      <c r="V18" s="64">
        <v>2.0141180548610929</v>
      </c>
      <c r="W18" s="86"/>
      <c r="X18" s="58"/>
      <c r="Y18" s="58"/>
      <c r="Z18" s="58"/>
      <c r="AA18" s="58"/>
      <c r="AB18" s="58"/>
      <c r="AC18" s="58"/>
      <c r="AD18" s="58"/>
    </row>
    <row r="19" spans="2:30">
      <c r="B19" s="63" t="s">
        <v>72</v>
      </c>
      <c r="C19" s="58"/>
      <c r="D19" s="64">
        <v>9.2559861835678223</v>
      </c>
      <c r="E19" s="64">
        <v>27.425466888179166</v>
      </c>
      <c r="F19" s="64">
        <v>21.499933441379827</v>
      </c>
      <c r="G19" s="64">
        <v>22.032132036783459</v>
      </c>
      <c r="H19" s="64">
        <v>14.030221926156713</v>
      </c>
      <c r="I19" s="64">
        <v>3.7406458103782745</v>
      </c>
      <c r="J19" s="64">
        <v>0.94203242656231079</v>
      </c>
      <c r="K19" s="64">
        <v>0.59463008306160225</v>
      </c>
      <c r="L19" s="64">
        <v>0.21232528214909124</v>
      </c>
      <c r="M19" s="64">
        <v>5.1418813395049855E-2</v>
      </c>
      <c r="N19" s="64">
        <v>1.4032297112088365E-2</v>
      </c>
      <c r="O19" s="64">
        <v>7.3117420882743535E-3</v>
      </c>
      <c r="P19" s="64">
        <v>7.4913820803557375E-7</v>
      </c>
      <c r="Q19" s="64">
        <v>1.0094377727279161E-3</v>
      </c>
      <c r="R19" s="64">
        <v>0.18154974575895627</v>
      </c>
      <c r="S19" s="64">
        <v>1.1303136516427731E-2</v>
      </c>
      <c r="T19" s="64">
        <v>100</v>
      </c>
      <c r="U19" s="86"/>
      <c r="V19" s="64">
        <v>0.97466358617658633</v>
      </c>
      <c r="W19" s="86"/>
      <c r="X19" s="58"/>
      <c r="Y19" s="58"/>
      <c r="Z19" s="58"/>
      <c r="AA19" s="58"/>
      <c r="AB19" s="58"/>
      <c r="AC19" s="58"/>
      <c r="AD19" s="58"/>
    </row>
    <row r="20" spans="2:30">
      <c r="B20" s="63" t="s">
        <v>73</v>
      </c>
      <c r="C20" s="58"/>
      <c r="D20" s="64">
        <v>6.0430177464174717</v>
      </c>
      <c r="E20" s="64">
        <v>19.918803016617321</v>
      </c>
      <c r="F20" s="64">
        <v>18.598273090093759</v>
      </c>
      <c r="G20" s="64">
        <v>6.8212706469134021</v>
      </c>
      <c r="H20" s="64">
        <v>17.201745397111342</v>
      </c>
      <c r="I20" s="64">
        <v>29.835692486067583</v>
      </c>
      <c r="J20" s="64">
        <v>0.78196074589664211</v>
      </c>
      <c r="K20" s="64">
        <v>0.33100918581213695</v>
      </c>
      <c r="L20" s="64">
        <v>1.6790765857892746E-2</v>
      </c>
      <c r="M20" s="64">
        <v>0.23248448441685957</v>
      </c>
      <c r="N20" s="64">
        <v>7.6521347926390704E-4</v>
      </c>
      <c r="O20" s="64">
        <v>1.079171965002125E-2</v>
      </c>
      <c r="P20" s="64">
        <v>0</v>
      </c>
      <c r="Q20" s="64">
        <v>0</v>
      </c>
      <c r="R20" s="64">
        <v>7.0037491955210326E-3</v>
      </c>
      <c r="S20" s="64">
        <v>0.20039175247078392</v>
      </c>
      <c r="T20" s="64">
        <v>100</v>
      </c>
      <c r="U20" s="86"/>
      <c r="V20" s="64">
        <v>2.1935710355561326</v>
      </c>
      <c r="W20" s="86"/>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6"/>
      <c r="V21" s="64">
        <v>8.2499999917500011E-2</v>
      </c>
      <c r="W21" s="86"/>
      <c r="X21" s="58"/>
      <c r="Y21" s="58"/>
      <c r="Z21" s="58"/>
      <c r="AA21" s="58"/>
      <c r="AB21" s="58"/>
      <c r="AC21" s="58"/>
      <c r="AD21" s="58"/>
    </row>
    <row r="22" spans="2:30">
      <c r="B22" s="63" t="s">
        <v>75</v>
      </c>
      <c r="C22" s="58"/>
      <c r="D22" s="64">
        <v>4.6116364857577682E-2</v>
      </c>
      <c r="E22" s="64">
        <v>0.41268947339057549</v>
      </c>
      <c r="F22" s="64">
        <v>23.934614439692183</v>
      </c>
      <c r="G22" s="64">
        <v>53.952616597017702</v>
      </c>
      <c r="H22" s="64">
        <v>14.148097911782614</v>
      </c>
      <c r="I22" s="64">
        <v>5.7555178748748723</v>
      </c>
      <c r="J22" s="64">
        <v>1.2465731374494682</v>
      </c>
      <c r="K22" s="64">
        <v>0.26247050431976648</v>
      </c>
      <c r="L22" s="64">
        <v>4.0490338311415216E-3</v>
      </c>
      <c r="M22" s="64">
        <v>7.663559954668807E-3</v>
      </c>
      <c r="N22" s="64">
        <v>9.4617364060896603E-2</v>
      </c>
      <c r="O22" s="64">
        <v>8.0929961138024725E-2</v>
      </c>
      <c r="P22" s="64">
        <v>2.1077891094332729E-3</v>
      </c>
      <c r="Q22" s="64">
        <v>1.1408242982587032E-2</v>
      </c>
      <c r="R22" s="64">
        <v>1.0966002648158415E-2</v>
      </c>
      <c r="S22" s="64">
        <v>2.9561742890334603E-2</v>
      </c>
      <c r="T22" s="64">
        <v>100</v>
      </c>
      <c r="U22" s="86"/>
      <c r="V22" s="64">
        <v>0.83879658191347317</v>
      </c>
      <c r="W22" s="86"/>
      <c r="X22" s="58"/>
      <c r="Y22" s="58"/>
      <c r="Z22" s="58"/>
      <c r="AA22" s="58"/>
      <c r="AB22" s="58"/>
      <c r="AC22" s="58"/>
      <c r="AD22" s="58"/>
    </row>
    <row r="23" spans="2:30">
      <c r="B23" s="65" t="s">
        <v>109</v>
      </c>
      <c r="C23" s="58"/>
      <c r="D23" s="64">
        <v>2.6385417353732215</v>
      </c>
      <c r="E23" s="64">
        <v>23.278334868709962</v>
      </c>
      <c r="F23" s="64">
        <v>43.95494319542518</v>
      </c>
      <c r="G23" s="64">
        <v>18.200807088374287</v>
      </c>
      <c r="H23" s="64">
        <v>7.2695739014022012</v>
      </c>
      <c r="I23" s="64">
        <v>3.1027877856891051</v>
      </c>
      <c r="J23" s="64">
        <v>0.66178103806947142</v>
      </c>
      <c r="K23" s="64">
        <v>0.1393328584258739</v>
      </c>
      <c r="L23" s="64">
        <v>8.408727600906582E-2</v>
      </c>
      <c r="M23" s="64">
        <v>0.50462832643216216</v>
      </c>
      <c r="N23" s="64">
        <v>7.7608807385743858E-4</v>
      </c>
      <c r="O23" s="64">
        <v>7.267452073476682E-3</v>
      </c>
      <c r="P23" s="64">
        <v>1.1046552955727863E-3</v>
      </c>
      <c r="Q23" s="64">
        <v>4.2753768379593618E-2</v>
      </c>
      <c r="R23" s="64">
        <v>9.9871961252979369E-2</v>
      </c>
      <c r="S23" s="64">
        <v>1.34080010139935E-2</v>
      </c>
      <c r="T23" s="64">
        <v>100</v>
      </c>
      <c r="U23" s="86"/>
      <c r="V23" s="64">
        <v>1.0316254023184404</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0.4264953617239291</v>
      </c>
      <c r="E25" s="64">
        <v>28.958054621140111</v>
      </c>
      <c r="F25" s="64">
        <v>23.702123063880485</v>
      </c>
      <c r="G25" s="64">
        <v>25.582816562410475</v>
      </c>
      <c r="H25" s="64">
        <v>8.4811171287081848</v>
      </c>
      <c r="I25" s="64">
        <v>4.3589086095048701</v>
      </c>
      <c r="J25" s="64">
        <v>7.8151149893954397</v>
      </c>
      <c r="K25" s="64">
        <v>0.1122898836937659</v>
      </c>
      <c r="L25" s="64">
        <v>0.11240138411414194</v>
      </c>
      <c r="M25" s="64">
        <v>2.427882357024452E-2</v>
      </c>
      <c r="N25" s="64">
        <v>3.537189421075241E-2</v>
      </c>
      <c r="O25" s="64">
        <v>0.12839216512093354</v>
      </c>
      <c r="P25" s="64">
        <v>2.3595304558619534E-2</v>
      </c>
      <c r="Q25" s="64">
        <v>1.8059170650639972E-2</v>
      </c>
      <c r="R25" s="64">
        <v>9.505638643491246E-2</v>
      </c>
      <c r="S25" s="64">
        <v>0.12592465088249083</v>
      </c>
      <c r="T25" s="64">
        <v>100</v>
      </c>
      <c r="U25" s="86"/>
      <c r="V25" s="64">
        <v>1.2617117025839433</v>
      </c>
      <c r="W25" s="86"/>
      <c r="X25" s="58"/>
      <c r="Y25" s="58"/>
      <c r="Z25" s="58"/>
      <c r="AA25" s="58"/>
      <c r="AB25" s="58"/>
      <c r="AC25" s="58"/>
      <c r="AD25" s="58"/>
    </row>
    <row r="26" spans="2:30">
      <c r="B26" s="63" t="s">
        <v>79</v>
      </c>
      <c r="C26" s="58"/>
      <c r="D26" s="64">
        <v>0</v>
      </c>
      <c r="E26" s="64">
        <v>12.085763682946292</v>
      </c>
      <c r="F26" s="64">
        <v>21.300149237421241</v>
      </c>
      <c r="G26" s="64">
        <v>29.436053181143702</v>
      </c>
      <c r="H26" s="64">
        <v>28.374745102068267</v>
      </c>
      <c r="I26" s="64">
        <v>6.9205980654612311</v>
      </c>
      <c r="J26" s="64">
        <v>1.3845796601574076</v>
      </c>
      <c r="K26" s="64">
        <v>7.0861394131876337E-2</v>
      </c>
      <c r="L26" s="64">
        <v>1.2266685944613514E-3</v>
      </c>
      <c r="M26" s="64">
        <v>5.1590721491350956E-3</v>
      </c>
      <c r="N26" s="64">
        <v>1.9507227455507229E-3</v>
      </c>
      <c r="O26" s="64">
        <v>0.41187663096499832</v>
      </c>
      <c r="P26" s="64">
        <v>0</v>
      </c>
      <c r="Q26" s="64">
        <v>4.621124592181362E-3</v>
      </c>
      <c r="R26" s="64">
        <v>0</v>
      </c>
      <c r="S26" s="64">
        <v>2.4154576236568885E-3</v>
      </c>
      <c r="T26" s="64">
        <v>100</v>
      </c>
      <c r="U26" s="86"/>
      <c r="V26" s="64">
        <v>2.1479167590214385</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v>0</v>
      </c>
      <c r="E28" s="64">
        <v>0</v>
      </c>
      <c r="F28" s="64">
        <v>0</v>
      </c>
      <c r="G28" s="64">
        <v>100</v>
      </c>
      <c r="H28" s="64">
        <v>0</v>
      </c>
      <c r="I28" s="64">
        <v>0</v>
      </c>
      <c r="J28" s="64">
        <v>0</v>
      </c>
      <c r="K28" s="64">
        <v>0</v>
      </c>
      <c r="L28" s="64">
        <v>0</v>
      </c>
      <c r="M28" s="64">
        <v>0</v>
      </c>
      <c r="N28" s="64">
        <v>0</v>
      </c>
      <c r="O28" s="64">
        <v>0</v>
      </c>
      <c r="P28" s="64">
        <v>0</v>
      </c>
      <c r="Q28" s="64">
        <v>0</v>
      </c>
      <c r="R28" s="64">
        <v>0</v>
      </c>
      <c r="S28" s="64">
        <v>0</v>
      </c>
      <c r="T28" s="64">
        <v>100</v>
      </c>
      <c r="U28" s="86"/>
      <c r="V28" s="64">
        <v>1.7499999991927326</v>
      </c>
      <c r="W28" s="86"/>
      <c r="X28" s="58"/>
      <c r="Y28" s="58"/>
      <c r="Z28" s="58"/>
      <c r="AA28" s="58"/>
      <c r="AB28" s="58"/>
      <c r="AC28" s="58"/>
      <c r="AD28" s="58"/>
    </row>
    <row r="29" spans="2:30">
      <c r="B29" s="63" t="s">
        <v>82</v>
      </c>
      <c r="C29" s="58"/>
      <c r="D29" s="64">
        <v>0</v>
      </c>
      <c r="E29" s="64">
        <v>0</v>
      </c>
      <c r="F29" s="64">
        <v>7.0416254208325562</v>
      </c>
      <c r="G29" s="64">
        <v>7.2800769825755065</v>
      </c>
      <c r="H29" s="64">
        <v>35.295846315982708</v>
      </c>
      <c r="I29" s="64">
        <v>22.805242955192018</v>
      </c>
      <c r="J29" s="64">
        <v>27.574103151010902</v>
      </c>
      <c r="K29" s="64">
        <v>3.105174406311105E-3</v>
      </c>
      <c r="L29" s="64">
        <v>0</v>
      </c>
      <c r="M29" s="64">
        <v>0</v>
      </c>
      <c r="N29" s="64">
        <v>0</v>
      </c>
      <c r="O29" s="64">
        <v>0</v>
      </c>
      <c r="P29" s="64">
        <v>0</v>
      </c>
      <c r="Q29" s="64">
        <v>0</v>
      </c>
      <c r="R29" s="64">
        <v>0</v>
      </c>
      <c r="S29" s="64">
        <v>0</v>
      </c>
      <c r="T29" s="64">
        <v>100</v>
      </c>
      <c r="U29" s="86"/>
      <c r="V29" s="64">
        <v>7.3646312039390125</v>
      </c>
      <c r="W29" s="86"/>
      <c r="X29" s="58"/>
      <c r="Y29" s="58"/>
      <c r="Z29" s="58"/>
      <c r="AA29" s="58"/>
      <c r="AB29" s="58"/>
      <c r="AC29" s="58"/>
      <c r="AD29" s="58"/>
    </row>
    <row r="30" spans="2:30" s="56" customFormat="1">
      <c r="B30" s="63" t="s">
        <v>83</v>
      </c>
      <c r="C30" s="58"/>
      <c r="D30" s="64">
        <v>0</v>
      </c>
      <c r="E30" s="64">
        <v>0</v>
      </c>
      <c r="F30" s="64">
        <v>0</v>
      </c>
      <c r="G30" s="64">
        <v>31.503197358892127</v>
      </c>
      <c r="H30" s="64">
        <v>56.625580783153865</v>
      </c>
      <c r="I30" s="64">
        <v>11.871221857954016</v>
      </c>
      <c r="J30" s="64">
        <v>0</v>
      </c>
      <c r="K30" s="64">
        <v>0</v>
      </c>
      <c r="L30" s="64">
        <v>0</v>
      </c>
      <c r="M30" s="64">
        <v>0</v>
      </c>
      <c r="N30" s="64">
        <v>0</v>
      </c>
      <c r="O30" s="64">
        <v>0</v>
      </c>
      <c r="P30" s="64">
        <v>0</v>
      </c>
      <c r="Q30" s="64">
        <v>0</v>
      </c>
      <c r="R30" s="64">
        <v>0</v>
      </c>
      <c r="S30" s="64">
        <v>0</v>
      </c>
      <c r="T30" s="64">
        <v>100</v>
      </c>
      <c r="U30" s="87"/>
      <c r="V30" s="64">
        <v>0.82388414196428905</v>
      </c>
      <c r="W30" s="124"/>
      <c r="X30" s="125"/>
      <c r="Y30" s="125"/>
      <c r="Z30" s="125"/>
      <c r="AA30" s="125"/>
      <c r="AB30" s="125"/>
      <c r="AC30" s="125"/>
      <c r="AD30" s="125"/>
    </row>
    <row r="31" spans="2:30" ht="13.5" thickBot="1">
      <c r="B31" s="310" t="s">
        <v>84</v>
      </c>
      <c r="C31" s="58"/>
      <c r="D31" s="64">
        <v>9.8014151167265151</v>
      </c>
      <c r="E31" s="64">
        <v>51.07461903499194</v>
      </c>
      <c r="F31" s="64">
        <v>16.234924461127527</v>
      </c>
      <c r="G31" s="64">
        <v>15.479517725291506</v>
      </c>
      <c r="H31" s="64">
        <v>3.4336256841768575</v>
      </c>
      <c r="I31" s="64">
        <v>1.9754363094451384</v>
      </c>
      <c r="J31" s="64">
        <v>0.16330356665452808</v>
      </c>
      <c r="K31" s="64">
        <v>0.40874400208548634</v>
      </c>
      <c r="L31" s="64">
        <v>0.63116841446648575</v>
      </c>
      <c r="M31" s="64">
        <v>0.13050464315510008</v>
      </c>
      <c r="N31" s="64">
        <v>9.3355827703061646E-3</v>
      </c>
      <c r="O31" s="64">
        <v>0.37461837727459907</v>
      </c>
      <c r="P31" s="64">
        <v>1.0877213060003249E-2</v>
      </c>
      <c r="Q31" s="64">
        <v>3.3864265489693137E-3</v>
      </c>
      <c r="R31" s="64">
        <v>4.7444644319117468E-4</v>
      </c>
      <c r="S31" s="64">
        <v>0.26804899578184782</v>
      </c>
      <c r="T31" s="64">
        <v>100</v>
      </c>
      <c r="U31" s="86"/>
      <c r="V31" s="64">
        <v>1.1371899751877577</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30" ht="14.25" thickBot="1">
      <c r="B33" s="67" t="s">
        <v>85</v>
      </c>
      <c r="C33" s="101"/>
      <c r="D33" s="69">
        <v>4.3144997791986706</v>
      </c>
      <c r="E33" s="69">
        <v>25.702205519539479</v>
      </c>
      <c r="F33" s="69">
        <v>24.372936764423184</v>
      </c>
      <c r="G33" s="69">
        <v>20.229127721636445</v>
      </c>
      <c r="H33" s="69">
        <v>13.739290372677814</v>
      </c>
      <c r="I33" s="69">
        <v>8.7932318656088118</v>
      </c>
      <c r="J33" s="69">
        <v>1.8961717839912142</v>
      </c>
      <c r="K33" s="69">
        <v>0.35678067729497343</v>
      </c>
      <c r="L33" s="69">
        <v>0.13893830359146969</v>
      </c>
      <c r="M33" s="69">
        <v>0.12278597937824813</v>
      </c>
      <c r="N33" s="69">
        <v>1.7389264216983672E-2</v>
      </c>
      <c r="O33" s="69">
        <v>7.3163985417866229E-2</v>
      </c>
      <c r="P33" s="69">
        <v>6.3704539923631759E-2</v>
      </c>
      <c r="Q33" s="69">
        <v>9.0987637208206646E-3</v>
      </c>
      <c r="R33" s="69">
        <v>7.1683767559287292E-2</v>
      </c>
      <c r="S33" s="69">
        <v>9.8990911821096095E-2</v>
      </c>
      <c r="T33" s="69">
        <v>100</v>
      </c>
      <c r="U33" s="89"/>
      <c r="V33" s="69">
        <v>1.4944279899288762</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4752ABCD-E633-42D0-A7C6-ACBBC453829A}"/>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C3418-1A15-4731-A7E8-4DECCF15E8C6}">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283</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8.600000000000001" customHeight="1"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345</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48"/>
      <c r="D9" s="250" t="s">
        <v>105</v>
      </c>
      <c r="E9" s="251"/>
      <c r="F9" s="251"/>
      <c r="G9" s="251"/>
      <c r="H9" s="251"/>
      <c r="I9" s="252"/>
      <c r="J9" s="256" t="s">
        <v>106</v>
      </c>
      <c r="K9" s="257"/>
      <c r="L9" s="257"/>
      <c r="M9" s="258"/>
      <c r="N9" s="256" t="s">
        <v>107</v>
      </c>
      <c r="O9" s="257"/>
      <c r="P9" s="257"/>
      <c r="Q9" s="257"/>
      <c r="R9" s="257"/>
      <c r="S9" s="258"/>
      <c r="T9" s="229" t="s">
        <v>175</v>
      </c>
      <c r="U9" s="83"/>
      <c r="V9" s="93" t="s">
        <v>280</v>
      </c>
      <c r="W9" s="83"/>
    </row>
    <row r="10" spans="2:30" s="56" customFormat="1" ht="13.5" thickBot="1">
      <c r="B10" s="247" t="s">
        <v>51</v>
      </c>
      <c r="C10" s="148"/>
      <c r="D10" s="253"/>
      <c r="E10" s="254"/>
      <c r="F10" s="254"/>
      <c r="G10" s="254"/>
      <c r="H10" s="254"/>
      <c r="I10" s="255"/>
      <c r="J10" s="259"/>
      <c r="K10" s="260"/>
      <c r="L10" s="260"/>
      <c r="M10" s="261"/>
      <c r="N10" s="259"/>
      <c r="O10" s="260"/>
      <c r="P10" s="260"/>
      <c r="Q10" s="260"/>
      <c r="R10" s="260"/>
      <c r="S10" s="261"/>
      <c r="T10" s="247"/>
      <c r="U10" s="83"/>
      <c r="V10" s="84" t="s">
        <v>281</v>
      </c>
      <c r="W10" s="83"/>
    </row>
    <row r="11" spans="2:30" s="56" customFormat="1">
      <c r="B11" s="247"/>
      <c r="C11" s="149"/>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282</v>
      </c>
      <c r="W11" s="83"/>
    </row>
    <row r="12" spans="2:30" s="56" customFormat="1" ht="13.5" customHeight="1" thickBot="1">
      <c r="B12" s="206" t="s">
        <v>114</v>
      </c>
      <c r="C12" s="111"/>
      <c r="D12" s="249"/>
      <c r="E12" s="249"/>
      <c r="F12" s="249"/>
      <c r="G12" s="249"/>
      <c r="H12" s="249"/>
      <c r="I12" s="249"/>
      <c r="J12" s="249"/>
      <c r="K12" s="249"/>
      <c r="L12" s="249"/>
      <c r="M12" s="249"/>
      <c r="N12" s="249"/>
      <c r="O12" s="249"/>
      <c r="P12" s="249"/>
      <c r="Q12" s="249"/>
      <c r="R12" s="249"/>
      <c r="S12" s="249"/>
      <c r="T12" s="206"/>
      <c r="U12" s="83"/>
      <c r="V12" s="85" t="s">
        <v>128</v>
      </c>
      <c r="W12" s="83"/>
    </row>
    <row r="13" spans="2:30" s="56" customFormat="1" ht="13.5" customHeigh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8.2472976198409861E-2</v>
      </c>
      <c r="F15" s="61">
        <v>0.21559170560284213</v>
      </c>
      <c r="G15" s="61">
        <v>1.2159132571878934</v>
      </c>
      <c r="H15" s="61">
        <v>3.3953615932814705</v>
      </c>
      <c r="I15" s="61">
        <v>4.3779866594793599</v>
      </c>
      <c r="J15" s="61">
        <v>12.30727330727926</v>
      </c>
      <c r="K15" s="61">
        <v>4.2538046371235136</v>
      </c>
      <c r="L15" s="61">
        <v>0</v>
      </c>
      <c r="M15" s="61">
        <v>43.626602807004687</v>
      </c>
      <c r="N15" s="61">
        <v>2.0000023605195123</v>
      </c>
      <c r="O15" s="61">
        <v>10.000000523158281</v>
      </c>
      <c r="P15" s="61" t="s">
        <v>339</v>
      </c>
      <c r="Q15" s="61" t="s">
        <v>339</v>
      </c>
      <c r="R15" s="61">
        <v>64.999998997293801</v>
      </c>
      <c r="S15" s="61">
        <v>90.000000200550687</v>
      </c>
      <c r="T15" s="61">
        <v>1.9455842587923873</v>
      </c>
      <c r="U15" s="58"/>
      <c r="V15" s="61">
        <v>1.9455842587923871</v>
      </c>
      <c r="W15" s="86"/>
      <c r="X15" s="58"/>
      <c r="Y15" s="58"/>
      <c r="Z15" s="58"/>
      <c r="AA15" s="58"/>
      <c r="AB15" s="58"/>
      <c r="AC15" s="58"/>
      <c r="AD15" s="58"/>
    </row>
    <row r="16" spans="2:30">
      <c r="B16" s="63" t="s">
        <v>69</v>
      </c>
      <c r="C16" s="107"/>
      <c r="D16" s="64" t="s">
        <v>339</v>
      </c>
      <c r="E16" s="64">
        <v>8.2499999350605133E-2</v>
      </c>
      <c r="F16" s="64">
        <v>0.21875000175644155</v>
      </c>
      <c r="G16" s="64">
        <v>1.5887966498998527</v>
      </c>
      <c r="H16" s="64">
        <v>3.2035118273290393</v>
      </c>
      <c r="I16" s="64">
        <v>0.5953278498778618</v>
      </c>
      <c r="J16" s="64" t="s">
        <v>339</v>
      </c>
      <c r="K16" s="64" t="s">
        <v>339</v>
      </c>
      <c r="L16" s="64" t="s">
        <v>339</v>
      </c>
      <c r="M16" s="64">
        <v>43.875000047799794</v>
      </c>
      <c r="N16" s="64" t="s">
        <v>339</v>
      </c>
      <c r="O16" s="64" t="s">
        <v>339</v>
      </c>
      <c r="P16" s="64" t="s">
        <v>339</v>
      </c>
      <c r="Q16" s="64" t="s">
        <v>339</v>
      </c>
      <c r="R16" s="64" t="s">
        <v>339</v>
      </c>
      <c r="S16" s="64" t="s">
        <v>339</v>
      </c>
      <c r="T16" s="64">
        <v>1.7209131830219042</v>
      </c>
      <c r="U16" s="58"/>
      <c r="V16" s="64">
        <v>1.7209131830219042</v>
      </c>
      <c r="W16" s="86"/>
      <c r="X16" s="58"/>
      <c r="Y16" s="58"/>
      <c r="Z16" s="58"/>
      <c r="AA16" s="58"/>
      <c r="AB16" s="58"/>
      <c r="AC16" s="58"/>
      <c r="AD16" s="58"/>
    </row>
    <row r="17" spans="2:30">
      <c r="B17" s="63" t="s">
        <v>70</v>
      </c>
      <c r="C17" s="58"/>
      <c r="D17" s="64" t="s">
        <v>339</v>
      </c>
      <c r="E17" s="64">
        <v>8.2499512449838053E-2</v>
      </c>
      <c r="F17" s="64">
        <v>0.19133429180975353</v>
      </c>
      <c r="G17" s="64">
        <v>1.5251200782676191</v>
      </c>
      <c r="H17" s="64">
        <v>3.3804143073485871</v>
      </c>
      <c r="I17" s="64">
        <v>3.9043632368224856</v>
      </c>
      <c r="J17" s="64">
        <v>8.2992714973209676</v>
      </c>
      <c r="K17" s="64">
        <v>0.57411432432158072</v>
      </c>
      <c r="L17" s="64">
        <v>32.174974772657563</v>
      </c>
      <c r="M17" s="64">
        <v>43.875</v>
      </c>
      <c r="N17" s="64">
        <v>2.0000047229977236</v>
      </c>
      <c r="O17" s="64" t="s">
        <v>339</v>
      </c>
      <c r="P17" s="64" t="s">
        <v>339</v>
      </c>
      <c r="Q17" s="64">
        <v>40</v>
      </c>
      <c r="R17" s="64">
        <v>65.000264578262247</v>
      </c>
      <c r="S17" s="64">
        <v>90.000021571203305</v>
      </c>
      <c r="T17" s="64">
        <v>1.6725318878875923</v>
      </c>
      <c r="U17" s="58"/>
      <c r="V17" s="64">
        <v>1.6725318878875923</v>
      </c>
      <c r="W17" s="86"/>
      <c r="X17" s="58"/>
      <c r="Y17" s="58"/>
      <c r="Z17" s="58"/>
      <c r="AA17" s="58"/>
      <c r="AB17" s="58"/>
      <c r="AC17" s="58"/>
      <c r="AD17" s="58"/>
    </row>
    <row r="18" spans="2:30">
      <c r="B18" s="63" t="s">
        <v>71</v>
      </c>
      <c r="C18" s="58"/>
      <c r="D18" s="64">
        <v>3.5999995934784347E-2</v>
      </c>
      <c r="E18" s="64">
        <v>8.1646562822769858E-2</v>
      </c>
      <c r="F18" s="64">
        <v>0.21011635913753848</v>
      </c>
      <c r="G18" s="64">
        <v>1.5051119284431178</v>
      </c>
      <c r="H18" s="64">
        <v>3.1928702056577691</v>
      </c>
      <c r="I18" s="64">
        <v>6.8561938935904871</v>
      </c>
      <c r="J18" s="64">
        <v>7.9651410474763056</v>
      </c>
      <c r="K18" s="64">
        <v>18.708212214154006</v>
      </c>
      <c r="L18" s="64">
        <v>5.542890727829441</v>
      </c>
      <c r="M18" s="64">
        <v>43.176964337928595</v>
      </c>
      <c r="N18" s="64">
        <v>2.0000007530937212</v>
      </c>
      <c r="O18" s="64">
        <v>10.000000715264006</v>
      </c>
      <c r="P18" s="64">
        <v>25.000000075388812</v>
      </c>
      <c r="Q18" s="64">
        <v>40.000001536441573</v>
      </c>
      <c r="R18" s="64">
        <v>64.99999951431144</v>
      </c>
      <c r="S18" s="64">
        <v>90.000000264845198</v>
      </c>
      <c r="T18" s="64">
        <v>2.0141180548610929</v>
      </c>
      <c r="U18" s="58"/>
      <c r="V18" s="64">
        <v>2.0141180548610929</v>
      </c>
      <c r="W18" s="86"/>
      <c r="X18" s="58"/>
      <c r="Y18" s="58"/>
      <c r="Z18" s="58"/>
      <c r="AA18" s="58"/>
      <c r="AB18" s="58"/>
      <c r="AC18" s="58"/>
      <c r="AD18" s="58"/>
    </row>
    <row r="19" spans="2:30">
      <c r="B19" s="63" t="s">
        <v>72</v>
      </c>
      <c r="C19" s="58"/>
      <c r="D19" s="64">
        <v>3.5999999876627262E-2</v>
      </c>
      <c r="E19" s="64">
        <v>8.1594059870931115E-2</v>
      </c>
      <c r="F19" s="64">
        <v>0.19338664493615648</v>
      </c>
      <c r="G19" s="64">
        <v>1.4430646590868921</v>
      </c>
      <c r="H19" s="64">
        <v>0.71930154740907459</v>
      </c>
      <c r="I19" s="64">
        <v>3.2663091501942407</v>
      </c>
      <c r="J19" s="64">
        <v>10.03155917522191</v>
      </c>
      <c r="K19" s="64">
        <v>12.279796896853576</v>
      </c>
      <c r="L19" s="64">
        <v>32.08164912918474</v>
      </c>
      <c r="M19" s="64">
        <v>2.1470923663044519</v>
      </c>
      <c r="N19" s="64">
        <v>2</v>
      </c>
      <c r="O19" s="64">
        <v>10</v>
      </c>
      <c r="P19" s="64">
        <v>24.999003547371355</v>
      </c>
      <c r="Q19" s="64">
        <v>39.999999408398807</v>
      </c>
      <c r="R19" s="64">
        <v>65.000000036183096</v>
      </c>
      <c r="S19" s="64">
        <v>90.000000132083827</v>
      </c>
      <c r="T19" s="64">
        <v>0.97466358617658633</v>
      </c>
      <c r="U19" s="58"/>
      <c r="V19" s="64">
        <v>0.97466358617658633</v>
      </c>
      <c r="W19" s="86"/>
      <c r="X19" s="58"/>
      <c r="Y19" s="58"/>
      <c r="Z19" s="58"/>
      <c r="AA19" s="58"/>
      <c r="AB19" s="58"/>
      <c r="AC19" s="58"/>
      <c r="AD19" s="58"/>
    </row>
    <row r="20" spans="2:30">
      <c r="B20" s="63" t="s">
        <v>73</v>
      </c>
      <c r="C20" s="58"/>
      <c r="D20" s="64">
        <v>3.6000002125722297E-2</v>
      </c>
      <c r="E20" s="64">
        <v>8.2499998240888106E-2</v>
      </c>
      <c r="F20" s="64">
        <v>0.21675953599603498</v>
      </c>
      <c r="G20" s="64">
        <v>1.3537420781685983</v>
      </c>
      <c r="H20" s="64">
        <v>1.6904456799944376</v>
      </c>
      <c r="I20" s="64">
        <v>4.5276569795531074</v>
      </c>
      <c r="J20" s="64">
        <v>6.5874578429469945</v>
      </c>
      <c r="K20" s="64">
        <v>17.839648916301186</v>
      </c>
      <c r="L20" s="64">
        <v>32.065549807534289</v>
      </c>
      <c r="M20" s="64">
        <v>42.461701199786212</v>
      </c>
      <c r="N20" s="64">
        <v>2.0000004896601324</v>
      </c>
      <c r="O20" s="64">
        <v>10</v>
      </c>
      <c r="P20" s="64" t="s">
        <v>339</v>
      </c>
      <c r="Q20" s="64" t="s">
        <v>339</v>
      </c>
      <c r="R20" s="64">
        <v>65.00000004458262</v>
      </c>
      <c r="S20" s="64">
        <v>90.000000093490513</v>
      </c>
      <c r="T20" s="64">
        <v>2.1935710355561326</v>
      </c>
      <c r="U20" s="58"/>
      <c r="V20" s="64">
        <v>2.1935710355561326</v>
      </c>
      <c r="W20" s="86"/>
      <c r="X20" s="58"/>
      <c r="Y20" s="58"/>
      <c r="Z20" s="58"/>
      <c r="AA20" s="58"/>
      <c r="AB20" s="58"/>
      <c r="AC20" s="58"/>
      <c r="AD20" s="58"/>
    </row>
    <row r="21" spans="2:30">
      <c r="B21" s="63" t="s">
        <v>74</v>
      </c>
      <c r="C21" s="58"/>
      <c r="D21" s="64" t="s">
        <v>339</v>
      </c>
      <c r="E21" s="64">
        <v>8.2499999917500011E-2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8.2499999917500011E-2</v>
      </c>
      <c r="U21" s="58"/>
      <c r="V21" s="64">
        <v>8.2499999917500011E-2</v>
      </c>
      <c r="W21" s="86"/>
      <c r="X21" s="58"/>
      <c r="Y21" s="58"/>
      <c r="Z21" s="58"/>
      <c r="AA21" s="58"/>
      <c r="AB21" s="58"/>
      <c r="AC21" s="58"/>
      <c r="AD21" s="58"/>
    </row>
    <row r="22" spans="2:30">
      <c r="B22" s="63" t="s">
        <v>75</v>
      </c>
      <c r="C22" s="58"/>
      <c r="D22" s="64">
        <v>3.6000089394276465E-2</v>
      </c>
      <c r="E22" s="64">
        <v>8.2500014896663615E-2</v>
      </c>
      <c r="F22" s="64">
        <v>0.21875000683895651</v>
      </c>
      <c r="G22" s="64">
        <v>0.35357867899876744</v>
      </c>
      <c r="H22" s="64">
        <v>1.9815199693831738</v>
      </c>
      <c r="I22" s="64">
        <v>3.357298913632683</v>
      </c>
      <c r="J22" s="64">
        <v>1.7407044489956325</v>
      </c>
      <c r="K22" s="64">
        <v>18.067722441796828</v>
      </c>
      <c r="L22" s="64">
        <v>28.213151454903802</v>
      </c>
      <c r="M22" s="64">
        <v>34.804337242302616</v>
      </c>
      <c r="N22" s="64">
        <v>1.9999995880417836</v>
      </c>
      <c r="O22" s="64">
        <v>10.000000424968775</v>
      </c>
      <c r="P22" s="64">
        <v>25</v>
      </c>
      <c r="Q22" s="64">
        <v>39.999998995091929</v>
      </c>
      <c r="R22" s="64">
        <v>65.000003920378674</v>
      </c>
      <c r="S22" s="64">
        <v>90.000002714645362</v>
      </c>
      <c r="T22" s="64">
        <v>0.83879658191347317</v>
      </c>
      <c r="U22" s="58"/>
      <c r="V22" s="64">
        <v>0.83879658191347317</v>
      </c>
      <c r="W22" s="86"/>
      <c r="X22" s="58"/>
      <c r="Y22" s="58"/>
      <c r="Z22" s="58"/>
      <c r="AA22" s="58"/>
      <c r="AB22" s="58"/>
      <c r="AC22" s="58"/>
      <c r="AD22" s="58"/>
    </row>
    <row r="23" spans="2:30">
      <c r="B23" s="65" t="s">
        <v>109</v>
      </c>
      <c r="C23" s="58"/>
      <c r="D23" s="64">
        <v>3.6000385702410716E-2</v>
      </c>
      <c r="E23" s="64">
        <v>8.2500026073856148E-2</v>
      </c>
      <c r="F23" s="64">
        <v>0.21520495523220406</v>
      </c>
      <c r="G23" s="64">
        <v>1.2399227300997211</v>
      </c>
      <c r="H23" s="64">
        <v>2.8013488356859066</v>
      </c>
      <c r="I23" s="64">
        <v>2.8477251863097188</v>
      </c>
      <c r="J23" s="64">
        <v>7.6695449214526183</v>
      </c>
      <c r="K23" s="64">
        <v>19.076193797212941</v>
      </c>
      <c r="L23" s="64">
        <v>8.2764158867656192</v>
      </c>
      <c r="M23" s="64">
        <v>43.556493643829448</v>
      </c>
      <c r="N23" s="64">
        <v>1.9999964457001536</v>
      </c>
      <c r="O23" s="64">
        <v>10.000000431320624</v>
      </c>
      <c r="P23" s="64">
        <v>25</v>
      </c>
      <c r="Q23" s="64">
        <v>40.000000087981071</v>
      </c>
      <c r="R23" s="64">
        <v>65.000000034524831</v>
      </c>
      <c r="S23" s="64">
        <v>90.000000514329031</v>
      </c>
      <c r="T23" s="64">
        <v>1.0316254023184404</v>
      </c>
      <c r="U23" s="58"/>
      <c r="V23" s="64">
        <v>1.0316254023184404</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3.5999988869639184E-2</v>
      </c>
      <c r="E25" s="64">
        <v>8.2497363928264705E-2</v>
      </c>
      <c r="F25" s="64">
        <v>0.19924501664800534</v>
      </c>
      <c r="G25" s="64">
        <v>1.1727941459427622</v>
      </c>
      <c r="H25" s="64">
        <v>2.6523133091562117</v>
      </c>
      <c r="I25" s="64">
        <v>5.5309955819425758</v>
      </c>
      <c r="J25" s="64">
        <v>2.603979639870186</v>
      </c>
      <c r="K25" s="64">
        <v>0.97955125599316006</v>
      </c>
      <c r="L25" s="64">
        <v>15.661650463727463</v>
      </c>
      <c r="M25" s="64">
        <v>1.551884129290408</v>
      </c>
      <c r="N25" s="64">
        <v>2.0000002678372057</v>
      </c>
      <c r="O25" s="64">
        <v>10.000000124236317</v>
      </c>
      <c r="P25" s="64">
        <v>25.000000204855471</v>
      </c>
      <c r="Q25" s="64">
        <v>40.000000481778983</v>
      </c>
      <c r="R25" s="64">
        <v>65.000000111870222</v>
      </c>
      <c r="S25" s="64">
        <v>90.000000046062084</v>
      </c>
      <c r="T25" s="64">
        <v>1.2617117025839433</v>
      </c>
      <c r="U25" s="58"/>
      <c r="V25" s="64">
        <v>1.2617117025839433</v>
      </c>
      <c r="W25" s="86"/>
      <c r="X25" s="58"/>
      <c r="Y25" s="58"/>
      <c r="Z25" s="58"/>
      <c r="AA25" s="58"/>
      <c r="AB25" s="58"/>
      <c r="AC25" s="58"/>
      <c r="AD25" s="58"/>
    </row>
    <row r="26" spans="2:30">
      <c r="B26" s="63" t="s">
        <v>79</v>
      </c>
      <c r="C26" s="58"/>
      <c r="D26" s="64" t="s">
        <v>339</v>
      </c>
      <c r="E26" s="64">
        <v>8.2500001246164106E-2</v>
      </c>
      <c r="F26" s="64">
        <v>0.21875000272079301</v>
      </c>
      <c r="G26" s="64">
        <v>1.4527337616789866</v>
      </c>
      <c r="H26" s="64">
        <v>3.7211347398273054</v>
      </c>
      <c r="I26" s="64">
        <v>6.2449383535140059</v>
      </c>
      <c r="J26" s="64">
        <v>9.0512718687258165</v>
      </c>
      <c r="K26" s="64">
        <v>4.213226934194406</v>
      </c>
      <c r="L26" s="64">
        <v>8.6744801622943651E-2</v>
      </c>
      <c r="M26" s="64">
        <v>41.037223777733239</v>
      </c>
      <c r="N26" s="64">
        <v>1.9999993725600427</v>
      </c>
      <c r="O26" s="64">
        <v>10</v>
      </c>
      <c r="P26" s="64" t="s">
        <v>339</v>
      </c>
      <c r="Q26" s="64">
        <v>40</v>
      </c>
      <c r="R26" s="64" t="s">
        <v>339</v>
      </c>
      <c r="S26" s="64">
        <v>90</v>
      </c>
      <c r="T26" s="64">
        <v>2.147916759021439</v>
      </c>
      <c r="U26" s="58"/>
      <c r="V26" s="64">
        <v>2.1479167590214385</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58"/>
      <c r="V27" s="64" t="s">
        <v>339</v>
      </c>
      <c r="W27" s="86"/>
      <c r="X27" s="58"/>
      <c r="Y27" s="58"/>
      <c r="Z27" s="58"/>
      <c r="AA27" s="58"/>
      <c r="AB27" s="58"/>
      <c r="AC27" s="58"/>
      <c r="AD27" s="58"/>
    </row>
    <row r="28" spans="2:30">
      <c r="B28" s="63" t="s">
        <v>80</v>
      </c>
      <c r="C28" s="58"/>
      <c r="D28" s="64" t="s">
        <v>339</v>
      </c>
      <c r="E28" s="64" t="s">
        <v>339</v>
      </c>
      <c r="F28" s="64" t="s">
        <v>339</v>
      </c>
      <c r="G28" s="64">
        <v>1.7499999991927326</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1.7499999991927326</v>
      </c>
      <c r="U28" s="58"/>
      <c r="V28" s="64">
        <v>1.7499999991927326</v>
      </c>
      <c r="W28" s="86"/>
      <c r="X28" s="58"/>
      <c r="Y28" s="58"/>
      <c r="Z28" s="58"/>
      <c r="AA28" s="58"/>
      <c r="AB28" s="58"/>
      <c r="AC28" s="58"/>
      <c r="AD28" s="58"/>
    </row>
    <row r="29" spans="2:30">
      <c r="B29" s="63" t="s">
        <v>82</v>
      </c>
      <c r="C29" s="58"/>
      <c r="D29" s="64" t="s">
        <v>339</v>
      </c>
      <c r="E29" s="64" t="s">
        <v>339</v>
      </c>
      <c r="F29" s="64">
        <v>0.2187500145313864</v>
      </c>
      <c r="G29" s="64">
        <v>1.6281194274082003</v>
      </c>
      <c r="H29" s="64">
        <v>4.2750000052994741</v>
      </c>
      <c r="I29" s="64">
        <v>8.3403220139600531</v>
      </c>
      <c r="J29" s="64">
        <v>13.850456878243675</v>
      </c>
      <c r="K29" s="64">
        <v>20.349991353830571</v>
      </c>
      <c r="L29" s="64" t="s">
        <v>339</v>
      </c>
      <c r="M29" s="64" t="s">
        <v>339</v>
      </c>
      <c r="N29" s="64" t="s">
        <v>339</v>
      </c>
      <c r="O29" s="64" t="s">
        <v>339</v>
      </c>
      <c r="P29" s="64" t="s">
        <v>339</v>
      </c>
      <c r="Q29" s="64" t="s">
        <v>339</v>
      </c>
      <c r="R29" s="64" t="s">
        <v>339</v>
      </c>
      <c r="S29" s="64" t="s">
        <v>339</v>
      </c>
      <c r="T29" s="64">
        <v>7.3646312039390125</v>
      </c>
      <c r="U29" s="58"/>
      <c r="V29" s="64">
        <v>7.3646312039390125</v>
      </c>
      <c r="W29" s="86"/>
      <c r="X29" s="58"/>
      <c r="Y29" s="58"/>
      <c r="Z29" s="58"/>
      <c r="AA29" s="58"/>
      <c r="AB29" s="58"/>
      <c r="AC29" s="58"/>
      <c r="AD29" s="58"/>
    </row>
    <row r="30" spans="2:30" s="56" customFormat="1">
      <c r="B30" s="63" t="s">
        <v>83</v>
      </c>
      <c r="C30" s="58"/>
      <c r="D30" s="64" t="s">
        <v>339</v>
      </c>
      <c r="E30" s="64" t="s">
        <v>339</v>
      </c>
      <c r="F30" s="64" t="s">
        <v>339</v>
      </c>
      <c r="G30" s="64">
        <v>1.588530086067677</v>
      </c>
      <c r="H30" s="64">
        <v>0.56365467614082332</v>
      </c>
      <c r="I30" s="64">
        <v>3.6000000000000004E-2</v>
      </c>
      <c r="J30" s="64" t="s">
        <v>339</v>
      </c>
      <c r="K30" s="64" t="s">
        <v>339</v>
      </c>
      <c r="L30" s="64" t="s">
        <v>339</v>
      </c>
      <c r="M30" s="64" t="s">
        <v>339</v>
      </c>
      <c r="N30" s="64" t="s">
        <v>339</v>
      </c>
      <c r="O30" s="64" t="s">
        <v>339</v>
      </c>
      <c r="P30" s="64" t="s">
        <v>339</v>
      </c>
      <c r="Q30" s="64" t="s">
        <v>339</v>
      </c>
      <c r="R30" s="64" t="s">
        <v>339</v>
      </c>
      <c r="S30" s="64" t="s">
        <v>339</v>
      </c>
      <c r="T30" s="64">
        <v>0.82388414196428905</v>
      </c>
      <c r="U30" s="125"/>
      <c r="V30" s="64">
        <v>0.82388414196428905</v>
      </c>
      <c r="W30" s="124"/>
      <c r="X30" s="125"/>
      <c r="Y30" s="125"/>
      <c r="Z30" s="125"/>
      <c r="AA30" s="125"/>
      <c r="AB30" s="125"/>
      <c r="AC30" s="125"/>
      <c r="AD30" s="125"/>
    </row>
    <row r="31" spans="2:30" ht="13.5" thickBot="1">
      <c r="B31" s="310" t="s">
        <v>84</v>
      </c>
      <c r="C31" s="58"/>
      <c r="D31" s="64">
        <v>3.6000000029242293E-2</v>
      </c>
      <c r="E31" s="64">
        <v>8.2195573663598032E-2</v>
      </c>
      <c r="F31" s="64">
        <v>0.21783375294109042</v>
      </c>
      <c r="G31" s="64">
        <v>1.3732192262202014</v>
      </c>
      <c r="H31" s="64">
        <v>3.0498845068493754</v>
      </c>
      <c r="I31" s="64">
        <v>5.5342555019980351</v>
      </c>
      <c r="J31" s="64">
        <v>13.52034963564005</v>
      </c>
      <c r="K31" s="64">
        <v>20.190395449786042</v>
      </c>
      <c r="L31" s="64">
        <v>31.856422143935358</v>
      </c>
      <c r="M31" s="64">
        <v>31.226009801252282</v>
      </c>
      <c r="N31" s="64">
        <v>2</v>
      </c>
      <c r="O31" s="64">
        <v>10</v>
      </c>
      <c r="P31" s="64">
        <v>25</v>
      </c>
      <c r="Q31" s="64">
        <v>40</v>
      </c>
      <c r="R31" s="64">
        <v>65</v>
      </c>
      <c r="S31" s="64">
        <v>90</v>
      </c>
      <c r="T31" s="64">
        <v>1.1371899751877583</v>
      </c>
      <c r="U31" s="58"/>
      <c r="V31" s="64">
        <v>1.1371899751877577</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30" ht="14.25" thickBot="1">
      <c r="B33" s="67" t="s">
        <v>85</v>
      </c>
      <c r="C33" s="101"/>
      <c r="D33" s="69">
        <v>3.6000026772701837E-2</v>
      </c>
      <c r="E33" s="69">
        <v>8.2080673107565449E-2</v>
      </c>
      <c r="F33" s="69">
        <v>0.2074039624612361</v>
      </c>
      <c r="G33" s="69">
        <v>1.330446895661421</v>
      </c>
      <c r="H33" s="69">
        <v>2.3409399736117624</v>
      </c>
      <c r="I33" s="69">
        <v>4.841254101635144</v>
      </c>
      <c r="J33" s="69">
        <v>5.5701339525344586</v>
      </c>
      <c r="K33" s="69">
        <v>14.908992184121034</v>
      </c>
      <c r="L33" s="69">
        <v>27.207933529509244</v>
      </c>
      <c r="M33" s="69">
        <v>36.835395602465042</v>
      </c>
      <c r="N33" s="69">
        <v>2.0000003651128853</v>
      </c>
      <c r="O33" s="69">
        <v>10.000000070202649</v>
      </c>
      <c r="P33" s="69">
        <v>25.000000078387359</v>
      </c>
      <c r="Q33" s="69">
        <v>40.000000250891496</v>
      </c>
      <c r="R33" s="69">
        <v>65.000000044285088</v>
      </c>
      <c r="S33" s="69">
        <v>90.000000131878537</v>
      </c>
      <c r="T33" s="69">
        <v>1.4944279899288762</v>
      </c>
      <c r="U33" s="56"/>
      <c r="V33" s="69">
        <v>1.4944279899288762</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61473223-DC8B-4602-9553-0D29C1802F3C}"/>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5585C-94B9-440A-8C44-04ABA2628FE9}">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0" customFormat="1" ht="15.75">
      <c r="B2" s="209" t="s">
        <v>284</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2:30" s="56" customFormat="1" ht="16.5" thickBot="1">
      <c r="B3" s="288"/>
      <c r="C3" s="288"/>
      <c r="D3" s="288"/>
      <c r="E3" s="288"/>
      <c r="F3" s="288"/>
      <c r="G3" s="288"/>
      <c r="H3" s="288"/>
      <c r="I3" s="288"/>
      <c r="J3" s="288"/>
      <c r="K3" s="288"/>
      <c r="L3" s="288"/>
      <c r="M3" s="288"/>
      <c r="N3" s="288"/>
      <c r="O3" s="288"/>
      <c r="P3" s="288"/>
      <c r="Q3" s="288"/>
      <c r="R3" s="288"/>
      <c r="S3" s="102"/>
      <c r="T3" s="102"/>
      <c r="U3" s="102"/>
      <c r="V3" s="102"/>
      <c r="W3" s="102"/>
      <c r="X3" s="102"/>
      <c r="Y3" s="102"/>
      <c r="Z3" s="102"/>
      <c r="AA3" s="102"/>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8"/>
    </row>
    <row r="5" spans="2:30" s="56" customFormat="1" ht="16.5"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6" customFormat="1" ht="15.75">
      <c r="B6" s="281" t="s">
        <v>285</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3"/>
    </row>
    <row r="7" spans="2:30" s="56" customFormat="1" ht="21" customHeight="1" thickBot="1">
      <c r="B7" s="278" t="s">
        <v>344</v>
      </c>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80"/>
    </row>
    <row r="8" spans="2:30" s="56"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6" customFormat="1" ht="13.5" customHeight="1" thickBot="1">
      <c r="B9" s="93"/>
      <c r="C9" s="81"/>
      <c r="D9" s="240" t="s">
        <v>111</v>
      </c>
      <c r="E9" s="272"/>
      <c r="F9" s="272"/>
      <c r="G9" s="272"/>
      <c r="H9" s="272"/>
      <c r="I9" s="241"/>
      <c r="J9" s="81"/>
      <c r="K9" s="240" t="s">
        <v>286</v>
      </c>
      <c r="L9" s="272"/>
      <c r="M9" s="272"/>
      <c r="N9" s="241"/>
      <c r="O9" s="240" t="s">
        <v>287</v>
      </c>
      <c r="P9" s="272"/>
      <c r="Q9" s="272"/>
      <c r="R9" s="241"/>
      <c r="S9" s="240" t="s">
        <v>200</v>
      </c>
      <c r="T9" s="272"/>
      <c r="U9" s="272"/>
      <c r="V9" s="241"/>
      <c r="W9" s="240" t="s">
        <v>288</v>
      </c>
      <c r="X9" s="272"/>
      <c r="Y9" s="272"/>
      <c r="Z9" s="241"/>
      <c r="AA9" s="115"/>
      <c r="AB9" s="243" t="s">
        <v>265</v>
      </c>
      <c r="AC9" s="244"/>
    </row>
    <row r="10" spans="2:30" s="56" customFormat="1" ht="13.9" customHeight="1" thickBot="1">
      <c r="B10" s="95"/>
      <c r="C10" s="81"/>
      <c r="D10" s="246" t="s">
        <v>152</v>
      </c>
      <c r="E10" s="246" t="s">
        <v>289</v>
      </c>
      <c r="F10" s="240" t="s">
        <v>105</v>
      </c>
      <c r="G10" s="241"/>
      <c r="H10" s="240" t="s">
        <v>107</v>
      </c>
      <c r="I10" s="241"/>
      <c r="J10" s="81"/>
      <c r="K10" s="240" t="s">
        <v>105</v>
      </c>
      <c r="L10" s="241"/>
      <c r="M10" s="240" t="s">
        <v>107</v>
      </c>
      <c r="N10" s="241"/>
      <c r="O10" s="240" t="s">
        <v>105</v>
      </c>
      <c r="P10" s="241"/>
      <c r="Q10" s="240" t="s">
        <v>107</v>
      </c>
      <c r="R10" s="241"/>
      <c r="S10" s="240" t="s">
        <v>105</v>
      </c>
      <c r="T10" s="241"/>
      <c r="U10" s="240" t="s">
        <v>107</v>
      </c>
      <c r="V10" s="241"/>
      <c r="W10" s="240" t="s">
        <v>105</v>
      </c>
      <c r="X10" s="241"/>
      <c r="Y10" s="240" t="s">
        <v>107</v>
      </c>
      <c r="Z10" s="241"/>
      <c r="AA10" s="150"/>
      <c r="AB10" s="238" t="s">
        <v>104</v>
      </c>
      <c r="AC10" s="239"/>
    </row>
    <row r="11" spans="2:30" s="56" customFormat="1" ht="25.9" customHeight="1">
      <c r="B11" s="95" t="s">
        <v>51</v>
      </c>
      <c r="C11" s="81"/>
      <c r="D11" s="270"/>
      <c r="E11" s="270"/>
      <c r="F11" s="246" t="s">
        <v>152</v>
      </c>
      <c r="G11" s="246" t="s">
        <v>290</v>
      </c>
      <c r="H11" s="246" t="s">
        <v>152</v>
      </c>
      <c r="I11" s="246" t="s">
        <v>290</v>
      </c>
      <c r="J11" s="81"/>
      <c r="K11" s="246" t="s">
        <v>152</v>
      </c>
      <c r="L11" s="246" t="s">
        <v>291</v>
      </c>
      <c r="M11" s="246" t="s">
        <v>152</v>
      </c>
      <c r="N11" s="246" t="s">
        <v>291</v>
      </c>
      <c r="O11" s="246" t="s">
        <v>152</v>
      </c>
      <c r="P11" s="246" t="s">
        <v>292</v>
      </c>
      <c r="Q11" s="246" t="s">
        <v>152</v>
      </c>
      <c r="R11" s="246" t="s">
        <v>292</v>
      </c>
      <c r="S11" s="246" t="s">
        <v>152</v>
      </c>
      <c r="T11" s="246" t="s">
        <v>293</v>
      </c>
      <c r="U11" s="246" t="s">
        <v>152</v>
      </c>
      <c r="V11" s="246" t="s">
        <v>293</v>
      </c>
      <c r="W11" s="246" t="s">
        <v>152</v>
      </c>
      <c r="X11" s="246" t="s">
        <v>294</v>
      </c>
      <c r="Y11" s="246" t="s">
        <v>152</v>
      </c>
      <c r="Z11" s="246" t="s">
        <v>294</v>
      </c>
      <c r="AA11" s="151"/>
      <c r="AB11" s="246" t="s">
        <v>152</v>
      </c>
      <c r="AC11" s="246" t="s">
        <v>295</v>
      </c>
    </row>
    <row r="12" spans="2:30" s="56" customFormat="1" ht="25.9" customHeight="1">
      <c r="B12" s="95"/>
      <c r="C12" s="81"/>
      <c r="D12" s="270"/>
      <c r="E12" s="270"/>
      <c r="F12" s="230"/>
      <c r="G12" s="230"/>
      <c r="H12" s="230"/>
      <c r="I12" s="230"/>
      <c r="J12" s="81"/>
      <c r="K12" s="230"/>
      <c r="L12" s="230"/>
      <c r="M12" s="230"/>
      <c r="N12" s="230"/>
      <c r="O12" s="230"/>
      <c r="P12" s="230"/>
      <c r="Q12" s="230"/>
      <c r="R12" s="230"/>
      <c r="S12" s="230"/>
      <c r="T12" s="230"/>
      <c r="U12" s="230"/>
      <c r="V12" s="230"/>
      <c r="W12" s="230"/>
      <c r="X12" s="230"/>
      <c r="Y12" s="230"/>
      <c r="Z12" s="230"/>
      <c r="AA12" s="152"/>
      <c r="AB12" s="230"/>
      <c r="AC12" s="230"/>
    </row>
    <row r="13" spans="2:30" s="56" customFormat="1" ht="25.9" customHeight="1" thickBot="1">
      <c r="B13" s="97" t="s">
        <v>114</v>
      </c>
      <c r="C13" s="81"/>
      <c r="D13" s="271"/>
      <c r="E13" s="271"/>
      <c r="F13" s="231"/>
      <c r="G13" s="231"/>
      <c r="H13" s="231"/>
      <c r="I13" s="231"/>
      <c r="J13" s="81"/>
      <c r="K13" s="231"/>
      <c r="L13" s="231"/>
      <c r="M13" s="231"/>
      <c r="N13" s="231"/>
      <c r="O13" s="231"/>
      <c r="P13" s="231"/>
      <c r="Q13" s="231"/>
      <c r="R13" s="231"/>
      <c r="S13" s="231"/>
      <c r="T13" s="231"/>
      <c r="U13" s="231"/>
      <c r="V13" s="231"/>
      <c r="W13" s="231"/>
      <c r="X13" s="231"/>
      <c r="Y13" s="231"/>
      <c r="Z13" s="231"/>
      <c r="AA13" s="152"/>
      <c r="AB13" s="231"/>
      <c r="AC13" s="231"/>
    </row>
    <row r="14" spans="2:30" s="56" customFormat="1" ht="13.5" thickBot="1">
      <c r="D14" s="153"/>
      <c r="E14" s="153"/>
      <c r="F14" s="154"/>
      <c r="V14" s="154"/>
      <c r="Z14" s="154"/>
    </row>
    <row r="15" spans="2:30">
      <c r="B15" s="59" t="s">
        <v>68</v>
      </c>
      <c r="C15" s="60"/>
      <c r="D15" s="61">
        <v>1.7319235734921625</v>
      </c>
      <c r="E15" s="61">
        <v>34.751130570913695</v>
      </c>
      <c r="F15" s="61">
        <v>1.2924804763428173</v>
      </c>
      <c r="G15" s="61">
        <v>99.074348562127014</v>
      </c>
      <c r="H15" s="61">
        <v>48.76640847661924</v>
      </c>
      <c r="I15" s="61">
        <v>0.92565143787298743</v>
      </c>
      <c r="J15" s="58"/>
      <c r="K15" s="61">
        <v>1.3350023924645438</v>
      </c>
      <c r="L15" s="61">
        <v>98.922335690787662</v>
      </c>
      <c r="M15" s="61">
        <v>48.76640847661924</v>
      </c>
      <c r="N15" s="61">
        <v>1.0776643092123475</v>
      </c>
      <c r="O15" s="61">
        <v>1.0363423040365158</v>
      </c>
      <c r="P15" s="61">
        <v>100</v>
      </c>
      <c r="Q15" s="61" t="s">
        <v>339</v>
      </c>
      <c r="R15" s="61">
        <v>0</v>
      </c>
      <c r="S15" s="61" t="s">
        <v>339</v>
      </c>
      <c r="T15" s="61" t="s">
        <v>339</v>
      </c>
      <c r="U15" s="61" t="s">
        <v>339</v>
      </c>
      <c r="V15" s="61" t="s">
        <v>339</v>
      </c>
      <c r="W15" s="61" t="s">
        <v>339</v>
      </c>
      <c r="X15" s="61" t="s">
        <v>339</v>
      </c>
      <c r="Y15" s="61" t="s">
        <v>339</v>
      </c>
      <c r="Z15" s="61" t="s">
        <v>339</v>
      </c>
      <c r="AA15" s="155"/>
      <c r="AB15" s="61">
        <v>2.2266169080942078</v>
      </c>
      <c r="AC15" s="61">
        <v>14.475860284524646</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5"/>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5"/>
      <c r="AB17" s="64">
        <v>3.0140003110344389</v>
      </c>
      <c r="AC17" s="64">
        <v>19.127294017032689</v>
      </c>
      <c r="AD17" s="58"/>
    </row>
    <row r="18" spans="2:30">
      <c r="B18" s="63" t="s">
        <v>71</v>
      </c>
      <c r="C18" s="60"/>
      <c r="D18" s="64">
        <v>3.5052426745997249</v>
      </c>
      <c r="E18" s="64">
        <v>7.9907662708773568</v>
      </c>
      <c r="F18" s="64">
        <v>2.2686956981648843</v>
      </c>
      <c r="G18" s="64">
        <v>97.351852490628218</v>
      </c>
      <c r="H18" s="64">
        <v>48.963487890016346</v>
      </c>
      <c r="I18" s="64">
        <v>2.6481475093717752</v>
      </c>
      <c r="J18" s="58"/>
      <c r="K18" s="64">
        <v>2.2686956981648843</v>
      </c>
      <c r="L18" s="64">
        <v>97.351852490628218</v>
      </c>
      <c r="M18" s="64">
        <v>48.963487890016346</v>
      </c>
      <c r="N18" s="64">
        <v>2.6481475093717752</v>
      </c>
      <c r="O18" s="64" t="s">
        <v>339</v>
      </c>
      <c r="P18" s="64" t="s">
        <v>339</v>
      </c>
      <c r="Q18" s="64" t="s">
        <v>339</v>
      </c>
      <c r="R18" s="64" t="s">
        <v>339</v>
      </c>
      <c r="S18" s="64" t="s">
        <v>339</v>
      </c>
      <c r="T18" s="64" t="s">
        <v>339</v>
      </c>
      <c r="U18" s="64" t="s">
        <v>339</v>
      </c>
      <c r="V18" s="64" t="s">
        <v>339</v>
      </c>
      <c r="W18" s="64" t="s">
        <v>339</v>
      </c>
      <c r="X18" s="64" t="s">
        <v>339</v>
      </c>
      <c r="Y18" s="64" t="s">
        <v>339</v>
      </c>
      <c r="Z18" s="64" t="s">
        <v>339</v>
      </c>
      <c r="AA18" s="155"/>
      <c r="AB18" s="64">
        <v>3.6372213973894167</v>
      </c>
      <c r="AC18" s="64">
        <v>30.647125495770371</v>
      </c>
      <c r="AD18" s="58"/>
    </row>
    <row r="19" spans="2:30">
      <c r="B19" s="63" t="s">
        <v>72</v>
      </c>
      <c r="C19" s="60"/>
      <c r="D19" s="64">
        <v>1.8708510463594958</v>
      </c>
      <c r="E19" s="64">
        <v>29.996719799822934</v>
      </c>
      <c r="F19" s="64">
        <v>1.3788679890822799</v>
      </c>
      <c r="G19" s="64">
        <v>99.009467246680543</v>
      </c>
      <c r="H19" s="64">
        <v>51.047397942129372</v>
      </c>
      <c r="I19" s="64">
        <v>0.99053275331945567</v>
      </c>
      <c r="J19" s="58"/>
      <c r="K19" s="64">
        <v>1.373362990951003</v>
      </c>
      <c r="L19" s="64">
        <v>99.00912855459687</v>
      </c>
      <c r="M19" s="64">
        <v>51.047397942129372</v>
      </c>
      <c r="N19" s="64">
        <v>0.99087144540313155</v>
      </c>
      <c r="O19" s="64" t="s">
        <v>339</v>
      </c>
      <c r="P19" s="64" t="s">
        <v>339</v>
      </c>
      <c r="Q19" s="64" t="s">
        <v>339</v>
      </c>
      <c r="R19" s="64" t="s">
        <v>339</v>
      </c>
      <c r="S19" s="64" t="s">
        <v>339</v>
      </c>
      <c r="T19" s="64" t="s">
        <v>339</v>
      </c>
      <c r="U19" s="64" t="s">
        <v>339</v>
      </c>
      <c r="V19" s="64" t="s">
        <v>339</v>
      </c>
      <c r="W19" s="64">
        <v>17.319157638176165</v>
      </c>
      <c r="X19" s="64">
        <v>100</v>
      </c>
      <c r="Y19" s="64" t="s">
        <v>339</v>
      </c>
      <c r="Z19" s="64">
        <v>0</v>
      </c>
      <c r="AA19" s="155"/>
      <c r="AB19" s="64">
        <v>3.3563270753491747</v>
      </c>
      <c r="AC19" s="64">
        <v>20.218705066794797</v>
      </c>
      <c r="AD19" s="58"/>
    </row>
    <row r="20" spans="2:30">
      <c r="B20" s="63" t="s">
        <v>73</v>
      </c>
      <c r="C20" s="60"/>
      <c r="D20" s="64">
        <v>2.8189007369418926</v>
      </c>
      <c r="E20" s="64">
        <v>36.762184933004519</v>
      </c>
      <c r="F20" s="64">
        <v>1.675491814118869</v>
      </c>
      <c r="G20" s="64">
        <v>95.420306423489848</v>
      </c>
      <c r="H20" s="64">
        <v>26.642422542578863</v>
      </c>
      <c r="I20" s="64">
        <v>4.5796935765101612</v>
      </c>
      <c r="J20" s="58"/>
      <c r="K20" s="64">
        <v>2.4858702661290795</v>
      </c>
      <c r="L20" s="64">
        <v>93.844071492992327</v>
      </c>
      <c r="M20" s="64">
        <v>38.524552407395063</v>
      </c>
      <c r="N20" s="64">
        <v>6.1559285070076655</v>
      </c>
      <c r="O20" s="64" t="s">
        <v>339</v>
      </c>
      <c r="P20" s="64" t="s">
        <v>339</v>
      </c>
      <c r="Q20" s="64" t="s">
        <v>339</v>
      </c>
      <c r="R20" s="64" t="s">
        <v>339</v>
      </c>
      <c r="S20" s="64" t="s">
        <v>339</v>
      </c>
      <c r="T20" s="64" t="s">
        <v>339</v>
      </c>
      <c r="U20" s="64" t="s">
        <v>339</v>
      </c>
      <c r="V20" s="64" t="s">
        <v>339</v>
      </c>
      <c r="W20" s="64">
        <v>1.4706290934713058</v>
      </c>
      <c r="X20" s="64">
        <v>95.827197292070238</v>
      </c>
      <c r="Y20" s="64">
        <v>22.117438973696128</v>
      </c>
      <c r="Z20" s="64">
        <v>4.1728027079297698</v>
      </c>
      <c r="AA20" s="155"/>
      <c r="AB20" s="64">
        <v>6.9383574551587373</v>
      </c>
      <c r="AC20" s="64">
        <v>41.364159299036153</v>
      </c>
      <c r="AD20" s="58"/>
    </row>
    <row r="21" spans="2:30">
      <c r="B21" s="63" t="s">
        <v>74</v>
      </c>
      <c r="C21" s="60"/>
      <c r="D21" s="64">
        <v>3.0390669820346683</v>
      </c>
      <c r="E21" s="64">
        <v>0.55014659972978885</v>
      </c>
      <c r="F21" s="64">
        <v>2.7897602636678616</v>
      </c>
      <c r="G21" s="64">
        <v>99.539257830186529</v>
      </c>
      <c r="H21" s="64">
        <v>56.899571498817522</v>
      </c>
      <c r="I21" s="64">
        <v>0.46074216981348037</v>
      </c>
      <c r="J21" s="58"/>
      <c r="K21" s="64">
        <v>2.793853943167691</v>
      </c>
      <c r="L21" s="64">
        <v>99.538299275136339</v>
      </c>
      <c r="M21" s="64">
        <v>56.899571498817522</v>
      </c>
      <c r="N21" s="64">
        <v>0.46170072486365155</v>
      </c>
      <c r="O21" s="64" t="s">
        <v>339</v>
      </c>
      <c r="P21" s="64" t="s">
        <v>339</v>
      </c>
      <c r="Q21" s="64" t="s">
        <v>339</v>
      </c>
      <c r="R21" s="64" t="s">
        <v>339</v>
      </c>
      <c r="S21" s="64" t="s">
        <v>339</v>
      </c>
      <c r="T21" s="64" t="s">
        <v>339</v>
      </c>
      <c r="U21" s="64" t="s">
        <v>339</v>
      </c>
      <c r="V21" s="64" t="s">
        <v>339</v>
      </c>
      <c r="W21" s="64">
        <v>0.83116383722803344</v>
      </c>
      <c r="X21" s="64">
        <v>100</v>
      </c>
      <c r="Y21" s="64" t="s">
        <v>339</v>
      </c>
      <c r="Z21" s="64">
        <v>0</v>
      </c>
      <c r="AA21" s="155"/>
      <c r="AB21" s="64">
        <v>2.1061171617653569</v>
      </c>
      <c r="AC21" s="64">
        <v>99.409979210024574</v>
      </c>
      <c r="AD21" s="58"/>
    </row>
    <row r="22" spans="2:30">
      <c r="B22" s="63" t="s">
        <v>75</v>
      </c>
      <c r="C22" s="60"/>
      <c r="D22" s="64">
        <v>2.1248430799368627</v>
      </c>
      <c r="E22" s="64">
        <v>73.17358773896072</v>
      </c>
      <c r="F22" s="64">
        <v>2.1248430799368627</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2.1248430799368627</v>
      </c>
      <c r="X22" s="64">
        <v>100</v>
      </c>
      <c r="Y22" s="64" t="s">
        <v>339</v>
      </c>
      <c r="Z22" s="64">
        <v>0</v>
      </c>
      <c r="AA22" s="155"/>
      <c r="AB22" s="64">
        <v>2.8961746585645662</v>
      </c>
      <c r="AC22" s="64">
        <v>7.6828987826512289</v>
      </c>
      <c r="AD22" s="58"/>
    </row>
    <row r="23" spans="2:30">
      <c r="B23" s="65" t="s">
        <v>109</v>
      </c>
      <c r="C23" s="60"/>
      <c r="D23" s="64">
        <v>4.5316327406810482</v>
      </c>
      <c r="E23" s="64">
        <v>15.798907638209478</v>
      </c>
      <c r="F23" s="64">
        <v>2.0423245815777542</v>
      </c>
      <c r="G23" s="64">
        <v>94.662145311430194</v>
      </c>
      <c r="H23" s="64">
        <v>48.677317557946388</v>
      </c>
      <c r="I23" s="64">
        <v>5.3378546885698075</v>
      </c>
      <c r="J23" s="58"/>
      <c r="K23" s="64">
        <v>2.1901287174908965</v>
      </c>
      <c r="L23" s="64">
        <v>94.098478647600842</v>
      </c>
      <c r="M23" s="64">
        <v>51.350518946322033</v>
      </c>
      <c r="N23" s="64">
        <v>5.9015213523991488</v>
      </c>
      <c r="O23" s="64" t="s">
        <v>339</v>
      </c>
      <c r="P23" s="64" t="s">
        <v>339</v>
      </c>
      <c r="Q23" s="64" t="s">
        <v>339</v>
      </c>
      <c r="R23" s="64" t="s">
        <v>339</v>
      </c>
      <c r="S23" s="64" t="s">
        <v>339</v>
      </c>
      <c r="T23" s="64" t="s">
        <v>339</v>
      </c>
      <c r="U23" s="64" t="s">
        <v>339</v>
      </c>
      <c r="V23" s="64" t="s">
        <v>339</v>
      </c>
      <c r="W23" s="64">
        <v>1.2079474730495814</v>
      </c>
      <c r="X23" s="64">
        <v>97.975224447174597</v>
      </c>
      <c r="Y23" s="64">
        <v>2.8812453872145607</v>
      </c>
      <c r="Z23" s="64">
        <v>2.0247755528254094</v>
      </c>
      <c r="AA23" s="155"/>
      <c r="AB23" s="64">
        <v>4.5226612033190303</v>
      </c>
      <c r="AC23" s="64">
        <v>26.002389664445836</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5"/>
      <c r="AB24" s="64">
        <v>7.7748750442889909</v>
      </c>
      <c r="AC24" s="64">
        <v>100</v>
      </c>
      <c r="AD24" s="58"/>
    </row>
    <row r="25" spans="2:30">
      <c r="B25" s="63" t="s">
        <v>78</v>
      </c>
      <c r="C25" s="60"/>
      <c r="D25" s="64">
        <v>4.200652216604027</v>
      </c>
      <c r="E25" s="64">
        <v>8.0981089558415427</v>
      </c>
      <c r="F25" s="64">
        <v>2.471320577074549</v>
      </c>
      <c r="G25" s="64">
        <v>96.689707588744795</v>
      </c>
      <c r="H25" s="64">
        <v>54.712374377930459</v>
      </c>
      <c r="I25" s="64">
        <v>3.3102924112551966</v>
      </c>
      <c r="J25" s="58"/>
      <c r="K25" s="64">
        <v>2.4715296825292303</v>
      </c>
      <c r="L25" s="64">
        <v>96.704607665244623</v>
      </c>
      <c r="M25" s="64">
        <v>54.999719692671277</v>
      </c>
      <c r="N25" s="64">
        <v>3.295392334755376</v>
      </c>
      <c r="O25" s="64" t="s">
        <v>339</v>
      </c>
      <c r="P25" s="64" t="s">
        <v>339</v>
      </c>
      <c r="Q25" s="64" t="s">
        <v>339</v>
      </c>
      <c r="R25" s="64" t="s">
        <v>339</v>
      </c>
      <c r="S25" s="64" t="s">
        <v>339</v>
      </c>
      <c r="T25" s="64" t="s">
        <v>339</v>
      </c>
      <c r="U25" s="64" t="s">
        <v>339</v>
      </c>
      <c r="V25" s="64" t="s">
        <v>339</v>
      </c>
      <c r="W25" s="64">
        <v>2.1248846163142283</v>
      </c>
      <c r="X25" s="64">
        <v>77.027050561756511</v>
      </c>
      <c r="Y25" s="64">
        <v>0.31872512998081887</v>
      </c>
      <c r="Z25" s="64">
        <v>22.972949438243482</v>
      </c>
      <c r="AA25" s="155"/>
      <c r="AB25" s="64">
        <v>3.83789733806814</v>
      </c>
      <c r="AC25" s="64">
        <v>31.03411478548513</v>
      </c>
      <c r="AD25" s="58"/>
    </row>
    <row r="26" spans="2:30">
      <c r="B26" s="63" t="s">
        <v>79</v>
      </c>
      <c r="C26" s="60"/>
      <c r="D26" s="64">
        <v>1.3235637056237244</v>
      </c>
      <c r="E26" s="64">
        <v>21.717429911490303</v>
      </c>
      <c r="F26" s="64">
        <v>1.1376852497061434</v>
      </c>
      <c r="G26" s="64">
        <v>99.209565941828657</v>
      </c>
      <c r="H26" s="64">
        <v>24.653683073434713</v>
      </c>
      <c r="I26" s="64">
        <v>0.79043405817133661</v>
      </c>
      <c r="J26" s="58"/>
      <c r="K26" s="64">
        <v>1.1376852497061434</v>
      </c>
      <c r="L26" s="64">
        <v>99.209565941828657</v>
      </c>
      <c r="M26" s="64">
        <v>24.653683073434713</v>
      </c>
      <c r="N26" s="64">
        <v>0.79043405817133661</v>
      </c>
      <c r="O26" s="64" t="s">
        <v>339</v>
      </c>
      <c r="P26" s="64" t="s">
        <v>339</v>
      </c>
      <c r="Q26" s="64" t="s">
        <v>339</v>
      </c>
      <c r="R26" s="64" t="s">
        <v>339</v>
      </c>
      <c r="S26" s="64" t="s">
        <v>339</v>
      </c>
      <c r="T26" s="64" t="s">
        <v>339</v>
      </c>
      <c r="U26" s="64" t="s">
        <v>339</v>
      </c>
      <c r="V26" s="64" t="s">
        <v>339</v>
      </c>
      <c r="W26" s="64" t="s">
        <v>339</v>
      </c>
      <c r="X26" s="64" t="s">
        <v>339</v>
      </c>
      <c r="Y26" s="64" t="s">
        <v>339</v>
      </c>
      <c r="Z26" s="64" t="s">
        <v>339</v>
      </c>
      <c r="AA26" s="155"/>
      <c r="AB26" s="64">
        <v>2.7104963220838245</v>
      </c>
      <c r="AC26" s="64">
        <v>19.298320080262009</v>
      </c>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5"/>
      <c r="AB27" s="64" t="s">
        <v>339</v>
      </c>
      <c r="AC27" s="64" t="s">
        <v>339</v>
      </c>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5"/>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5"/>
      <c r="AB29" s="64" t="s">
        <v>339</v>
      </c>
      <c r="AC29" s="64">
        <v>0</v>
      </c>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c r="Z30" s="64" t="s">
        <v>339</v>
      </c>
      <c r="AA30" s="155"/>
      <c r="AB30" s="64" t="s">
        <v>339</v>
      </c>
      <c r="AC30" s="64">
        <v>0</v>
      </c>
      <c r="AD30" s="58"/>
    </row>
    <row r="31" spans="2:30" ht="13.5" thickBot="1">
      <c r="B31" s="310" t="s">
        <v>84</v>
      </c>
      <c r="C31" s="60"/>
      <c r="D31" s="64">
        <v>4.3800791432134298</v>
      </c>
      <c r="E31" s="64">
        <v>2.4473810055634053</v>
      </c>
      <c r="F31" s="64">
        <v>2.4375214731535642</v>
      </c>
      <c r="G31" s="64">
        <v>96.227072021176866</v>
      </c>
      <c r="H31" s="64">
        <v>53.924262830612371</v>
      </c>
      <c r="I31" s="64">
        <v>3.772927978823136</v>
      </c>
      <c r="J31" s="58"/>
      <c r="K31" s="64">
        <v>2.6313563065287227</v>
      </c>
      <c r="L31" s="64">
        <v>95.471810574471206</v>
      </c>
      <c r="M31" s="64">
        <v>53.924262830612371</v>
      </c>
      <c r="N31" s="64">
        <v>4.5281894255287982</v>
      </c>
      <c r="O31" s="64" t="s">
        <v>339</v>
      </c>
      <c r="P31" s="64" t="s">
        <v>339</v>
      </c>
      <c r="Q31" s="64" t="s">
        <v>339</v>
      </c>
      <c r="R31" s="64" t="s">
        <v>339</v>
      </c>
      <c r="S31" s="64" t="s">
        <v>339</v>
      </c>
      <c r="T31" s="64" t="s">
        <v>339</v>
      </c>
      <c r="U31" s="64" t="s">
        <v>339</v>
      </c>
      <c r="V31" s="64" t="s">
        <v>339</v>
      </c>
      <c r="W31" s="64">
        <v>1.5130613489096896</v>
      </c>
      <c r="X31" s="64">
        <v>100</v>
      </c>
      <c r="Y31" s="64" t="s">
        <v>339</v>
      </c>
      <c r="Z31" s="64">
        <v>0</v>
      </c>
      <c r="AA31" s="155"/>
      <c r="AB31" s="64">
        <v>5.8751861621274912</v>
      </c>
      <c r="AC31" s="64">
        <v>25.291925620398697</v>
      </c>
      <c r="AD31" s="58"/>
    </row>
    <row r="32" spans="2:30" ht="13.5" thickBot="1">
      <c r="D32" s="66"/>
      <c r="E32" s="66"/>
      <c r="F32" s="66"/>
      <c r="G32" s="66"/>
      <c r="H32" s="66"/>
      <c r="I32" s="66"/>
      <c r="K32" s="66"/>
      <c r="L32" s="66"/>
      <c r="M32" s="66"/>
      <c r="N32" s="66"/>
      <c r="O32" s="66"/>
      <c r="P32" s="66"/>
      <c r="Q32" s="66"/>
      <c r="R32" s="66"/>
      <c r="S32" s="66"/>
      <c r="T32" s="66"/>
      <c r="U32" s="66"/>
      <c r="V32" s="66"/>
      <c r="W32" s="66"/>
      <c r="X32" s="66"/>
      <c r="Y32" s="66"/>
      <c r="Z32" s="66"/>
      <c r="AB32" s="66"/>
      <c r="AC32" s="66"/>
    </row>
    <row r="33" spans="2:29" ht="14.25" thickBot="1">
      <c r="B33" s="67" t="s">
        <v>85</v>
      </c>
      <c r="D33" s="69">
        <v>2.8238671570695368</v>
      </c>
      <c r="E33" s="69">
        <v>19.098791001257538</v>
      </c>
      <c r="F33" s="69">
        <v>1.7252113376699834</v>
      </c>
      <c r="G33" s="69">
        <v>96.80551886988404</v>
      </c>
      <c r="H33" s="69">
        <v>36.117520280802658</v>
      </c>
      <c r="I33" s="69">
        <v>3.1944811301159506</v>
      </c>
      <c r="K33" s="69">
        <v>1.8625398546826912</v>
      </c>
      <c r="L33" s="69">
        <v>97.204293125712852</v>
      </c>
      <c r="M33" s="69">
        <v>47.451433103255475</v>
      </c>
      <c r="N33" s="69">
        <v>2.7957068742871498</v>
      </c>
      <c r="O33" s="69">
        <v>1.0363423040365158</v>
      </c>
      <c r="P33" s="69">
        <v>100</v>
      </c>
      <c r="Q33" s="69" t="s">
        <v>339</v>
      </c>
      <c r="R33" s="69">
        <v>0</v>
      </c>
      <c r="S33" s="69" t="s">
        <v>339</v>
      </c>
      <c r="T33" s="69" t="s">
        <v>339</v>
      </c>
      <c r="U33" s="69" t="s">
        <v>339</v>
      </c>
      <c r="V33" s="69" t="s">
        <v>339</v>
      </c>
      <c r="W33" s="69">
        <v>1.4856134572735429</v>
      </c>
      <c r="X33" s="69">
        <v>96.047198577095187</v>
      </c>
      <c r="Y33" s="69">
        <v>21.740080005061351</v>
      </c>
      <c r="Z33" s="69">
        <v>3.9528014229048156</v>
      </c>
      <c r="AB33" s="69">
        <v>4.546270602131246</v>
      </c>
      <c r="AC33" s="69">
        <v>27.145488295212139</v>
      </c>
    </row>
    <row r="36" spans="2:29" ht="14.25">
      <c r="B36" s="72" t="s">
        <v>42</v>
      </c>
      <c r="C36" s="90"/>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0BAD8FE8-0E7A-47E8-B801-BBFA220B101D}"/>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A2460-3CF8-4697-8365-57DA8D9164E5}">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0" customFormat="1" ht="15.75">
      <c r="B2" s="209" t="s">
        <v>296</v>
      </c>
      <c r="C2" s="209"/>
      <c r="D2" s="209"/>
      <c r="E2" s="209"/>
      <c r="F2" s="209"/>
      <c r="G2" s="209"/>
      <c r="H2" s="209"/>
      <c r="I2" s="209"/>
      <c r="J2" s="209"/>
      <c r="K2" s="209"/>
      <c r="L2" s="209"/>
      <c r="M2" s="209"/>
      <c r="N2" s="209"/>
      <c r="O2" s="209"/>
      <c r="P2" s="209"/>
      <c r="Q2" s="209"/>
      <c r="R2" s="209"/>
      <c r="S2" s="209"/>
      <c r="T2" s="209"/>
      <c r="U2" s="209"/>
    </row>
    <row r="3" spans="2:30" s="56" customFormat="1" ht="16.5" thickBot="1">
      <c r="B3" s="102"/>
      <c r="C3" s="102"/>
      <c r="D3" s="102"/>
      <c r="E3" s="102"/>
      <c r="F3" s="102"/>
      <c r="G3" s="102"/>
      <c r="H3" s="102"/>
      <c r="I3" s="102"/>
      <c r="J3" s="102"/>
      <c r="K3" s="102"/>
      <c r="L3" s="102"/>
      <c r="M3" s="102"/>
      <c r="N3" s="102"/>
      <c r="O3" s="102"/>
      <c r="P3" s="102"/>
      <c r="Q3" s="102"/>
      <c r="R3" s="102"/>
      <c r="S3" s="102"/>
      <c r="T3" s="102"/>
      <c r="U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8"/>
    </row>
    <row r="5" spans="2:30" s="56" customFormat="1" ht="16.5" thickBot="1">
      <c r="B5" s="102"/>
      <c r="C5" s="102"/>
      <c r="D5" s="102"/>
      <c r="E5" s="102"/>
      <c r="F5" s="102"/>
      <c r="G5" s="102"/>
      <c r="H5" s="102"/>
      <c r="I5" s="102"/>
      <c r="J5" s="102"/>
      <c r="K5" s="102"/>
      <c r="L5" s="102"/>
      <c r="M5" s="102"/>
      <c r="N5" s="102"/>
      <c r="O5" s="102"/>
      <c r="P5" s="102"/>
      <c r="Q5" s="102"/>
      <c r="R5" s="102"/>
      <c r="S5" s="102"/>
      <c r="T5" s="102"/>
      <c r="U5" s="75"/>
    </row>
    <row r="6" spans="2:30" s="56" customFormat="1" ht="15.75">
      <c r="B6" s="281" t="s">
        <v>297</v>
      </c>
      <c r="C6" s="282"/>
      <c r="D6" s="282"/>
      <c r="E6" s="282"/>
      <c r="F6" s="282"/>
      <c r="G6" s="282"/>
      <c r="H6" s="282"/>
      <c r="I6" s="282"/>
      <c r="J6" s="282"/>
      <c r="K6" s="282"/>
      <c r="L6" s="282"/>
      <c r="M6" s="282"/>
      <c r="N6" s="282"/>
      <c r="O6" s="282"/>
      <c r="P6" s="282"/>
      <c r="Q6" s="282"/>
      <c r="R6" s="282"/>
      <c r="S6" s="282"/>
      <c r="T6" s="282"/>
      <c r="U6" s="283"/>
    </row>
    <row r="7" spans="2:30" s="56" customFormat="1" ht="21" customHeight="1" thickBot="1">
      <c r="B7" s="278" t="s">
        <v>343</v>
      </c>
      <c r="C7" s="279"/>
      <c r="D7" s="279"/>
      <c r="E7" s="279"/>
      <c r="F7" s="279"/>
      <c r="G7" s="279"/>
      <c r="H7" s="279"/>
      <c r="I7" s="279"/>
      <c r="J7" s="279"/>
      <c r="K7" s="279"/>
      <c r="L7" s="279"/>
      <c r="M7" s="279"/>
      <c r="N7" s="279"/>
      <c r="O7" s="279"/>
      <c r="P7" s="279"/>
      <c r="Q7" s="279"/>
      <c r="R7" s="279"/>
      <c r="S7" s="279"/>
      <c r="T7" s="279"/>
      <c r="U7" s="280"/>
    </row>
    <row r="8" spans="2:30" s="56" customFormat="1" ht="12" customHeight="1" thickBot="1">
      <c r="B8" s="14"/>
      <c r="C8" s="14"/>
      <c r="D8" s="14"/>
      <c r="E8" s="14"/>
      <c r="F8" s="14"/>
      <c r="G8" s="14"/>
      <c r="H8" s="14"/>
      <c r="I8" s="14"/>
      <c r="J8" s="92"/>
      <c r="K8" s="80"/>
      <c r="L8" s="80"/>
      <c r="M8" s="80"/>
      <c r="N8" s="80"/>
      <c r="O8" s="80"/>
      <c r="P8" s="80"/>
      <c r="Q8" s="80"/>
      <c r="R8" s="80"/>
      <c r="S8" s="80"/>
    </row>
    <row r="9" spans="2:30" s="56" customFormat="1" ht="13.5" thickBot="1">
      <c r="B9" s="138"/>
      <c r="C9" s="111"/>
      <c r="D9" s="240" t="s">
        <v>298</v>
      </c>
      <c r="E9" s="272"/>
      <c r="F9" s="272"/>
      <c r="G9" s="272"/>
      <c r="H9" s="272"/>
      <c r="I9" s="241"/>
      <c r="J9" s="134"/>
      <c r="K9" s="240" t="s">
        <v>222</v>
      </c>
      <c r="L9" s="272"/>
      <c r="M9" s="272" t="s">
        <v>299</v>
      </c>
      <c r="N9" s="241"/>
      <c r="O9" s="240" t="s">
        <v>249</v>
      </c>
      <c r="P9" s="272"/>
      <c r="Q9" s="272" t="s">
        <v>299</v>
      </c>
      <c r="R9" s="241"/>
      <c r="S9" s="112"/>
      <c r="T9" s="243" t="s">
        <v>265</v>
      </c>
      <c r="U9" s="244"/>
    </row>
    <row r="10" spans="2:30" s="56" customFormat="1" ht="13.9" customHeight="1" thickBot="1">
      <c r="B10" s="139"/>
      <c r="C10" s="111"/>
      <c r="D10" s="246" t="s">
        <v>152</v>
      </c>
      <c r="E10" s="246" t="s">
        <v>289</v>
      </c>
      <c r="F10" s="240" t="s">
        <v>105</v>
      </c>
      <c r="G10" s="241"/>
      <c r="H10" s="240" t="s">
        <v>107</v>
      </c>
      <c r="I10" s="241"/>
      <c r="J10" s="134"/>
      <c r="K10" s="240" t="s">
        <v>105</v>
      </c>
      <c r="L10" s="241"/>
      <c r="M10" s="240" t="s">
        <v>107</v>
      </c>
      <c r="N10" s="241"/>
      <c r="O10" s="240" t="s">
        <v>105</v>
      </c>
      <c r="P10" s="241"/>
      <c r="Q10" s="240" t="s">
        <v>107</v>
      </c>
      <c r="R10" s="241"/>
      <c r="S10" s="112"/>
      <c r="T10" s="238" t="s">
        <v>104</v>
      </c>
      <c r="U10" s="239"/>
    </row>
    <row r="11" spans="2:30" s="56" customFormat="1" ht="21" customHeight="1">
      <c r="B11" s="95" t="s">
        <v>51</v>
      </c>
      <c r="C11" s="111"/>
      <c r="D11" s="270"/>
      <c r="E11" s="270"/>
      <c r="F11" s="246" t="s">
        <v>152</v>
      </c>
      <c r="G11" s="246" t="s">
        <v>300</v>
      </c>
      <c r="H11" s="246" t="s">
        <v>152</v>
      </c>
      <c r="I11" s="246" t="s">
        <v>300</v>
      </c>
      <c r="J11" s="134"/>
      <c r="K11" s="246" t="s">
        <v>152</v>
      </c>
      <c r="L11" s="246" t="s">
        <v>301</v>
      </c>
      <c r="M11" s="246" t="s">
        <v>152</v>
      </c>
      <c r="N11" s="246" t="s">
        <v>301</v>
      </c>
      <c r="O11" s="246" t="s">
        <v>152</v>
      </c>
      <c r="P11" s="246" t="s">
        <v>302</v>
      </c>
      <c r="Q11" s="246" t="s">
        <v>152</v>
      </c>
      <c r="R11" s="246" t="s">
        <v>302</v>
      </c>
      <c r="S11" s="156"/>
      <c r="T11" s="246" t="s">
        <v>152</v>
      </c>
      <c r="U11" s="246" t="s">
        <v>295</v>
      </c>
    </row>
    <row r="12" spans="2:30" s="56" customFormat="1" ht="21" customHeight="1">
      <c r="B12" s="139"/>
      <c r="C12" s="111"/>
      <c r="D12" s="270"/>
      <c r="E12" s="270"/>
      <c r="F12" s="270"/>
      <c r="G12" s="270"/>
      <c r="H12" s="270"/>
      <c r="I12" s="270"/>
      <c r="J12" s="134"/>
      <c r="K12" s="270"/>
      <c r="L12" s="270"/>
      <c r="M12" s="270"/>
      <c r="N12" s="270"/>
      <c r="O12" s="270"/>
      <c r="P12" s="270"/>
      <c r="Q12" s="270"/>
      <c r="R12" s="270"/>
      <c r="S12" s="52"/>
      <c r="T12" s="270"/>
      <c r="U12" s="270"/>
    </row>
    <row r="13" spans="2:30" s="56" customFormat="1" ht="21" customHeight="1" thickBot="1">
      <c r="B13" s="140"/>
      <c r="C13" s="111"/>
      <c r="D13" s="271"/>
      <c r="E13" s="271"/>
      <c r="F13" s="271"/>
      <c r="G13" s="271"/>
      <c r="H13" s="271"/>
      <c r="I13" s="271"/>
      <c r="J13" s="134"/>
      <c r="K13" s="271"/>
      <c r="L13" s="271"/>
      <c r="M13" s="271"/>
      <c r="N13" s="271"/>
      <c r="O13" s="271"/>
      <c r="P13" s="271"/>
      <c r="Q13" s="271"/>
      <c r="R13" s="271"/>
      <c r="S13" s="52"/>
      <c r="T13" s="271"/>
      <c r="U13" s="271"/>
    </row>
    <row r="14" spans="2:30" s="56" customFormat="1" ht="17.45" customHeight="1" thickBot="1"/>
    <row r="15" spans="2:30">
      <c r="B15" s="59" t="s">
        <v>68</v>
      </c>
      <c r="C15" s="60"/>
      <c r="D15" s="61">
        <v>2.490087414383976</v>
      </c>
      <c r="E15" s="61">
        <v>65.248869429086312</v>
      </c>
      <c r="F15" s="61">
        <v>2.191248241907823</v>
      </c>
      <c r="G15" s="61">
        <v>99.448770979696974</v>
      </c>
      <c r="H15" s="61">
        <v>56.404499262667152</v>
      </c>
      <c r="I15" s="61">
        <v>0.55122902030302801</v>
      </c>
      <c r="J15" s="58"/>
      <c r="K15" s="61">
        <v>3.1159266992226584</v>
      </c>
      <c r="L15" s="61">
        <v>99.208794155202924</v>
      </c>
      <c r="M15" s="61">
        <v>56.404499262667152</v>
      </c>
      <c r="N15" s="61">
        <v>0.79120584479706668</v>
      </c>
      <c r="O15" s="61">
        <v>8.4058312049056477E-2</v>
      </c>
      <c r="P15" s="61">
        <v>100</v>
      </c>
      <c r="Q15" s="61" t="s">
        <v>339</v>
      </c>
      <c r="R15" s="61">
        <v>0</v>
      </c>
      <c r="S15" s="62"/>
      <c r="T15" s="61">
        <v>2.2266169080942078</v>
      </c>
      <c r="U15" s="61">
        <v>14.475860284524646</v>
      </c>
      <c r="V15" s="58"/>
      <c r="W15" s="125"/>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5"/>
      <c r="X16" s="58"/>
      <c r="Y16" s="58"/>
      <c r="Z16" s="58"/>
      <c r="AA16" s="58"/>
      <c r="AB16" s="58"/>
      <c r="AC16" s="58"/>
      <c r="AD16" s="58"/>
    </row>
    <row r="17" spans="2:30">
      <c r="B17" s="63" t="s">
        <v>70</v>
      </c>
      <c r="C17" s="60"/>
      <c r="D17" s="64">
        <v>3.0140003110344389</v>
      </c>
      <c r="E17" s="64">
        <v>100</v>
      </c>
      <c r="F17" s="64">
        <v>2.6743901868846645</v>
      </c>
      <c r="G17" s="64">
        <v>99.358479926545982</v>
      </c>
      <c r="H17" s="64">
        <v>55.612737434738349</v>
      </c>
      <c r="I17" s="64">
        <v>0.64152007345401885</v>
      </c>
      <c r="J17" s="58"/>
      <c r="K17" s="64">
        <v>2.6743901868846645</v>
      </c>
      <c r="L17" s="64">
        <v>99.358479926545982</v>
      </c>
      <c r="M17" s="64">
        <v>55.612737434738349</v>
      </c>
      <c r="N17" s="64">
        <v>0.64152007345401885</v>
      </c>
      <c r="O17" s="64" t="s">
        <v>339</v>
      </c>
      <c r="P17" s="64" t="s">
        <v>339</v>
      </c>
      <c r="Q17" s="64" t="s">
        <v>339</v>
      </c>
      <c r="R17" s="64" t="s">
        <v>339</v>
      </c>
      <c r="S17" s="62"/>
      <c r="T17" s="64">
        <v>3.0140003110344389</v>
      </c>
      <c r="U17" s="64">
        <v>19.127294017032689</v>
      </c>
      <c r="V17" s="58"/>
      <c r="W17" s="125"/>
      <c r="X17" s="58"/>
      <c r="Y17" s="58"/>
      <c r="Z17" s="58"/>
      <c r="AA17" s="58"/>
      <c r="AB17" s="58"/>
      <c r="AC17" s="58"/>
      <c r="AD17" s="58"/>
    </row>
    <row r="18" spans="2:30">
      <c r="B18" s="63" t="s">
        <v>71</v>
      </c>
      <c r="C18" s="60"/>
      <c r="D18" s="64">
        <v>3.6486834114047286</v>
      </c>
      <c r="E18" s="64">
        <v>92.009233729122641</v>
      </c>
      <c r="F18" s="64">
        <v>3.352803183911234</v>
      </c>
      <c r="G18" s="64">
        <v>99.447853749400423</v>
      </c>
      <c r="H18" s="64">
        <v>56.940095893441246</v>
      </c>
      <c r="I18" s="64">
        <v>0.55214625059958566</v>
      </c>
      <c r="J18" s="58"/>
      <c r="K18" s="64">
        <v>3.352803183911234</v>
      </c>
      <c r="L18" s="64">
        <v>99.447853749400423</v>
      </c>
      <c r="M18" s="64">
        <v>56.940095893441246</v>
      </c>
      <c r="N18" s="64">
        <v>0.55214625059958566</v>
      </c>
      <c r="O18" s="64" t="s">
        <v>339</v>
      </c>
      <c r="P18" s="64" t="s">
        <v>339</v>
      </c>
      <c r="Q18" s="64" t="s">
        <v>339</v>
      </c>
      <c r="R18" s="64" t="s">
        <v>339</v>
      </c>
      <c r="S18" s="14"/>
      <c r="T18" s="64">
        <v>3.6372213973894167</v>
      </c>
      <c r="U18" s="64">
        <v>30.647125495770371</v>
      </c>
      <c r="V18" s="58"/>
      <c r="W18" s="125"/>
      <c r="X18" s="58"/>
      <c r="Y18" s="58"/>
      <c r="Z18" s="58"/>
      <c r="AA18" s="58"/>
      <c r="AB18" s="58"/>
      <c r="AC18" s="58"/>
      <c r="AD18" s="58"/>
    </row>
    <row r="19" spans="2:30">
      <c r="B19" s="63" t="s">
        <v>72</v>
      </c>
      <c r="C19" s="60"/>
      <c r="D19" s="64">
        <v>3.9928602218465636</v>
      </c>
      <c r="E19" s="64">
        <v>70.003280200177059</v>
      </c>
      <c r="F19" s="64">
        <v>3.1171801849973502</v>
      </c>
      <c r="G19" s="64">
        <v>98.33789813085734</v>
      </c>
      <c r="H19" s="64">
        <v>55.802280485191311</v>
      </c>
      <c r="I19" s="64">
        <v>1.6621018691426677</v>
      </c>
      <c r="J19" s="58"/>
      <c r="K19" s="64">
        <v>3.1171801849973502</v>
      </c>
      <c r="L19" s="64">
        <v>98.33789813085734</v>
      </c>
      <c r="M19" s="64">
        <v>55.802280485191311</v>
      </c>
      <c r="N19" s="64">
        <v>1.6621018691426677</v>
      </c>
      <c r="O19" s="64" t="s">
        <v>339</v>
      </c>
      <c r="P19" s="64" t="s">
        <v>339</v>
      </c>
      <c r="Q19" s="64" t="s">
        <v>339</v>
      </c>
      <c r="R19" s="64" t="s">
        <v>339</v>
      </c>
      <c r="S19" s="14"/>
      <c r="T19" s="64">
        <v>3.3563270753491747</v>
      </c>
      <c r="U19" s="64">
        <v>20.218705066794797</v>
      </c>
      <c r="V19" s="58"/>
      <c r="W19" s="125"/>
      <c r="X19" s="58"/>
      <c r="Y19" s="58"/>
      <c r="Z19" s="58"/>
      <c r="AA19" s="58"/>
      <c r="AB19" s="58"/>
      <c r="AC19" s="58"/>
      <c r="AD19" s="58"/>
    </row>
    <row r="20" spans="2:30">
      <c r="B20" s="63" t="s">
        <v>73</v>
      </c>
      <c r="C20" s="60"/>
      <c r="D20" s="64">
        <v>9.3331307334283391</v>
      </c>
      <c r="E20" s="64">
        <v>63.237815066995474</v>
      </c>
      <c r="F20" s="64">
        <v>3.8157984077855445</v>
      </c>
      <c r="G20" s="64">
        <v>89.750733353708085</v>
      </c>
      <c r="H20" s="64">
        <v>57.647282318284809</v>
      </c>
      <c r="I20" s="64">
        <v>10.249266646291906</v>
      </c>
      <c r="J20" s="58"/>
      <c r="K20" s="64">
        <v>3.8157984077855445</v>
      </c>
      <c r="L20" s="64">
        <v>89.750733353708085</v>
      </c>
      <c r="M20" s="64">
        <v>57.647282318284809</v>
      </c>
      <c r="N20" s="64">
        <v>10.249266646291906</v>
      </c>
      <c r="O20" s="64" t="s">
        <v>339</v>
      </c>
      <c r="P20" s="64" t="s">
        <v>339</v>
      </c>
      <c r="Q20" s="64" t="s">
        <v>339</v>
      </c>
      <c r="R20" s="64" t="s">
        <v>339</v>
      </c>
      <c r="S20" s="14"/>
      <c r="T20" s="64">
        <v>6.9383574551587373</v>
      </c>
      <c r="U20" s="64">
        <v>41.364159299036153</v>
      </c>
      <c r="V20" s="58"/>
      <c r="W20" s="125"/>
      <c r="X20" s="58"/>
      <c r="Y20" s="58"/>
      <c r="Z20" s="58"/>
      <c r="AA20" s="58"/>
      <c r="AB20" s="58"/>
      <c r="AC20" s="58"/>
      <c r="AD20" s="58"/>
    </row>
    <row r="21" spans="2:30">
      <c r="B21" s="63" t="s">
        <v>74</v>
      </c>
      <c r="C21" s="60"/>
      <c r="D21" s="64">
        <v>2.1009561770701466</v>
      </c>
      <c r="E21" s="64">
        <v>99.449853400270214</v>
      </c>
      <c r="F21" s="64">
        <v>1.2871540080293529</v>
      </c>
      <c r="G21" s="64">
        <v>98.237554009014616</v>
      </c>
      <c r="H21" s="64">
        <v>47.461741666502604</v>
      </c>
      <c r="I21" s="64">
        <v>1.7624459909853833</v>
      </c>
      <c r="J21" s="58"/>
      <c r="K21" s="64">
        <v>1.2871540080293529</v>
      </c>
      <c r="L21" s="64">
        <v>98.237554009014616</v>
      </c>
      <c r="M21" s="64">
        <v>47.461741666502604</v>
      </c>
      <c r="N21" s="64">
        <v>1.7624459909853833</v>
      </c>
      <c r="O21" s="64" t="s">
        <v>339</v>
      </c>
      <c r="P21" s="64" t="s">
        <v>339</v>
      </c>
      <c r="Q21" s="64" t="s">
        <v>339</v>
      </c>
      <c r="R21" s="64" t="s">
        <v>339</v>
      </c>
      <c r="S21" s="14"/>
      <c r="T21" s="64">
        <v>2.1061171617653569</v>
      </c>
      <c r="U21" s="64">
        <v>99.409979210024574</v>
      </c>
      <c r="V21" s="58"/>
      <c r="W21" s="125"/>
      <c r="X21" s="58"/>
      <c r="Y21" s="58"/>
      <c r="Z21" s="58"/>
      <c r="AA21" s="58"/>
      <c r="AB21" s="58"/>
      <c r="AC21" s="58"/>
      <c r="AD21" s="58"/>
    </row>
    <row r="22" spans="2:30">
      <c r="B22" s="63" t="s">
        <v>75</v>
      </c>
      <c r="C22" s="60"/>
      <c r="D22" s="64">
        <v>5.0001123150553015</v>
      </c>
      <c r="E22" s="64">
        <v>26.82641226103928</v>
      </c>
      <c r="F22" s="64">
        <v>3.5599442562906503</v>
      </c>
      <c r="G22" s="64">
        <v>97.271653793860196</v>
      </c>
      <c r="H22" s="64">
        <v>56.345329612582127</v>
      </c>
      <c r="I22" s="64">
        <v>2.7283462061397996</v>
      </c>
      <c r="J22" s="58"/>
      <c r="K22" s="64">
        <v>3.5599442562906503</v>
      </c>
      <c r="L22" s="64">
        <v>97.271653793860196</v>
      </c>
      <c r="M22" s="64">
        <v>56.345329612582127</v>
      </c>
      <c r="N22" s="64">
        <v>2.7283462061397996</v>
      </c>
      <c r="O22" s="64" t="s">
        <v>339</v>
      </c>
      <c r="P22" s="64" t="s">
        <v>339</v>
      </c>
      <c r="Q22" s="64" t="s">
        <v>339</v>
      </c>
      <c r="R22" s="64" t="s">
        <v>339</v>
      </c>
      <c r="S22" s="14"/>
      <c r="T22" s="64">
        <v>2.8961746585645662</v>
      </c>
      <c r="U22" s="64">
        <v>7.6828987826512289</v>
      </c>
      <c r="V22" s="58"/>
      <c r="W22" s="125"/>
      <c r="X22" s="58"/>
      <c r="Y22" s="58"/>
      <c r="Z22" s="58"/>
      <c r="AA22" s="58"/>
      <c r="AB22" s="58"/>
      <c r="AC22" s="58"/>
      <c r="AD22" s="58"/>
    </row>
    <row r="23" spans="2:30">
      <c r="B23" s="65" t="s">
        <v>109</v>
      </c>
      <c r="C23" s="60"/>
      <c r="D23" s="64">
        <v>4.5209778464149872</v>
      </c>
      <c r="E23" s="64">
        <v>84.201092361790515</v>
      </c>
      <c r="F23" s="64">
        <v>3.0824290262882381</v>
      </c>
      <c r="G23" s="64">
        <v>97.251302439020193</v>
      </c>
      <c r="H23" s="64">
        <v>55.418082120619886</v>
      </c>
      <c r="I23" s="64">
        <v>2.7486975609798097</v>
      </c>
      <c r="J23" s="58"/>
      <c r="K23" s="64">
        <v>3.0824290262882381</v>
      </c>
      <c r="L23" s="64">
        <v>97.251302439020193</v>
      </c>
      <c r="M23" s="64">
        <v>55.418082120619886</v>
      </c>
      <c r="N23" s="64">
        <v>2.7486975609798097</v>
      </c>
      <c r="O23" s="64" t="s">
        <v>339</v>
      </c>
      <c r="P23" s="64" t="s">
        <v>339</v>
      </c>
      <c r="Q23" s="64" t="s">
        <v>339</v>
      </c>
      <c r="R23" s="64" t="s">
        <v>339</v>
      </c>
      <c r="S23" s="14"/>
      <c r="T23" s="64">
        <v>4.5226612033190303</v>
      </c>
      <c r="U23" s="64">
        <v>26.002389664445836</v>
      </c>
      <c r="V23" s="58"/>
      <c r="W23" s="125"/>
      <c r="X23" s="58"/>
      <c r="Y23" s="58"/>
      <c r="Z23" s="58"/>
      <c r="AA23" s="58"/>
      <c r="AB23" s="58"/>
      <c r="AC23" s="58"/>
      <c r="AD23" s="58"/>
    </row>
    <row r="24" spans="2:30">
      <c r="B24" s="63" t="s">
        <v>77</v>
      </c>
      <c r="C24" s="60"/>
      <c r="D24" s="64">
        <v>7.7748750442889909</v>
      </c>
      <c r="E24" s="64">
        <v>100</v>
      </c>
      <c r="F24" s="64">
        <v>4.5674069518764941</v>
      </c>
      <c r="G24" s="64">
        <v>93.969199670561864</v>
      </c>
      <c r="H24" s="64">
        <v>57.752190350456075</v>
      </c>
      <c r="I24" s="64">
        <v>6.0308003294381383</v>
      </c>
      <c r="J24" s="58"/>
      <c r="K24" s="64">
        <v>4.5674069518764941</v>
      </c>
      <c r="L24" s="64">
        <v>93.969199670561864</v>
      </c>
      <c r="M24" s="64">
        <v>57.752190350456075</v>
      </c>
      <c r="N24" s="64">
        <v>6.0308003294381383</v>
      </c>
      <c r="O24" s="64" t="s">
        <v>339</v>
      </c>
      <c r="P24" s="64" t="s">
        <v>339</v>
      </c>
      <c r="Q24" s="64" t="s">
        <v>339</v>
      </c>
      <c r="R24" s="64" t="s">
        <v>339</v>
      </c>
      <c r="S24" s="14"/>
      <c r="T24" s="64">
        <v>7.7748750442889909</v>
      </c>
      <c r="U24" s="64">
        <v>100</v>
      </c>
      <c r="V24" s="58"/>
      <c r="W24" s="125"/>
      <c r="X24" s="58"/>
      <c r="Y24" s="58"/>
      <c r="Z24" s="58"/>
      <c r="AA24" s="58"/>
      <c r="AB24" s="58"/>
      <c r="AC24" s="58"/>
      <c r="AD24" s="58"/>
    </row>
    <row r="25" spans="2:30">
      <c r="B25" s="63" t="s">
        <v>78</v>
      </c>
      <c r="C25" s="60"/>
      <c r="D25" s="64">
        <v>3.8059325058185496</v>
      </c>
      <c r="E25" s="64">
        <v>91.901891044158475</v>
      </c>
      <c r="F25" s="64">
        <v>3.0656934024632934</v>
      </c>
      <c r="G25" s="64">
        <v>98.612636332217392</v>
      </c>
      <c r="H25" s="64">
        <v>56.421502015958303</v>
      </c>
      <c r="I25" s="64">
        <v>1.3873636677826136</v>
      </c>
      <c r="J25" s="58"/>
      <c r="K25" s="64">
        <v>3.0656934024632934</v>
      </c>
      <c r="L25" s="64">
        <v>98.612636332217392</v>
      </c>
      <c r="M25" s="64">
        <v>56.421502015958303</v>
      </c>
      <c r="N25" s="64">
        <v>1.3873636677826136</v>
      </c>
      <c r="O25" s="64" t="s">
        <v>339</v>
      </c>
      <c r="P25" s="64" t="s">
        <v>339</v>
      </c>
      <c r="Q25" s="64" t="s">
        <v>339</v>
      </c>
      <c r="R25" s="64" t="s">
        <v>339</v>
      </c>
      <c r="S25" s="14"/>
      <c r="T25" s="64">
        <v>3.83789733806814</v>
      </c>
      <c r="U25" s="64">
        <v>31.03411478548513</v>
      </c>
      <c r="V25" s="58"/>
      <c r="W25" s="125"/>
      <c r="X25" s="58"/>
      <c r="Y25" s="58"/>
      <c r="Z25" s="58"/>
      <c r="AA25" s="58"/>
      <c r="AB25" s="58"/>
      <c r="AC25" s="58"/>
      <c r="AD25" s="58"/>
    </row>
    <row r="26" spans="2:30">
      <c r="B26" s="63" t="s">
        <v>79</v>
      </c>
      <c r="C26" s="60"/>
      <c r="D26" s="64">
        <v>3.0952641172121194</v>
      </c>
      <c r="E26" s="64">
        <v>78.282570088509701</v>
      </c>
      <c r="F26" s="64">
        <v>2.9388660596311542</v>
      </c>
      <c r="G26" s="64">
        <v>99.707406568442238</v>
      </c>
      <c r="H26" s="64">
        <v>56.39121348530761</v>
      </c>
      <c r="I26" s="64">
        <v>0.29259343155776535</v>
      </c>
      <c r="J26" s="58"/>
      <c r="K26" s="64">
        <v>2.9388660596311542</v>
      </c>
      <c r="L26" s="64">
        <v>99.707406568442238</v>
      </c>
      <c r="M26" s="64">
        <v>56.39121348530761</v>
      </c>
      <c r="N26" s="64">
        <v>0.29259343155776535</v>
      </c>
      <c r="O26" s="64" t="s">
        <v>339</v>
      </c>
      <c r="P26" s="64" t="s">
        <v>339</v>
      </c>
      <c r="Q26" s="64" t="s">
        <v>339</v>
      </c>
      <c r="R26" s="64" t="s">
        <v>339</v>
      </c>
      <c r="S26" s="14"/>
      <c r="T26" s="64">
        <v>2.7104963220838245</v>
      </c>
      <c r="U26" s="64">
        <v>19.298320080262009</v>
      </c>
      <c r="V26" s="58"/>
      <c r="W26" s="125"/>
      <c r="X26" s="58"/>
      <c r="Y26" s="58"/>
      <c r="Z26" s="58"/>
      <c r="AA26" s="58"/>
      <c r="AB26" s="58"/>
      <c r="AC26" s="58"/>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t="s">
        <v>339</v>
      </c>
      <c r="V27" s="58"/>
      <c r="W27" s="125"/>
      <c r="X27" s="58"/>
      <c r="Y27" s="58"/>
      <c r="Z27" s="58"/>
      <c r="AA27" s="58"/>
      <c r="AB27" s="58"/>
      <c r="AC27" s="58"/>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5"/>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14"/>
      <c r="T29" s="64" t="s">
        <v>339</v>
      </c>
      <c r="U29" s="64">
        <v>0</v>
      </c>
      <c r="V29" s="58"/>
      <c r="W29" s="125"/>
      <c r="X29" s="58"/>
      <c r="Y29" s="58"/>
      <c r="Z29" s="58"/>
      <c r="AA29" s="58"/>
      <c r="AB29" s="58"/>
      <c r="AC29" s="58"/>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2"/>
      <c r="T30" s="64" t="s">
        <v>339</v>
      </c>
      <c r="U30" s="64">
        <v>0</v>
      </c>
      <c r="V30" s="58"/>
      <c r="W30" s="125"/>
      <c r="X30" s="58"/>
      <c r="Y30" s="58"/>
      <c r="Z30" s="58"/>
      <c r="AA30" s="58"/>
      <c r="AB30" s="58"/>
      <c r="AC30" s="58"/>
      <c r="AD30" s="58"/>
    </row>
    <row r="31" spans="2:30" ht="13.5" thickBot="1">
      <c r="B31" s="310" t="s">
        <v>84</v>
      </c>
      <c r="C31" s="60"/>
      <c r="D31" s="64">
        <v>5.9126951142918962</v>
      </c>
      <c r="E31" s="64">
        <v>97.5526189944366</v>
      </c>
      <c r="F31" s="64">
        <v>2.8384469364759073</v>
      </c>
      <c r="G31" s="64">
        <v>94.032025448635309</v>
      </c>
      <c r="H31" s="64">
        <v>54.350867965700957</v>
      </c>
      <c r="I31" s="64">
        <v>5.9679745513646996</v>
      </c>
      <c r="J31" s="58"/>
      <c r="K31" s="64">
        <v>2.8384469364759073</v>
      </c>
      <c r="L31" s="64">
        <v>94.032025448635309</v>
      </c>
      <c r="M31" s="64">
        <v>54.350867965700957</v>
      </c>
      <c r="N31" s="64">
        <v>5.9679745513646996</v>
      </c>
      <c r="O31" s="64" t="s">
        <v>339</v>
      </c>
      <c r="P31" s="64" t="s">
        <v>339</v>
      </c>
      <c r="Q31" s="64" t="s">
        <v>339</v>
      </c>
      <c r="R31" s="64" t="s">
        <v>339</v>
      </c>
      <c r="S31" s="62"/>
      <c r="T31" s="64">
        <v>5.8751861621274912</v>
      </c>
      <c r="U31" s="64">
        <v>25.291925620398697</v>
      </c>
      <c r="V31" s="58"/>
      <c r="W31" s="125"/>
      <c r="X31" s="58"/>
      <c r="Y31" s="58"/>
      <c r="Z31" s="58"/>
      <c r="AA31" s="58"/>
      <c r="AB31" s="58"/>
      <c r="AC31" s="58"/>
      <c r="AD31" s="58"/>
    </row>
    <row r="32" spans="2:30" ht="13.5" thickBot="1">
      <c r="D32" s="66"/>
      <c r="E32" s="66"/>
      <c r="F32" s="66"/>
      <c r="G32" s="66"/>
      <c r="H32" s="66"/>
      <c r="I32" s="66"/>
      <c r="K32" s="66"/>
      <c r="L32" s="66"/>
      <c r="M32" s="66"/>
      <c r="N32" s="66"/>
      <c r="O32" s="66"/>
      <c r="P32" s="66"/>
      <c r="Q32" s="66"/>
      <c r="R32" s="66"/>
      <c r="S32" s="58"/>
      <c r="T32" s="66"/>
      <c r="U32" s="66"/>
      <c r="W32" s="56"/>
    </row>
    <row r="33" spans="2:23" ht="14.25" thickBot="1">
      <c r="B33" s="67" t="s">
        <v>85</v>
      </c>
      <c r="D33" s="69">
        <v>4.9528878063017157</v>
      </c>
      <c r="E33" s="69">
        <v>80.901208998742462</v>
      </c>
      <c r="F33" s="69">
        <v>3.2052051133803805</v>
      </c>
      <c r="G33" s="69">
        <v>96.724346640761624</v>
      </c>
      <c r="H33" s="69">
        <v>56.55891813653411</v>
      </c>
      <c r="I33" s="69">
        <v>3.2756533592383708</v>
      </c>
      <c r="K33" s="69">
        <v>3.2200564668053842</v>
      </c>
      <c r="L33" s="69">
        <v>96.709273009297235</v>
      </c>
      <c r="M33" s="69">
        <v>56.55891813653411</v>
      </c>
      <c r="N33" s="69">
        <v>3.2907269907027623</v>
      </c>
      <c r="O33" s="69">
        <v>8.4058312049056477E-2</v>
      </c>
      <c r="P33" s="69">
        <v>100</v>
      </c>
      <c r="Q33" s="69" t="s">
        <v>339</v>
      </c>
      <c r="R33" s="69">
        <v>0</v>
      </c>
      <c r="S33" s="70"/>
      <c r="T33" s="69">
        <v>4.546270602131246</v>
      </c>
      <c r="U33" s="69">
        <v>27.145488295212139</v>
      </c>
      <c r="W33" s="56"/>
    </row>
    <row r="34" spans="2:23">
      <c r="S34" s="58"/>
      <c r="W34" s="56"/>
    </row>
    <row r="36" spans="2:23" ht="14.25">
      <c r="B36" s="72" t="s">
        <v>42</v>
      </c>
      <c r="C36" s="90"/>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E074AF3A-BE97-49C3-82DA-EA2BC40DEB14}"/>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4EB5A-26AD-4105-961C-9D954A7D5B17}">
  <sheetPr codeName="Hoja35">
    <tabColor indexed="15"/>
  </sheetPr>
  <dimension ref="A1:U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0" customFormat="1" ht="15.75">
      <c r="A2" s="157"/>
      <c r="B2" s="209" t="s">
        <v>303</v>
      </c>
      <c r="C2" s="209"/>
      <c r="D2" s="209"/>
      <c r="E2" s="209"/>
      <c r="F2" s="209"/>
      <c r="G2" s="209"/>
      <c r="H2" s="209"/>
      <c r="I2" s="209"/>
      <c r="J2" s="209"/>
      <c r="K2" s="209"/>
      <c r="L2" s="209"/>
      <c r="M2" s="209"/>
      <c r="N2" s="209"/>
      <c r="O2" s="209"/>
      <c r="P2" s="209"/>
      <c r="Q2" s="209"/>
      <c r="R2" s="209"/>
    </row>
    <row r="3" spans="1:21" s="57" customFormat="1" ht="16.5" thickBot="1">
      <c r="A3" s="101"/>
      <c r="B3" s="102"/>
      <c r="C3" s="102"/>
      <c r="D3" s="102"/>
      <c r="E3" s="102"/>
      <c r="F3" s="102"/>
      <c r="G3" s="102"/>
      <c r="H3" s="102"/>
      <c r="I3" s="102"/>
      <c r="J3" s="102"/>
      <c r="K3" s="102"/>
      <c r="L3" s="102"/>
      <c r="M3" s="102"/>
      <c r="N3" s="102"/>
      <c r="O3" s="102"/>
      <c r="P3" s="102"/>
      <c r="Q3" s="102"/>
      <c r="R3" s="102"/>
    </row>
    <row r="4" spans="1:21" ht="16.5" thickBot="1">
      <c r="B4" s="226" t="s">
        <v>264</v>
      </c>
      <c r="C4" s="227"/>
      <c r="D4" s="227"/>
      <c r="E4" s="227"/>
      <c r="F4" s="227"/>
      <c r="G4" s="227"/>
      <c r="H4" s="227"/>
      <c r="I4" s="227"/>
      <c r="J4" s="227"/>
      <c r="K4" s="227"/>
      <c r="L4" s="227"/>
      <c r="M4" s="227"/>
      <c r="N4" s="227"/>
      <c r="O4" s="227"/>
      <c r="P4" s="227"/>
      <c r="Q4" s="227"/>
      <c r="R4" s="228"/>
      <c r="S4" s="57"/>
      <c r="T4" s="57"/>
      <c r="U4" s="57"/>
    </row>
    <row r="5" spans="1:21" ht="13.5" thickBot="1">
      <c r="B5" s="76"/>
      <c r="C5" s="76"/>
      <c r="D5" s="77"/>
      <c r="E5" s="77"/>
      <c r="F5" s="77"/>
      <c r="G5" s="77"/>
      <c r="H5" s="77"/>
      <c r="I5" s="77"/>
      <c r="J5" s="77"/>
      <c r="K5" s="77"/>
      <c r="L5" s="77"/>
      <c r="M5" s="76"/>
    </row>
    <row r="6" spans="1:21" ht="21.75" customHeight="1" thickBot="1">
      <c r="B6" s="226" t="s">
        <v>342</v>
      </c>
      <c r="C6" s="227"/>
      <c r="D6" s="227"/>
      <c r="E6" s="227"/>
      <c r="F6" s="227"/>
      <c r="G6" s="227"/>
      <c r="H6" s="227"/>
      <c r="I6" s="227"/>
      <c r="J6" s="227"/>
      <c r="K6" s="227"/>
      <c r="L6" s="227"/>
      <c r="M6" s="227"/>
      <c r="N6" s="227"/>
      <c r="O6" s="227"/>
      <c r="P6" s="227"/>
      <c r="Q6" s="227"/>
      <c r="R6" s="228"/>
    </row>
    <row r="7" spans="1:21" ht="13.5" thickBot="1">
      <c r="B7" s="103"/>
      <c r="C7" s="103"/>
      <c r="D7" s="103"/>
      <c r="E7" s="103"/>
      <c r="F7" s="103"/>
      <c r="G7" s="103"/>
      <c r="H7" s="103"/>
      <c r="I7" s="103"/>
      <c r="J7" s="103"/>
      <c r="K7" s="103"/>
      <c r="L7" s="103"/>
      <c r="M7" s="103"/>
    </row>
    <row r="8" spans="1:21" ht="13.5" thickBot="1">
      <c r="B8" s="93"/>
      <c r="C8" s="103"/>
      <c r="D8" s="289" t="s">
        <v>304</v>
      </c>
      <c r="E8" s="290"/>
      <c r="F8" s="290"/>
      <c r="G8" s="290"/>
      <c r="H8" s="290"/>
      <c r="I8" s="290"/>
      <c r="J8" s="290"/>
      <c r="K8" s="290"/>
      <c r="L8" s="290"/>
      <c r="M8" s="290"/>
      <c r="N8" s="290"/>
      <c r="O8" s="290"/>
      <c r="P8" s="290"/>
      <c r="Q8" s="291"/>
      <c r="R8" s="246" t="s">
        <v>305</v>
      </c>
    </row>
    <row r="9" spans="1:21" ht="13.5" thickBot="1">
      <c r="B9" s="95"/>
      <c r="C9" s="111"/>
      <c r="D9" s="240" t="s">
        <v>231</v>
      </c>
      <c r="E9" s="272"/>
      <c r="F9" s="272"/>
      <c r="G9" s="272"/>
      <c r="H9" s="272"/>
      <c r="I9" s="272"/>
      <c r="J9" s="272"/>
      <c r="K9" s="272"/>
      <c r="L9" s="272"/>
      <c r="M9" s="241"/>
      <c r="N9" s="238" t="s">
        <v>232</v>
      </c>
      <c r="O9" s="292"/>
      <c r="P9" s="292"/>
      <c r="Q9" s="292"/>
      <c r="R9" s="231"/>
    </row>
    <row r="10" spans="1:21" ht="13.5" thickBot="1">
      <c r="B10" s="95"/>
      <c r="C10" s="111"/>
      <c r="D10" s="224" t="s">
        <v>175</v>
      </c>
      <c r="E10" s="225"/>
      <c r="F10" s="224" t="s">
        <v>244</v>
      </c>
      <c r="G10" s="225"/>
      <c r="H10" s="224" t="s">
        <v>245</v>
      </c>
      <c r="I10" s="225"/>
      <c r="J10" s="224" t="s">
        <v>235</v>
      </c>
      <c r="K10" s="225"/>
      <c r="L10" s="224" t="s">
        <v>236</v>
      </c>
      <c r="M10" s="225"/>
      <c r="N10" s="224" t="s">
        <v>175</v>
      </c>
      <c r="O10" s="225"/>
      <c r="P10" s="224" t="s">
        <v>236</v>
      </c>
      <c r="Q10" s="225"/>
      <c r="R10" s="158" t="s">
        <v>175</v>
      </c>
    </row>
    <row r="11" spans="1:21" ht="12.75" customHeight="1">
      <c r="B11" s="95" t="s">
        <v>51</v>
      </c>
      <c r="C11" s="111"/>
      <c r="D11" s="246" t="s">
        <v>152</v>
      </c>
      <c r="E11" s="246" t="s">
        <v>306</v>
      </c>
      <c r="F11" s="246" t="s">
        <v>152</v>
      </c>
      <c r="G11" s="246" t="s">
        <v>306</v>
      </c>
      <c r="H11" s="246" t="s">
        <v>152</v>
      </c>
      <c r="I11" s="246" t="s">
        <v>306</v>
      </c>
      <c r="J11" s="246" t="s">
        <v>152</v>
      </c>
      <c r="K11" s="246" t="s">
        <v>306</v>
      </c>
      <c r="L11" s="246" t="s">
        <v>152</v>
      </c>
      <c r="M11" s="246" t="s">
        <v>306</v>
      </c>
      <c r="N11" s="246" t="s">
        <v>152</v>
      </c>
      <c r="O11" s="246" t="s">
        <v>306</v>
      </c>
      <c r="P11" s="246" t="s">
        <v>152</v>
      </c>
      <c r="Q11" s="246" t="s">
        <v>306</v>
      </c>
      <c r="R11" s="246" t="s">
        <v>152</v>
      </c>
    </row>
    <row r="12" spans="1:21">
      <c r="B12" s="95"/>
      <c r="C12" s="111"/>
      <c r="D12" s="270"/>
      <c r="E12" s="270"/>
      <c r="F12" s="270"/>
      <c r="G12" s="270"/>
      <c r="H12" s="270"/>
      <c r="I12" s="270"/>
      <c r="J12" s="270"/>
      <c r="K12" s="270"/>
      <c r="L12" s="270"/>
      <c r="M12" s="270"/>
      <c r="N12" s="270"/>
      <c r="O12" s="270"/>
      <c r="P12" s="270"/>
      <c r="Q12" s="270"/>
      <c r="R12" s="270"/>
    </row>
    <row r="13" spans="1:21" ht="13.5" thickBot="1">
      <c r="B13" s="97" t="s">
        <v>114</v>
      </c>
      <c r="C13" s="111"/>
      <c r="D13" s="271"/>
      <c r="E13" s="271"/>
      <c r="F13" s="271"/>
      <c r="G13" s="271"/>
      <c r="H13" s="271"/>
      <c r="I13" s="271"/>
      <c r="J13" s="271"/>
      <c r="K13" s="271"/>
      <c r="L13" s="271"/>
      <c r="M13" s="271"/>
      <c r="N13" s="271"/>
      <c r="O13" s="271"/>
      <c r="P13" s="271"/>
      <c r="Q13" s="271"/>
      <c r="R13" s="271"/>
    </row>
    <row r="14" spans="1:21" ht="13.5" thickBot="1">
      <c r="B14" s="159"/>
      <c r="C14" s="56"/>
      <c r="D14" s="160"/>
      <c r="E14" s="160"/>
      <c r="F14" s="160"/>
      <c r="G14" s="160"/>
      <c r="H14" s="160"/>
      <c r="I14" s="160"/>
      <c r="J14" s="160"/>
      <c r="K14" s="160"/>
      <c r="L14" s="160"/>
      <c r="M14" s="160"/>
      <c r="N14" s="160"/>
      <c r="O14" s="160"/>
      <c r="P14" s="160"/>
      <c r="Q14" s="160"/>
      <c r="R14" s="160"/>
    </row>
    <row r="15" spans="1:21">
      <c r="B15" s="59" t="s">
        <v>68</v>
      </c>
      <c r="D15" s="161">
        <v>3.537548999953557</v>
      </c>
      <c r="E15" s="161">
        <v>100</v>
      </c>
      <c r="F15" s="161">
        <v>3.4706195807546356</v>
      </c>
      <c r="G15" s="161">
        <v>81.607436188729508</v>
      </c>
      <c r="H15" s="161" t="s">
        <v>339</v>
      </c>
      <c r="I15" s="161">
        <v>0</v>
      </c>
      <c r="J15" s="161">
        <v>3.8345134885626839</v>
      </c>
      <c r="K15" s="161">
        <v>18.392563811270495</v>
      </c>
      <c r="L15" s="161" t="s">
        <v>339</v>
      </c>
      <c r="M15" s="161">
        <v>0</v>
      </c>
      <c r="N15" s="161" t="s">
        <v>339</v>
      </c>
      <c r="O15" s="161">
        <v>0</v>
      </c>
      <c r="P15" s="161" t="s">
        <v>339</v>
      </c>
      <c r="Q15" s="161">
        <v>0</v>
      </c>
      <c r="R15" s="161">
        <v>8.4058312049056477E-2</v>
      </c>
    </row>
    <row r="16" spans="1:21">
      <c r="B16" s="63" t="s">
        <v>69</v>
      </c>
      <c r="D16" s="162" t="s">
        <v>339</v>
      </c>
      <c r="E16" s="162" t="s">
        <v>339</v>
      </c>
      <c r="F16" s="162" t="s">
        <v>339</v>
      </c>
      <c r="G16" s="162" t="s">
        <v>339</v>
      </c>
      <c r="H16" s="162" t="s">
        <v>339</v>
      </c>
      <c r="I16" s="162" t="s">
        <v>339</v>
      </c>
      <c r="J16" s="162" t="s">
        <v>339</v>
      </c>
      <c r="K16" s="162" t="s">
        <v>339</v>
      </c>
      <c r="L16" s="162" t="s">
        <v>339</v>
      </c>
      <c r="M16" s="162" t="s">
        <v>339</v>
      </c>
      <c r="N16" s="162" t="s">
        <v>339</v>
      </c>
      <c r="O16" s="162" t="s">
        <v>339</v>
      </c>
      <c r="P16" s="162" t="s">
        <v>339</v>
      </c>
      <c r="Q16" s="162" t="s">
        <v>339</v>
      </c>
      <c r="R16" s="162" t="s">
        <v>339</v>
      </c>
    </row>
    <row r="17" spans="2:18">
      <c r="B17" s="63" t="s">
        <v>70</v>
      </c>
      <c r="D17" s="162">
        <v>3.0140003110344389</v>
      </c>
      <c r="E17" s="162">
        <v>100</v>
      </c>
      <c r="F17" s="162">
        <v>3.0584194655386856</v>
      </c>
      <c r="G17" s="162">
        <v>65.97162160445481</v>
      </c>
      <c r="H17" s="162" t="s">
        <v>339</v>
      </c>
      <c r="I17" s="162">
        <v>0</v>
      </c>
      <c r="J17" s="162">
        <v>2.9278838461567704</v>
      </c>
      <c r="K17" s="162">
        <v>34.028378395545182</v>
      </c>
      <c r="L17" s="162" t="s">
        <v>339</v>
      </c>
      <c r="M17" s="162">
        <v>0</v>
      </c>
      <c r="N17" s="162" t="s">
        <v>339</v>
      </c>
      <c r="O17" s="162">
        <v>0</v>
      </c>
      <c r="P17" s="162" t="s">
        <v>339</v>
      </c>
      <c r="Q17" s="162">
        <v>0</v>
      </c>
      <c r="R17" s="162" t="s">
        <v>339</v>
      </c>
    </row>
    <row r="18" spans="2:18">
      <c r="B18" s="63" t="s">
        <v>71</v>
      </c>
      <c r="D18" s="162">
        <v>3.6486834114047286</v>
      </c>
      <c r="E18" s="162">
        <v>100</v>
      </c>
      <c r="F18" s="162">
        <v>3.6453251124126353</v>
      </c>
      <c r="G18" s="162">
        <v>84.274083845891468</v>
      </c>
      <c r="H18" s="162" t="s">
        <v>339</v>
      </c>
      <c r="I18" s="162">
        <v>0</v>
      </c>
      <c r="J18" s="162">
        <v>3.6666803006203259</v>
      </c>
      <c r="K18" s="162">
        <v>15.725916154108537</v>
      </c>
      <c r="L18" s="162" t="s">
        <v>339</v>
      </c>
      <c r="M18" s="162">
        <v>0</v>
      </c>
      <c r="N18" s="162" t="s">
        <v>339</v>
      </c>
      <c r="O18" s="162">
        <v>0</v>
      </c>
      <c r="P18" s="162" t="s">
        <v>339</v>
      </c>
      <c r="Q18" s="162">
        <v>0</v>
      </c>
      <c r="R18" s="162" t="s">
        <v>339</v>
      </c>
    </row>
    <row r="19" spans="2:18">
      <c r="B19" s="63" t="s">
        <v>72</v>
      </c>
      <c r="C19" s="107"/>
      <c r="D19" s="162">
        <v>3.9928602218465636</v>
      </c>
      <c r="E19" s="162">
        <v>100</v>
      </c>
      <c r="F19" s="162">
        <v>4.2471308391292855</v>
      </c>
      <c r="G19" s="162">
        <v>61.209559279951456</v>
      </c>
      <c r="H19" s="162" t="s">
        <v>339</v>
      </c>
      <c r="I19" s="162">
        <v>0</v>
      </c>
      <c r="J19" s="162">
        <v>3.5771572213222274</v>
      </c>
      <c r="K19" s="162">
        <v>38.604613032278394</v>
      </c>
      <c r="L19" s="162">
        <v>6.5988284480743937</v>
      </c>
      <c r="M19" s="162">
        <v>0.18582768777015288</v>
      </c>
      <c r="N19" s="162" t="s">
        <v>339</v>
      </c>
      <c r="O19" s="162">
        <v>0</v>
      </c>
      <c r="P19" s="162" t="s">
        <v>339</v>
      </c>
      <c r="Q19" s="162">
        <v>0</v>
      </c>
      <c r="R19" s="162" t="s">
        <v>339</v>
      </c>
    </row>
    <row r="20" spans="2:18" ht="14.25">
      <c r="B20" s="63" t="s">
        <v>73</v>
      </c>
      <c r="C20" s="163"/>
      <c r="D20" s="162">
        <v>9.3331307334283391</v>
      </c>
      <c r="E20" s="162">
        <v>100</v>
      </c>
      <c r="F20" s="162">
        <v>10.456277297387809</v>
      </c>
      <c r="G20" s="162">
        <v>81.133017873703068</v>
      </c>
      <c r="H20" s="162" t="s">
        <v>339</v>
      </c>
      <c r="I20" s="162">
        <v>0</v>
      </c>
      <c r="J20" s="162">
        <v>4.5033031733808748</v>
      </c>
      <c r="K20" s="162">
        <v>18.866982126296939</v>
      </c>
      <c r="L20" s="162" t="s">
        <v>339</v>
      </c>
      <c r="M20" s="162">
        <v>0</v>
      </c>
      <c r="N20" s="162" t="s">
        <v>339</v>
      </c>
      <c r="O20" s="162">
        <v>0</v>
      </c>
      <c r="P20" s="162" t="s">
        <v>339</v>
      </c>
      <c r="Q20" s="162">
        <v>0</v>
      </c>
      <c r="R20" s="162" t="s">
        <v>339</v>
      </c>
    </row>
    <row r="21" spans="2:18">
      <c r="B21" s="63" t="s">
        <v>74</v>
      </c>
      <c r="D21" s="162">
        <v>2.1009561771014926</v>
      </c>
      <c r="E21" s="162">
        <v>100</v>
      </c>
      <c r="F21" s="162" t="s">
        <v>339</v>
      </c>
      <c r="G21" s="162">
        <v>0</v>
      </c>
      <c r="H21" s="162" t="s">
        <v>339</v>
      </c>
      <c r="I21" s="162">
        <v>0</v>
      </c>
      <c r="J21" s="162">
        <v>2.1009561771014926</v>
      </c>
      <c r="K21" s="162">
        <v>100</v>
      </c>
      <c r="L21" s="162" t="s">
        <v>339</v>
      </c>
      <c r="M21" s="162">
        <v>0</v>
      </c>
      <c r="N21" s="162" t="s">
        <v>339</v>
      </c>
      <c r="O21" s="162">
        <v>0</v>
      </c>
      <c r="P21" s="162" t="s">
        <v>339</v>
      </c>
      <c r="Q21" s="162">
        <v>0</v>
      </c>
      <c r="R21" s="162" t="s">
        <v>339</v>
      </c>
    </row>
    <row r="22" spans="2:18" ht="14.25">
      <c r="B22" s="63" t="s">
        <v>75</v>
      </c>
      <c r="C22" s="164"/>
      <c r="D22" s="162">
        <v>5.0001123150553015</v>
      </c>
      <c r="E22" s="162">
        <v>100</v>
      </c>
      <c r="F22" s="162">
        <v>5.1432050993506788</v>
      </c>
      <c r="G22" s="162">
        <v>87.078299260397984</v>
      </c>
      <c r="H22" s="162" t="s">
        <v>339</v>
      </c>
      <c r="I22" s="162">
        <v>0</v>
      </c>
      <c r="J22" s="162">
        <v>4.0358215808883555</v>
      </c>
      <c r="K22" s="162">
        <v>12.921700739602022</v>
      </c>
      <c r="L22" s="162" t="s">
        <v>339</v>
      </c>
      <c r="M22" s="162">
        <v>0</v>
      </c>
      <c r="N22" s="162" t="s">
        <v>339</v>
      </c>
      <c r="O22" s="162">
        <v>0</v>
      </c>
      <c r="P22" s="162" t="s">
        <v>339</v>
      </c>
      <c r="Q22" s="162">
        <v>0</v>
      </c>
      <c r="R22" s="162" t="s">
        <v>339</v>
      </c>
    </row>
    <row r="23" spans="2:18">
      <c r="B23" s="65" t="s">
        <v>109</v>
      </c>
      <c r="D23" s="162">
        <v>4.5209778464149872</v>
      </c>
      <c r="E23" s="162">
        <v>100</v>
      </c>
      <c r="F23" s="162">
        <v>4.5519525977258573</v>
      </c>
      <c r="G23" s="162">
        <v>85.671977915127627</v>
      </c>
      <c r="H23" s="162" t="s">
        <v>339</v>
      </c>
      <c r="I23" s="162">
        <v>0</v>
      </c>
      <c r="J23" s="162">
        <v>4.3357695745047149</v>
      </c>
      <c r="K23" s="162">
        <v>14.328022084872369</v>
      </c>
      <c r="L23" s="162" t="s">
        <v>339</v>
      </c>
      <c r="M23" s="162">
        <v>0</v>
      </c>
      <c r="N23" s="162" t="s">
        <v>339</v>
      </c>
      <c r="O23" s="162">
        <v>0</v>
      </c>
      <c r="P23" s="162" t="s">
        <v>339</v>
      </c>
      <c r="Q23" s="162">
        <v>0</v>
      </c>
      <c r="R23" s="162" t="s">
        <v>339</v>
      </c>
    </row>
    <row r="24" spans="2:18" ht="13.9" customHeight="1">
      <c r="B24" s="63" t="s">
        <v>77</v>
      </c>
      <c r="D24" s="162">
        <v>7.7748750442889909</v>
      </c>
      <c r="E24" s="162">
        <v>100</v>
      </c>
      <c r="F24" s="162" t="s">
        <v>339</v>
      </c>
      <c r="G24" s="162">
        <v>0</v>
      </c>
      <c r="H24" s="162" t="s">
        <v>339</v>
      </c>
      <c r="I24" s="162">
        <v>0</v>
      </c>
      <c r="J24" s="162">
        <v>7.7748750442889909</v>
      </c>
      <c r="K24" s="162">
        <v>100</v>
      </c>
      <c r="L24" s="162" t="s">
        <v>339</v>
      </c>
      <c r="M24" s="162">
        <v>0</v>
      </c>
      <c r="N24" s="162" t="s">
        <v>339</v>
      </c>
      <c r="O24" s="162">
        <v>0</v>
      </c>
      <c r="P24" s="162" t="s">
        <v>339</v>
      </c>
      <c r="Q24" s="162">
        <v>0</v>
      </c>
      <c r="R24" s="162" t="s">
        <v>339</v>
      </c>
    </row>
    <row r="25" spans="2:18">
      <c r="B25" s="63" t="s">
        <v>78</v>
      </c>
      <c r="D25" s="162">
        <v>3.8059325058189946</v>
      </c>
      <c r="E25" s="162">
        <v>100</v>
      </c>
      <c r="F25" s="162">
        <v>3.8675777633033337</v>
      </c>
      <c r="G25" s="162">
        <v>90.189667810150937</v>
      </c>
      <c r="H25" s="162">
        <v>3.9800503949616006</v>
      </c>
      <c r="I25" s="162">
        <v>4.2628695700726376E-5</v>
      </c>
      <c r="J25" s="162">
        <v>3.2392037989500633</v>
      </c>
      <c r="K25" s="162">
        <v>9.8102895611533718</v>
      </c>
      <c r="L25" s="162" t="s">
        <v>339</v>
      </c>
      <c r="M25" s="162">
        <v>0</v>
      </c>
      <c r="N25" s="162" t="s">
        <v>339</v>
      </c>
      <c r="O25" s="162">
        <v>0</v>
      </c>
      <c r="P25" s="162" t="s">
        <v>339</v>
      </c>
      <c r="Q25" s="162">
        <v>0</v>
      </c>
      <c r="R25" s="162" t="s">
        <v>339</v>
      </c>
    </row>
    <row r="26" spans="2:18">
      <c r="B26" s="63" t="s">
        <v>79</v>
      </c>
      <c r="D26" s="162">
        <v>3.0952641172121202</v>
      </c>
      <c r="E26" s="162">
        <v>100</v>
      </c>
      <c r="F26" s="162">
        <v>3.1211153068970305</v>
      </c>
      <c r="G26" s="162">
        <v>76.104819156655495</v>
      </c>
      <c r="H26" s="162" t="s">
        <v>339</v>
      </c>
      <c r="I26" s="162">
        <v>0</v>
      </c>
      <c r="J26" s="162">
        <v>3.012929518915807</v>
      </c>
      <c r="K26" s="162">
        <v>23.895180843344498</v>
      </c>
      <c r="L26" s="162" t="s">
        <v>339</v>
      </c>
      <c r="M26" s="162">
        <v>0</v>
      </c>
      <c r="N26" s="162" t="s">
        <v>339</v>
      </c>
      <c r="O26" s="162">
        <v>0</v>
      </c>
      <c r="P26" s="162" t="s">
        <v>339</v>
      </c>
      <c r="Q26" s="162">
        <v>0</v>
      </c>
      <c r="R26" s="162" t="s">
        <v>339</v>
      </c>
    </row>
    <row r="27" spans="2:18">
      <c r="B27" s="63" t="s">
        <v>81</v>
      </c>
      <c r="D27" s="162" t="s">
        <v>339</v>
      </c>
      <c r="E27" s="162" t="s">
        <v>339</v>
      </c>
      <c r="F27" s="162" t="s">
        <v>339</v>
      </c>
      <c r="G27" s="162" t="s">
        <v>339</v>
      </c>
      <c r="H27" s="162" t="s">
        <v>339</v>
      </c>
      <c r="I27" s="162" t="s">
        <v>339</v>
      </c>
      <c r="J27" s="162" t="s">
        <v>339</v>
      </c>
      <c r="K27" s="162" t="s">
        <v>339</v>
      </c>
      <c r="L27" s="162" t="s">
        <v>339</v>
      </c>
      <c r="M27" s="162" t="s">
        <v>339</v>
      </c>
      <c r="N27" s="162" t="s">
        <v>339</v>
      </c>
      <c r="O27" s="162" t="s">
        <v>339</v>
      </c>
      <c r="P27" s="162" t="s">
        <v>339</v>
      </c>
      <c r="Q27" s="162" t="s">
        <v>339</v>
      </c>
      <c r="R27" s="162" t="s">
        <v>339</v>
      </c>
    </row>
    <row r="28" spans="2:18">
      <c r="B28" s="63" t="s">
        <v>80</v>
      </c>
      <c r="D28" s="162" t="s">
        <v>339</v>
      </c>
      <c r="E28" s="162" t="s">
        <v>339</v>
      </c>
      <c r="F28" s="162" t="s">
        <v>339</v>
      </c>
      <c r="G28" s="162" t="s">
        <v>339</v>
      </c>
      <c r="H28" s="162" t="s">
        <v>339</v>
      </c>
      <c r="I28" s="162" t="s">
        <v>339</v>
      </c>
      <c r="J28" s="162" t="s">
        <v>339</v>
      </c>
      <c r="K28" s="162" t="s">
        <v>339</v>
      </c>
      <c r="L28" s="162" t="s">
        <v>339</v>
      </c>
      <c r="M28" s="162" t="s">
        <v>339</v>
      </c>
      <c r="N28" s="162" t="s">
        <v>339</v>
      </c>
      <c r="O28" s="162" t="s">
        <v>339</v>
      </c>
      <c r="P28" s="162" t="s">
        <v>339</v>
      </c>
      <c r="Q28" s="162" t="s">
        <v>339</v>
      </c>
      <c r="R28" s="162" t="s">
        <v>339</v>
      </c>
    </row>
    <row r="29" spans="2:18">
      <c r="B29" s="63" t="s">
        <v>82</v>
      </c>
      <c r="D29" s="162" t="s">
        <v>339</v>
      </c>
      <c r="E29" s="162" t="s">
        <v>339</v>
      </c>
      <c r="F29" s="162" t="s">
        <v>339</v>
      </c>
      <c r="G29" s="162" t="s">
        <v>339</v>
      </c>
      <c r="H29" s="162" t="s">
        <v>339</v>
      </c>
      <c r="I29" s="162" t="s">
        <v>339</v>
      </c>
      <c r="J29" s="162" t="s">
        <v>339</v>
      </c>
      <c r="K29" s="162" t="s">
        <v>339</v>
      </c>
      <c r="L29" s="162" t="s">
        <v>339</v>
      </c>
      <c r="M29" s="162" t="s">
        <v>339</v>
      </c>
      <c r="N29" s="162" t="s">
        <v>339</v>
      </c>
      <c r="O29" s="162" t="s">
        <v>339</v>
      </c>
      <c r="P29" s="162" t="s">
        <v>339</v>
      </c>
      <c r="Q29" s="162" t="s">
        <v>339</v>
      </c>
      <c r="R29" s="162" t="s">
        <v>339</v>
      </c>
    </row>
    <row r="30" spans="2:18">
      <c r="B30" s="63" t="s">
        <v>83</v>
      </c>
      <c r="D30" s="162" t="s">
        <v>339</v>
      </c>
      <c r="E30" s="162" t="s">
        <v>339</v>
      </c>
      <c r="F30" s="162" t="s">
        <v>339</v>
      </c>
      <c r="G30" s="162" t="s">
        <v>339</v>
      </c>
      <c r="H30" s="162" t="s">
        <v>339</v>
      </c>
      <c r="I30" s="162" t="s">
        <v>339</v>
      </c>
      <c r="J30" s="162" t="s">
        <v>339</v>
      </c>
      <c r="K30" s="162" t="s">
        <v>339</v>
      </c>
      <c r="L30" s="162" t="s">
        <v>339</v>
      </c>
      <c r="M30" s="162" t="s">
        <v>339</v>
      </c>
      <c r="N30" s="162" t="s">
        <v>339</v>
      </c>
      <c r="O30" s="162" t="s">
        <v>339</v>
      </c>
      <c r="P30" s="162" t="s">
        <v>339</v>
      </c>
      <c r="Q30" s="162" t="s">
        <v>339</v>
      </c>
      <c r="R30" s="162" t="s">
        <v>339</v>
      </c>
    </row>
    <row r="31" spans="2:18" ht="13.5" thickBot="1">
      <c r="B31" s="310" t="s">
        <v>84</v>
      </c>
      <c r="D31" s="162">
        <v>5.9126951142918482</v>
      </c>
      <c r="E31" s="162">
        <v>100</v>
      </c>
      <c r="F31" s="162">
        <v>5.9385287925424839</v>
      </c>
      <c r="G31" s="162">
        <v>89.725813440761044</v>
      </c>
      <c r="H31" s="162">
        <v>50.344721653409422</v>
      </c>
      <c r="I31" s="162">
        <v>5.0241838366129783E-2</v>
      </c>
      <c r="J31" s="162">
        <v>5.467314327740656</v>
      </c>
      <c r="K31" s="162">
        <v>10.223051630644948</v>
      </c>
      <c r="L31" s="162">
        <v>9.1108997949350545</v>
      </c>
      <c r="M31" s="162">
        <v>8.9309022787035402E-4</v>
      </c>
      <c r="N31" s="162" t="s">
        <v>339</v>
      </c>
      <c r="O31" s="162">
        <v>0</v>
      </c>
      <c r="P31" s="162" t="s">
        <v>339</v>
      </c>
      <c r="Q31" s="162">
        <v>0</v>
      </c>
      <c r="R31" s="162" t="s">
        <v>339</v>
      </c>
    </row>
    <row r="32" spans="2:18" ht="13.5" thickBot="1">
      <c r="B32" s="57"/>
      <c r="D32" s="66"/>
      <c r="E32" s="66"/>
      <c r="F32" s="66"/>
      <c r="G32" s="66"/>
      <c r="H32" s="66"/>
      <c r="I32" s="66"/>
      <c r="J32" s="66"/>
      <c r="K32" s="66"/>
      <c r="L32" s="66"/>
      <c r="M32" s="66"/>
      <c r="N32" s="66"/>
      <c r="O32" s="66"/>
      <c r="P32" s="66"/>
      <c r="Q32" s="66"/>
      <c r="R32" s="66"/>
    </row>
    <row r="33" spans="2:18" ht="14.25" thickBot="1">
      <c r="B33" s="67" t="s">
        <v>85</v>
      </c>
      <c r="D33" s="69">
        <v>4.975292784305462</v>
      </c>
      <c r="E33" s="69">
        <v>100</v>
      </c>
      <c r="F33" s="69">
        <v>5.2432581664615867</v>
      </c>
      <c r="G33" s="69">
        <v>81.306774505695373</v>
      </c>
      <c r="H33" s="69">
        <v>50.259728218008235</v>
      </c>
      <c r="I33" s="69">
        <v>4.7301645301246163E-3</v>
      </c>
      <c r="J33" s="69">
        <v>3.7940487505734004</v>
      </c>
      <c r="K33" s="69">
        <v>18.662162052697351</v>
      </c>
      <c r="L33" s="69">
        <v>6.6068348293082559</v>
      </c>
      <c r="M33" s="69">
        <v>2.6333277077134239E-2</v>
      </c>
      <c r="N33" s="69" t="s">
        <v>339</v>
      </c>
      <c r="O33" s="69">
        <v>0</v>
      </c>
      <c r="P33" s="69" t="s">
        <v>339</v>
      </c>
      <c r="Q33" s="69">
        <v>0</v>
      </c>
      <c r="R33" s="69">
        <v>8.4058312049056477E-2</v>
      </c>
    </row>
    <row r="34" spans="2:18">
      <c r="P34" s="57"/>
      <c r="Q34" s="57"/>
      <c r="R34" s="57"/>
    </row>
    <row r="36" spans="2:18" ht="14.25">
      <c r="B36" s="72"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19104CE2-8F1F-4C70-B368-C0FD2ADE0F0D}"/>
    <hyperlink ref="P10:Q10" location="'CUADRO N° 5'!A1" tooltip="Para mayor detalle ver Cuadro N° 5 y N° 6 PROVISIONES POR RIESGO DE CRÉDITO Y COMPOSICIÓN DE LAS COLOCACIONES COMERCIALES EVALUADAS EN FORMA INDIVIDUAL Y GRUPAL." display="        COMERCIALES   (6)" xr:uid="{EAC76433-4AE7-40B2-B3C5-B35C515449D2}"/>
    <hyperlink ref="B1" location="Indice!D3" tooltip="VOLVER AL ÍNDICE" display="Volver al Índice" xr:uid="{4514411F-BBE6-426C-91F8-04CD7D18F6FD}"/>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6D877-E565-41A9-ABB1-9B27F01E15CC}">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3" customWidth="1"/>
    <col min="2" max="2" width="22.5703125" style="103" customWidth="1"/>
    <col min="3" max="3" width="1.28515625" style="103" customWidth="1"/>
    <col min="4" max="4" width="9.140625" style="103" customWidth="1"/>
    <col min="5" max="5" width="11.7109375" style="103" customWidth="1"/>
    <col min="6" max="6" width="11.42578125" style="103" customWidth="1"/>
    <col min="7" max="7" width="10.85546875" style="103" customWidth="1"/>
    <col min="8" max="8" width="1.140625" style="103" customWidth="1"/>
    <col min="9" max="9" width="7.42578125" style="103" customWidth="1"/>
    <col min="10" max="10" width="14.85546875" style="103" customWidth="1"/>
    <col min="11" max="11" width="10" style="103" customWidth="1"/>
    <col min="12" max="12" width="9.140625" style="103" customWidth="1"/>
    <col min="13" max="14" width="9.28515625" style="103" customWidth="1"/>
    <col min="15" max="15" width="8.5703125" style="103" customWidth="1"/>
    <col min="16" max="16" width="15.28515625" style="103" customWidth="1"/>
    <col min="17" max="17" width="10.28515625" style="103" customWidth="1"/>
    <col min="18" max="18" width="9.42578125" style="103" customWidth="1"/>
    <col min="19" max="20" width="9.140625" style="103" customWidth="1"/>
    <col min="21" max="21" width="7.5703125" style="103" customWidth="1"/>
    <col min="22" max="22" width="14.85546875" style="103" customWidth="1"/>
    <col min="23" max="23" width="9.7109375" style="103" customWidth="1"/>
    <col min="24" max="24" width="9.5703125" style="103" customWidth="1"/>
    <col min="25" max="26" width="9.140625" style="103" customWidth="1"/>
    <col min="27" max="30" width="11.42578125" style="103" customWidth="1"/>
    <col min="31" max="16384" width="11.42578125" style="103"/>
  </cols>
  <sheetData>
    <row r="1" spans="1:30" ht="12.75">
      <c r="B1" s="30" t="s">
        <v>43</v>
      </c>
    </row>
    <row r="2" spans="1:30" ht="15.75" customHeight="1">
      <c r="A2" s="165"/>
      <c r="B2" s="209" t="s">
        <v>307</v>
      </c>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30" ht="15.75" customHeight="1" thickBot="1">
      <c r="A3" s="165"/>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5"/>
      <c r="B4" s="226" t="s">
        <v>308</v>
      </c>
      <c r="C4" s="227"/>
      <c r="D4" s="227"/>
      <c r="E4" s="227"/>
      <c r="F4" s="227"/>
      <c r="G4" s="227"/>
      <c r="H4" s="227"/>
      <c r="I4" s="227"/>
      <c r="J4" s="227"/>
      <c r="K4" s="227"/>
      <c r="L4" s="227"/>
      <c r="M4" s="227"/>
      <c r="N4" s="227"/>
      <c r="O4" s="227"/>
      <c r="P4" s="227"/>
      <c r="Q4" s="227"/>
      <c r="R4" s="227"/>
      <c r="S4" s="227"/>
      <c r="T4" s="227"/>
      <c r="U4" s="227"/>
      <c r="V4" s="227"/>
      <c r="W4" s="227"/>
      <c r="X4" s="227"/>
      <c r="Y4" s="227"/>
      <c r="Z4" s="228"/>
    </row>
    <row r="5" spans="1:30" ht="7.9" customHeight="1">
      <c r="A5" s="165"/>
      <c r="D5" s="166"/>
      <c r="E5" s="167"/>
      <c r="F5" s="167"/>
      <c r="H5" s="168"/>
      <c r="I5" s="33"/>
      <c r="J5" s="33"/>
      <c r="K5" s="33"/>
      <c r="L5" s="33"/>
      <c r="M5" s="33"/>
      <c r="N5" s="33"/>
      <c r="O5" s="33"/>
      <c r="P5" s="33"/>
      <c r="Q5" s="33"/>
      <c r="R5" s="33"/>
      <c r="S5" s="33"/>
      <c r="T5" s="33"/>
      <c r="U5" s="33"/>
      <c r="V5" s="33"/>
      <c r="W5" s="33"/>
      <c r="X5" s="33"/>
      <c r="Y5" s="33"/>
      <c r="Z5" s="33"/>
    </row>
    <row r="6" spans="1:30" ht="7.9" customHeight="1" thickBot="1">
      <c r="A6" s="165"/>
      <c r="D6" s="166"/>
      <c r="E6" s="167"/>
      <c r="F6" s="167"/>
      <c r="H6" s="168"/>
      <c r="I6" s="33"/>
      <c r="J6" s="33"/>
      <c r="K6" s="33"/>
      <c r="L6" s="33"/>
      <c r="M6" s="33"/>
      <c r="N6" s="33"/>
      <c r="O6" s="33"/>
      <c r="P6" s="33"/>
      <c r="Q6" s="33"/>
      <c r="R6" s="33"/>
      <c r="S6" s="33"/>
      <c r="T6" s="33"/>
      <c r="U6" s="33"/>
      <c r="V6" s="33"/>
      <c r="W6" s="33"/>
      <c r="X6" s="33"/>
      <c r="Y6" s="33"/>
      <c r="Z6" s="33"/>
    </row>
    <row r="7" spans="1:30" ht="15.75" customHeight="1">
      <c r="A7" s="165"/>
      <c r="B7" s="295" t="s">
        <v>309</v>
      </c>
      <c r="C7" s="296"/>
      <c r="D7" s="296"/>
      <c r="E7" s="296"/>
      <c r="F7" s="296"/>
      <c r="G7" s="296"/>
      <c r="H7" s="296"/>
      <c r="I7" s="296"/>
      <c r="J7" s="296"/>
      <c r="K7" s="296"/>
      <c r="L7" s="296"/>
      <c r="M7" s="296"/>
      <c r="N7" s="296"/>
      <c r="O7" s="296"/>
      <c r="P7" s="296"/>
      <c r="Q7" s="296"/>
      <c r="R7" s="296"/>
      <c r="S7" s="296"/>
      <c r="T7" s="296"/>
      <c r="U7" s="296"/>
      <c r="V7" s="296"/>
      <c r="W7" s="296"/>
      <c r="X7" s="296"/>
      <c r="Y7" s="296"/>
      <c r="Z7" s="297"/>
    </row>
    <row r="8" spans="1:30" ht="15.75" customHeight="1" thickBot="1">
      <c r="B8" s="298" t="s">
        <v>336</v>
      </c>
      <c r="C8" s="299"/>
      <c r="D8" s="299"/>
      <c r="E8" s="299"/>
      <c r="F8" s="299"/>
      <c r="G8" s="299"/>
      <c r="H8" s="299"/>
      <c r="I8" s="299"/>
      <c r="J8" s="299"/>
      <c r="K8" s="299"/>
      <c r="L8" s="299"/>
      <c r="M8" s="299"/>
      <c r="N8" s="299"/>
      <c r="O8" s="299"/>
      <c r="P8" s="299"/>
      <c r="Q8" s="299"/>
      <c r="R8" s="299"/>
      <c r="S8" s="299"/>
      <c r="T8" s="299"/>
      <c r="U8" s="299"/>
      <c r="V8" s="299"/>
      <c r="W8" s="299"/>
      <c r="X8" s="299"/>
      <c r="Y8" s="299"/>
      <c r="Z8" s="300"/>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29" t="s">
        <v>310</v>
      </c>
      <c r="C11" s="169"/>
      <c r="D11" s="284" t="s">
        <v>311</v>
      </c>
      <c r="E11" s="303"/>
      <c r="F11" s="303"/>
      <c r="G11" s="285"/>
      <c r="H11" s="169"/>
      <c r="I11" s="284" t="s">
        <v>111</v>
      </c>
      <c r="J11" s="303"/>
      <c r="K11" s="303"/>
      <c r="L11" s="303"/>
      <c r="M11" s="303"/>
      <c r="N11" s="285"/>
      <c r="O11" s="284" t="s">
        <v>222</v>
      </c>
      <c r="P11" s="303"/>
      <c r="Q11" s="303"/>
      <c r="R11" s="303"/>
      <c r="S11" s="303"/>
      <c r="T11" s="285"/>
      <c r="U11" s="284" t="s">
        <v>312</v>
      </c>
      <c r="V11" s="303"/>
      <c r="W11" s="303"/>
      <c r="X11" s="303"/>
      <c r="Y11" s="303"/>
      <c r="Z11" s="285"/>
    </row>
    <row r="12" spans="1:30" ht="13.5" customHeight="1" thickBot="1">
      <c r="B12" s="301"/>
      <c r="C12" s="170"/>
      <c r="D12" s="304"/>
      <c r="E12" s="305"/>
      <c r="F12" s="305"/>
      <c r="G12" s="306"/>
      <c r="H12" s="170"/>
      <c r="I12" s="304"/>
      <c r="J12" s="305"/>
      <c r="K12" s="305"/>
      <c r="L12" s="305"/>
      <c r="M12" s="305"/>
      <c r="N12" s="306"/>
      <c r="O12" s="304"/>
      <c r="P12" s="305"/>
      <c r="Q12" s="305"/>
      <c r="R12" s="305"/>
      <c r="S12" s="305"/>
      <c r="T12" s="306"/>
      <c r="U12" s="304"/>
      <c r="V12" s="305"/>
      <c r="W12" s="305"/>
      <c r="X12" s="305"/>
      <c r="Y12" s="305"/>
      <c r="Z12" s="306"/>
    </row>
    <row r="13" spans="1:30" ht="45" customHeight="1" thickBot="1">
      <c r="B13" s="301"/>
      <c r="C13" s="171"/>
      <c r="D13" s="246" t="s">
        <v>313</v>
      </c>
      <c r="E13" s="246" t="s">
        <v>314</v>
      </c>
      <c r="F13" s="293" t="s">
        <v>315</v>
      </c>
      <c r="G13" s="294" t="s">
        <v>316</v>
      </c>
      <c r="H13" s="171"/>
      <c r="I13" s="246" t="s">
        <v>317</v>
      </c>
      <c r="J13" s="246" t="s">
        <v>318</v>
      </c>
      <c r="K13" s="293" t="s">
        <v>314</v>
      </c>
      <c r="L13" s="294"/>
      <c r="M13" s="293" t="s">
        <v>315</v>
      </c>
      <c r="N13" s="294" t="s">
        <v>316</v>
      </c>
      <c r="O13" s="246" t="s">
        <v>317</v>
      </c>
      <c r="P13" s="246" t="s">
        <v>318</v>
      </c>
      <c r="Q13" s="293" t="s">
        <v>314</v>
      </c>
      <c r="R13" s="294"/>
      <c r="S13" s="293" t="s">
        <v>315</v>
      </c>
      <c r="T13" s="294" t="s">
        <v>316</v>
      </c>
      <c r="U13" s="246" t="s">
        <v>317</v>
      </c>
      <c r="V13" s="246" t="s">
        <v>318</v>
      </c>
      <c r="W13" s="293" t="s">
        <v>314</v>
      </c>
      <c r="X13" s="294"/>
      <c r="Y13" s="293" t="s">
        <v>315</v>
      </c>
      <c r="Z13" s="294" t="s">
        <v>316</v>
      </c>
    </row>
    <row r="14" spans="1:30" ht="41.25" customHeight="1" thickBot="1">
      <c r="B14" s="302"/>
      <c r="C14" s="171"/>
      <c r="D14" s="271"/>
      <c r="E14" s="271"/>
      <c r="F14" s="172" t="s">
        <v>62</v>
      </c>
      <c r="G14" s="172" t="s">
        <v>319</v>
      </c>
      <c r="H14" s="171"/>
      <c r="I14" s="271"/>
      <c r="J14" s="271"/>
      <c r="K14" s="172" t="s">
        <v>320</v>
      </c>
      <c r="L14" s="173" t="s">
        <v>321</v>
      </c>
      <c r="M14" s="172" t="s">
        <v>62</v>
      </c>
      <c r="N14" s="172" t="s">
        <v>319</v>
      </c>
      <c r="O14" s="271"/>
      <c r="P14" s="271"/>
      <c r="Q14" s="172" t="s">
        <v>322</v>
      </c>
      <c r="R14" s="173" t="s">
        <v>321</v>
      </c>
      <c r="S14" s="172" t="s">
        <v>62</v>
      </c>
      <c r="T14" s="172" t="s">
        <v>319</v>
      </c>
      <c r="U14" s="271"/>
      <c r="V14" s="271"/>
      <c r="W14" s="173" t="s">
        <v>323</v>
      </c>
      <c r="X14" s="173" t="s">
        <v>321</v>
      </c>
      <c r="Y14" s="172" t="s">
        <v>62</v>
      </c>
      <c r="Z14" s="172" t="s">
        <v>319</v>
      </c>
    </row>
    <row r="15" spans="1:30" s="125" customFormat="1" ht="13.5" thickBot="1">
      <c r="B15" s="65" t="s">
        <v>324</v>
      </c>
      <c r="C15" s="174"/>
      <c r="D15" s="175">
        <v>15.240299310662984</v>
      </c>
      <c r="E15" s="175">
        <v>0.17458451272576186</v>
      </c>
      <c r="F15" s="175">
        <v>2.5080507945544457</v>
      </c>
      <c r="G15" s="175">
        <v>2.4857833850752282</v>
      </c>
      <c r="H15" s="174"/>
      <c r="I15" s="175" t="s">
        <v>339</v>
      </c>
      <c r="J15" s="175">
        <v>0</v>
      </c>
      <c r="K15" s="175">
        <v>0</v>
      </c>
      <c r="L15" s="175">
        <v>0</v>
      </c>
      <c r="M15" s="175">
        <v>2.830525307604804</v>
      </c>
      <c r="N15" s="175">
        <v>2.830525307604804</v>
      </c>
      <c r="O15" s="175">
        <v>15.240299310662984</v>
      </c>
      <c r="P15" s="175">
        <v>100</v>
      </c>
      <c r="Q15" s="175">
        <v>1.6194837062624881</v>
      </c>
      <c r="R15" s="175">
        <v>0.17458451272576186</v>
      </c>
      <c r="S15" s="175">
        <v>7.4320323343150907</v>
      </c>
      <c r="T15" s="175">
        <v>7.3034971159738156</v>
      </c>
      <c r="U15" s="175" t="s">
        <v>339</v>
      </c>
      <c r="V15" s="175">
        <v>0</v>
      </c>
      <c r="W15" s="175">
        <v>0</v>
      </c>
      <c r="X15" s="175">
        <v>0</v>
      </c>
      <c r="Y15" s="175">
        <v>0.47025211304787523</v>
      </c>
      <c r="Z15" s="175">
        <v>0.47025211304787523</v>
      </c>
    </row>
    <row r="16" spans="1:30" s="181" customFormat="1" ht="13.5" thickBot="1">
      <c r="B16" s="176" t="s">
        <v>325</v>
      </c>
      <c r="C16" s="177"/>
      <c r="D16" s="178">
        <v>15.240299310662984</v>
      </c>
      <c r="E16" s="178">
        <v>0.17458451272576186</v>
      </c>
      <c r="F16" s="178">
        <v>2.5080507945544457</v>
      </c>
      <c r="G16" s="178">
        <v>2.4857833850752282</v>
      </c>
      <c r="H16" s="179"/>
      <c r="I16" s="180" t="s">
        <v>339</v>
      </c>
      <c r="J16" s="178">
        <v>0</v>
      </c>
      <c r="K16" s="178">
        <v>0</v>
      </c>
      <c r="L16" s="178">
        <v>0</v>
      </c>
      <c r="M16" s="178">
        <v>2.830525307604804</v>
      </c>
      <c r="N16" s="178">
        <v>2.830525307604804</v>
      </c>
      <c r="O16" s="178">
        <v>15.240299310662984</v>
      </c>
      <c r="P16" s="178">
        <v>100</v>
      </c>
      <c r="Q16" s="178">
        <v>1.6194837062624881</v>
      </c>
      <c r="R16" s="178">
        <v>0.17458451272576186</v>
      </c>
      <c r="S16" s="178">
        <v>7.4320323343150907</v>
      </c>
      <c r="T16" s="178">
        <v>7.3034971159738156</v>
      </c>
      <c r="U16" s="178" t="s">
        <v>339</v>
      </c>
      <c r="V16" s="178">
        <v>0</v>
      </c>
      <c r="W16" s="178">
        <v>0</v>
      </c>
      <c r="X16" s="178">
        <v>0</v>
      </c>
      <c r="Y16" s="178">
        <v>0.47025211304787523</v>
      </c>
      <c r="Z16" s="178">
        <v>0.47025211304787523</v>
      </c>
      <c r="AD16" s="56"/>
    </row>
    <row r="17" spans="1:30" s="56" customFormat="1" ht="14.25" customHeight="1" thickBot="1">
      <c r="B17" s="103"/>
      <c r="C17" s="182"/>
      <c r="E17" s="183"/>
      <c r="F17" s="183"/>
      <c r="G17" s="103"/>
      <c r="H17" s="103"/>
      <c r="I17" s="103"/>
      <c r="J17" s="103"/>
      <c r="K17" s="103"/>
      <c r="L17" s="103"/>
      <c r="M17" s="103"/>
      <c r="N17" s="103"/>
      <c r="O17" s="103"/>
      <c r="P17" s="103"/>
      <c r="Q17" s="103"/>
      <c r="R17" s="103"/>
      <c r="S17" s="103"/>
      <c r="T17" s="103"/>
      <c r="U17" s="103"/>
      <c r="V17" s="103"/>
      <c r="W17" s="103"/>
      <c r="X17" s="103"/>
      <c r="Y17" s="103"/>
      <c r="Z17" s="103"/>
    </row>
    <row r="18" spans="1:30" s="56" customFormat="1" ht="14.25" customHeight="1" thickBot="1">
      <c r="B18" s="176" t="s">
        <v>326</v>
      </c>
      <c r="C18" s="184"/>
      <c r="D18" s="185"/>
      <c r="E18" s="178">
        <v>1.6215126940598769E-2</v>
      </c>
      <c r="F18" s="178">
        <v>2.3997796335324608</v>
      </c>
      <c r="G18" s="178">
        <v>2.3976971892960055</v>
      </c>
      <c r="H18" s="186"/>
      <c r="I18" s="185"/>
      <c r="J18" s="187"/>
      <c r="K18" s="178">
        <v>0</v>
      </c>
      <c r="L18" s="178">
        <v>0</v>
      </c>
      <c r="M18" s="178">
        <v>2.7226245387320223</v>
      </c>
      <c r="N18" s="178">
        <v>2.7226245387320223</v>
      </c>
      <c r="O18" s="187"/>
      <c r="P18" s="187"/>
      <c r="Q18" s="178">
        <v>0.17199797687368748</v>
      </c>
      <c r="R18" s="178">
        <v>1.6215126940598769E-2</v>
      </c>
      <c r="S18" s="178">
        <v>7.8266588864658315</v>
      </c>
      <c r="T18" s="178">
        <v>7.813885605138057</v>
      </c>
      <c r="U18" s="187"/>
      <c r="V18" s="187"/>
      <c r="W18" s="178">
        <v>0</v>
      </c>
      <c r="X18" s="178">
        <v>0</v>
      </c>
      <c r="Y18" s="178">
        <v>0.61292170836632609</v>
      </c>
      <c r="Z18" s="178">
        <v>0.61292170836632609</v>
      </c>
    </row>
    <row r="19" spans="1:30" ht="14.25" customHeight="1">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D19" s="56"/>
    </row>
    <row r="20" spans="1:30" s="189" customFormat="1" ht="14.25" customHeight="1">
      <c r="B20" s="71" t="s">
        <v>86</v>
      </c>
      <c r="C20" s="101"/>
      <c r="D20" s="188"/>
      <c r="E20" s="101"/>
      <c r="F20" s="101"/>
      <c r="G20" s="101"/>
      <c r="H20" s="75"/>
      <c r="AD20" s="56"/>
    </row>
    <row r="21" spans="1:30" s="189" customFormat="1" ht="14.25" customHeight="1">
      <c r="B21" s="71" t="s">
        <v>327</v>
      </c>
      <c r="C21" s="101"/>
      <c r="E21" s="101"/>
      <c r="F21" s="101"/>
      <c r="G21" s="101"/>
      <c r="H21" s="71"/>
      <c r="I21" s="56"/>
      <c r="J21" s="56"/>
      <c r="K21" s="56"/>
      <c r="L21" s="56"/>
      <c r="M21" s="56"/>
      <c r="N21" s="56"/>
      <c r="O21" s="56"/>
      <c r="P21" s="56"/>
      <c r="Q21" s="56"/>
      <c r="R21" s="56"/>
      <c r="S21" s="56"/>
      <c r="T21" s="56"/>
      <c r="U21" s="56"/>
      <c r="V21" s="56"/>
      <c r="W21" s="56"/>
      <c r="X21" s="56"/>
      <c r="Y21" s="56"/>
      <c r="Z21" s="56"/>
      <c r="AD21" s="56"/>
    </row>
    <row r="22" spans="1:30" s="189" customFormat="1" ht="14.25" customHeight="1">
      <c r="B22" s="71" t="s">
        <v>328</v>
      </c>
      <c r="C22" s="101"/>
      <c r="D22" s="101"/>
      <c r="E22" s="101"/>
      <c r="F22" s="101"/>
      <c r="G22" s="101"/>
      <c r="H22" s="71"/>
      <c r="I22" s="56"/>
      <c r="J22" s="56"/>
      <c r="K22" s="56"/>
      <c r="L22" s="56"/>
      <c r="M22" s="56"/>
      <c r="N22" s="56"/>
      <c r="O22" s="56"/>
      <c r="P22" s="56"/>
      <c r="Q22" s="56"/>
      <c r="R22" s="56"/>
      <c r="S22" s="56"/>
      <c r="T22" s="56"/>
      <c r="U22" s="56"/>
      <c r="V22" s="56"/>
      <c r="W22" s="56"/>
      <c r="X22" s="56"/>
      <c r="Y22" s="56"/>
      <c r="Z22" s="56"/>
      <c r="AD22" s="56"/>
    </row>
    <row r="23" spans="1:30" s="189" customFormat="1" ht="14.25" customHeight="1">
      <c r="B23" s="71" t="s">
        <v>329</v>
      </c>
      <c r="C23" s="101"/>
      <c r="D23" s="101"/>
      <c r="E23" s="101"/>
      <c r="F23" s="101"/>
      <c r="G23" s="101"/>
      <c r="H23" s="71"/>
      <c r="I23" s="56"/>
      <c r="J23" s="56"/>
      <c r="K23" s="56"/>
      <c r="L23" s="56"/>
      <c r="M23" s="56"/>
      <c r="N23" s="56"/>
      <c r="O23" s="56"/>
      <c r="P23" s="56"/>
      <c r="Q23" s="56"/>
      <c r="R23" s="56"/>
      <c r="S23" s="56"/>
      <c r="T23" s="56"/>
      <c r="U23" s="56"/>
      <c r="V23" s="56"/>
      <c r="W23" s="56"/>
      <c r="X23" s="56"/>
      <c r="Y23" s="56"/>
      <c r="Z23" s="56"/>
      <c r="AD23" s="56"/>
    </row>
    <row r="24" spans="1:30" s="189" customFormat="1" ht="14.25" customHeight="1">
      <c r="B24" s="71" t="s">
        <v>330</v>
      </c>
      <c r="C24" s="101"/>
      <c r="D24" s="101"/>
      <c r="E24" s="101"/>
      <c r="F24" s="101"/>
      <c r="G24" s="101"/>
      <c r="H24" s="71"/>
      <c r="I24" s="56"/>
      <c r="J24" s="56"/>
      <c r="K24" s="56"/>
      <c r="L24" s="56"/>
      <c r="M24" s="56"/>
      <c r="N24" s="56"/>
      <c r="O24" s="56"/>
      <c r="P24" s="56"/>
      <c r="Q24" s="56"/>
      <c r="R24" s="56"/>
      <c r="S24" s="56"/>
      <c r="T24" s="56"/>
      <c r="U24" s="56"/>
      <c r="V24" s="56"/>
      <c r="W24" s="56"/>
      <c r="X24" s="56"/>
      <c r="Y24" s="56"/>
      <c r="Z24" s="56"/>
      <c r="AD24" s="56"/>
    </row>
    <row r="25" spans="1:30" s="189" customFormat="1" ht="15">
      <c r="B25" s="71"/>
      <c r="C25" s="101"/>
      <c r="D25" s="101"/>
      <c r="E25" s="101"/>
      <c r="F25" s="101"/>
      <c r="G25" s="101"/>
      <c r="H25" s="71"/>
      <c r="I25" s="56"/>
      <c r="J25" s="56"/>
      <c r="K25" s="56"/>
      <c r="L25" s="56"/>
      <c r="M25" s="56"/>
      <c r="N25" s="56"/>
      <c r="O25" s="56"/>
      <c r="P25" s="56"/>
      <c r="Q25" s="56"/>
      <c r="R25" s="56"/>
      <c r="S25" s="56"/>
      <c r="T25" s="56"/>
      <c r="U25" s="56"/>
      <c r="V25" s="56"/>
      <c r="W25" s="56"/>
      <c r="X25" s="56"/>
      <c r="Y25" s="56"/>
      <c r="Z25" s="56"/>
      <c r="AD25" s="56"/>
    </row>
    <row r="26" spans="1:30" s="189" customFormat="1" ht="15">
      <c r="B26" s="71"/>
      <c r="C26" s="101"/>
      <c r="D26" s="101"/>
      <c r="E26" s="101"/>
      <c r="F26" s="101"/>
      <c r="G26" s="101"/>
      <c r="H26" s="71"/>
      <c r="I26" s="56"/>
      <c r="J26" s="56"/>
      <c r="K26" s="56"/>
      <c r="L26" s="56"/>
      <c r="M26" s="56"/>
      <c r="N26" s="56"/>
      <c r="O26" s="56"/>
      <c r="P26" s="56"/>
      <c r="Q26" s="56"/>
      <c r="R26" s="56"/>
      <c r="S26" s="56"/>
      <c r="T26" s="56"/>
      <c r="U26" s="56"/>
      <c r="V26" s="56"/>
      <c r="W26" s="56"/>
      <c r="X26" s="56"/>
      <c r="Y26" s="56"/>
      <c r="Z26" s="56"/>
      <c r="AD26" s="56"/>
    </row>
    <row r="27" spans="1:30" s="189" customFormat="1" ht="15">
      <c r="B27" s="71"/>
      <c r="C27" s="101"/>
      <c r="D27" s="101"/>
      <c r="E27" s="101"/>
      <c r="F27" s="101"/>
      <c r="G27" s="101"/>
      <c r="H27" s="71"/>
      <c r="I27" s="56"/>
      <c r="J27" s="56"/>
      <c r="K27" s="56"/>
      <c r="L27" s="56"/>
      <c r="M27" s="56"/>
      <c r="N27" s="56"/>
      <c r="O27" s="56"/>
      <c r="P27" s="56"/>
      <c r="Q27" s="56"/>
      <c r="R27" s="56"/>
      <c r="S27" s="56"/>
      <c r="T27" s="56"/>
      <c r="U27" s="56"/>
      <c r="V27" s="56"/>
      <c r="W27" s="56"/>
      <c r="X27" s="56"/>
      <c r="Y27" s="56"/>
      <c r="Z27" s="56"/>
      <c r="AD27" s="56"/>
    </row>
    <row r="28" spans="1:30" s="189" customFormat="1" ht="15">
      <c r="B28" s="71"/>
      <c r="C28" s="101"/>
      <c r="E28" s="101"/>
      <c r="F28" s="101"/>
      <c r="G28" s="101"/>
      <c r="H28" s="71"/>
      <c r="I28" s="56"/>
      <c r="J28" s="56"/>
      <c r="K28" s="56"/>
      <c r="L28" s="56"/>
      <c r="M28" s="56"/>
      <c r="N28" s="56"/>
      <c r="O28" s="56"/>
      <c r="P28" s="56"/>
      <c r="Q28" s="56"/>
      <c r="R28" s="56"/>
      <c r="S28" s="56"/>
      <c r="T28" s="56"/>
      <c r="U28" s="56"/>
      <c r="V28" s="56"/>
      <c r="W28" s="56"/>
      <c r="X28" s="56"/>
      <c r="Y28" s="56"/>
      <c r="Z28" s="56"/>
      <c r="AD28" s="56"/>
    </row>
    <row r="29" spans="1:30" s="189" customFormat="1" ht="15">
      <c r="AD29" s="56"/>
    </row>
    <row r="30" spans="1:30" ht="14.25">
      <c r="A30" s="56"/>
      <c r="B30" s="72" t="s">
        <v>42</v>
      </c>
      <c r="C30" s="90"/>
      <c r="D30" s="90"/>
      <c r="E30" s="90"/>
      <c r="F30" s="90"/>
      <c r="G30" s="90"/>
      <c r="H30" s="90"/>
      <c r="I30" s="56"/>
      <c r="J30" s="56"/>
      <c r="K30" s="56"/>
      <c r="L30" s="56"/>
      <c r="M30" s="125"/>
      <c r="N30" s="125"/>
      <c r="O30" s="125"/>
      <c r="P30" s="125"/>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B50E7CBD-82C9-4347-9BBD-1AA6A61AEBA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B5C4-BBA6-41DF-89CA-F4840D9C3B7D}">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09" t="s">
        <v>331</v>
      </c>
      <c r="C2" s="209"/>
      <c r="D2" s="209"/>
      <c r="E2" s="209"/>
      <c r="F2" s="209"/>
      <c r="G2" s="209"/>
      <c r="H2" s="209"/>
      <c r="I2" s="209"/>
      <c r="J2" s="209"/>
      <c r="K2" s="209"/>
      <c r="L2" s="75"/>
      <c r="M2" s="102"/>
      <c r="N2" s="102"/>
      <c r="O2" s="102"/>
      <c r="P2" s="102"/>
      <c r="Q2" s="102"/>
      <c r="R2" s="75"/>
    </row>
    <row r="3" spans="2:22" s="56" customFormat="1" ht="16.5" thickBot="1">
      <c r="B3" s="76"/>
      <c r="C3" s="76"/>
      <c r="D3" s="76"/>
      <c r="E3" s="76"/>
      <c r="F3" s="76"/>
      <c r="G3" s="83"/>
      <c r="H3" s="83"/>
      <c r="I3" s="83"/>
      <c r="J3" s="83"/>
      <c r="K3" s="83"/>
      <c r="L3" s="83"/>
      <c r="M3" s="102"/>
      <c r="N3" s="83"/>
      <c r="O3" s="83"/>
      <c r="P3" s="83"/>
      <c r="Q3" s="83"/>
    </row>
    <row r="4" spans="2:22" s="56" customFormat="1" ht="20.25" customHeight="1" thickBot="1">
      <c r="B4" s="307" t="s">
        <v>308</v>
      </c>
      <c r="C4" s="308"/>
      <c r="D4" s="308"/>
      <c r="E4" s="308"/>
      <c r="F4" s="308"/>
      <c r="G4" s="308"/>
      <c r="H4" s="308"/>
      <c r="I4" s="308"/>
      <c r="J4" s="308"/>
      <c r="K4" s="309"/>
      <c r="L4" s="57"/>
      <c r="M4" s="102"/>
      <c r="N4" s="83"/>
      <c r="O4" s="83"/>
      <c r="P4" s="83"/>
      <c r="Q4" s="83"/>
    </row>
    <row r="5" spans="2:22" s="56" customFormat="1" ht="16.5" thickBot="1">
      <c r="B5" s="76"/>
      <c r="C5" s="76"/>
      <c r="D5" s="76"/>
      <c r="E5" s="76"/>
      <c r="F5" s="76"/>
      <c r="G5" s="83"/>
      <c r="H5" s="83"/>
      <c r="I5" s="83"/>
      <c r="J5" s="83"/>
      <c r="K5" s="83"/>
      <c r="L5" s="83"/>
      <c r="M5" s="102"/>
      <c r="N5" s="83"/>
      <c r="O5" s="83"/>
      <c r="P5" s="83"/>
      <c r="Q5" s="83"/>
    </row>
    <row r="6" spans="2:22" s="56" customFormat="1" ht="22.5" customHeight="1" thickBot="1">
      <c r="B6" s="210" t="s">
        <v>341</v>
      </c>
      <c r="C6" s="211"/>
      <c r="D6" s="211"/>
      <c r="E6" s="211"/>
      <c r="F6" s="211"/>
      <c r="G6" s="211"/>
      <c r="H6" s="211"/>
      <c r="I6" s="211"/>
      <c r="J6" s="211"/>
      <c r="K6" s="245"/>
      <c r="L6" s="57"/>
      <c r="M6" s="102"/>
      <c r="N6" s="83"/>
      <c r="O6" s="83"/>
      <c r="P6" s="83"/>
      <c r="Q6" s="83"/>
    </row>
    <row r="7" spans="2:22" s="56" customFormat="1" ht="13.9" customHeight="1">
      <c r="B7" s="92"/>
      <c r="C7" s="92"/>
      <c r="F7" s="103"/>
      <c r="M7" s="102"/>
      <c r="N7" s="83"/>
      <c r="O7" s="83"/>
      <c r="P7" s="83"/>
      <c r="Q7" s="83"/>
    </row>
    <row r="8" spans="2:22" s="56" customFormat="1" ht="13.9" customHeight="1" thickBot="1">
      <c r="B8" s="92"/>
      <c r="C8" s="92"/>
      <c r="F8" s="103"/>
      <c r="M8" s="102"/>
      <c r="N8" s="83"/>
      <c r="O8" s="83"/>
      <c r="P8" s="83"/>
      <c r="Q8" s="83"/>
    </row>
    <row r="9" spans="2:22" s="56" customFormat="1" ht="15.75">
      <c r="B9" s="93"/>
      <c r="C9" s="111"/>
      <c r="D9" s="243" t="s">
        <v>116</v>
      </c>
      <c r="E9" s="244"/>
      <c r="F9" s="243" t="s">
        <v>118</v>
      </c>
      <c r="G9" s="244"/>
      <c r="H9" s="243" t="s">
        <v>118</v>
      </c>
      <c r="I9" s="244"/>
      <c r="J9" s="243" t="s">
        <v>119</v>
      </c>
      <c r="K9" s="244"/>
      <c r="L9" s="83"/>
      <c r="M9" s="102"/>
      <c r="N9" s="83"/>
      <c r="O9" s="83"/>
      <c r="P9" s="83"/>
      <c r="Q9" s="83"/>
    </row>
    <row r="10" spans="2:22" s="56" customFormat="1" ht="16.5" thickBot="1">
      <c r="B10" s="95"/>
      <c r="C10" s="111"/>
      <c r="D10" s="238" t="s">
        <v>138</v>
      </c>
      <c r="E10" s="239"/>
      <c r="F10" s="224" t="s">
        <v>208</v>
      </c>
      <c r="G10" s="225"/>
      <c r="H10" s="224" t="s">
        <v>209</v>
      </c>
      <c r="I10" s="225"/>
      <c r="J10" s="224" t="s">
        <v>210</v>
      </c>
      <c r="K10" s="225"/>
      <c r="L10" s="83"/>
      <c r="M10" s="102"/>
      <c r="N10" s="83"/>
      <c r="O10" s="83"/>
      <c r="P10" s="83"/>
      <c r="Q10" s="83"/>
    </row>
    <row r="11" spans="2:22" s="56" customFormat="1" ht="12.75" customHeight="1">
      <c r="B11" s="95" t="s">
        <v>51</v>
      </c>
      <c r="C11" s="111"/>
      <c r="D11" s="246" t="s">
        <v>152</v>
      </c>
      <c r="E11" s="246" t="s">
        <v>332</v>
      </c>
      <c r="F11" s="246" t="s">
        <v>152</v>
      </c>
      <c r="G11" s="246" t="s">
        <v>332</v>
      </c>
      <c r="H11" s="246" t="s">
        <v>152</v>
      </c>
      <c r="I11" s="246" t="s">
        <v>332</v>
      </c>
      <c r="J11" s="246" t="s">
        <v>152</v>
      </c>
      <c r="K11" s="246" t="s">
        <v>332</v>
      </c>
      <c r="L11" s="83"/>
      <c r="M11" s="102"/>
      <c r="N11" s="83"/>
      <c r="O11" s="83"/>
      <c r="P11" s="83"/>
      <c r="Q11" s="83"/>
    </row>
    <row r="12" spans="2:22" s="56" customFormat="1" ht="12.75" customHeight="1">
      <c r="B12" s="95"/>
      <c r="C12" s="111"/>
      <c r="D12" s="247"/>
      <c r="E12" s="270"/>
      <c r="F12" s="247"/>
      <c r="G12" s="270"/>
      <c r="H12" s="247"/>
      <c r="I12" s="270"/>
      <c r="J12" s="247"/>
      <c r="K12" s="270"/>
      <c r="L12" s="83"/>
      <c r="M12" s="102"/>
      <c r="N12" s="83"/>
      <c r="O12" s="83"/>
      <c r="P12" s="83"/>
      <c r="Q12" s="83"/>
    </row>
    <row r="13" spans="2:22" s="56" customFormat="1" ht="15.75">
      <c r="B13" s="95"/>
      <c r="C13" s="111"/>
      <c r="D13" s="247"/>
      <c r="E13" s="270"/>
      <c r="F13" s="247"/>
      <c r="G13" s="270"/>
      <c r="H13" s="247"/>
      <c r="I13" s="270"/>
      <c r="J13" s="247"/>
      <c r="K13" s="270"/>
      <c r="L13" s="83"/>
      <c r="M13" s="102"/>
      <c r="N13" s="83"/>
      <c r="O13" s="83"/>
      <c r="P13" s="83"/>
      <c r="Q13" s="83"/>
    </row>
    <row r="14" spans="2:22" s="56" customFormat="1" ht="16.5" thickBot="1">
      <c r="B14" s="97" t="s">
        <v>114</v>
      </c>
      <c r="C14" s="111"/>
      <c r="D14" s="206"/>
      <c r="E14" s="271"/>
      <c r="F14" s="206"/>
      <c r="G14" s="271"/>
      <c r="H14" s="206"/>
      <c r="I14" s="271"/>
      <c r="J14" s="206"/>
      <c r="K14" s="271"/>
      <c r="L14" s="83"/>
      <c r="M14" s="102"/>
      <c r="N14" s="83"/>
      <c r="O14" s="83"/>
      <c r="P14" s="83"/>
      <c r="Q14" s="83"/>
    </row>
    <row r="15" spans="2:22" s="58" customFormat="1" ht="16.5" thickBot="1">
      <c r="B15" s="65" t="s">
        <v>324</v>
      </c>
      <c r="D15" s="175" t="s">
        <v>339</v>
      </c>
      <c r="E15" s="175" t="s">
        <v>339</v>
      </c>
      <c r="F15" s="175" t="s">
        <v>339</v>
      </c>
      <c r="G15" s="175" t="s">
        <v>339</v>
      </c>
      <c r="H15" s="175" t="s">
        <v>339</v>
      </c>
      <c r="I15" s="175" t="s">
        <v>339</v>
      </c>
      <c r="J15" s="175" t="s">
        <v>339</v>
      </c>
      <c r="K15" s="175" t="s">
        <v>339</v>
      </c>
      <c r="L15" s="86"/>
      <c r="M15" s="190"/>
      <c r="N15" s="13"/>
      <c r="O15" s="13"/>
      <c r="P15" s="13"/>
      <c r="Q15" s="13"/>
      <c r="R15" s="125"/>
      <c r="S15" s="125"/>
      <c r="T15" s="125"/>
      <c r="U15" s="125"/>
      <c r="V15" s="125"/>
    </row>
    <row r="16" spans="2:22" ht="16.5" thickBot="1">
      <c r="B16" s="67" t="s">
        <v>333</v>
      </c>
      <c r="C16" s="101"/>
      <c r="D16" s="69" t="s">
        <v>339</v>
      </c>
      <c r="E16" s="69" t="s">
        <v>339</v>
      </c>
      <c r="F16" s="69" t="s">
        <v>339</v>
      </c>
      <c r="G16" s="69" t="s">
        <v>339</v>
      </c>
      <c r="H16" s="69" t="s">
        <v>339</v>
      </c>
      <c r="I16" s="69" t="s">
        <v>339</v>
      </c>
      <c r="J16" s="69" t="s">
        <v>339</v>
      </c>
      <c r="K16" s="69" t="s">
        <v>339</v>
      </c>
      <c r="L16" s="89"/>
      <c r="M16" s="102"/>
      <c r="N16" s="83"/>
      <c r="O16" s="83"/>
      <c r="P16" s="83"/>
      <c r="Q16" s="83"/>
      <c r="R16" s="56"/>
      <c r="S16" s="56"/>
      <c r="T16" s="56"/>
      <c r="U16" s="56"/>
      <c r="V16" s="56"/>
    </row>
    <row r="17" spans="2:18" ht="15.75">
      <c r="B17" s="101"/>
      <c r="M17" s="102"/>
      <c r="N17" s="83"/>
      <c r="O17" s="83"/>
      <c r="P17" s="83"/>
      <c r="Q17" s="83"/>
      <c r="R17" s="56"/>
    </row>
    <row r="18" spans="2:18" ht="15.75">
      <c r="B18" s="71" t="s">
        <v>86</v>
      </c>
      <c r="M18" s="102"/>
    </row>
    <row r="19" spans="2:18" ht="15.75">
      <c r="B19" s="71" t="s">
        <v>328</v>
      </c>
      <c r="M19" s="102"/>
    </row>
    <row r="20" spans="2:18" ht="14.25">
      <c r="B20" s="71"/>
    </row>
    <row r="21" spans="2:18" ht="14.25">
      <c r="B21" s="71"/>
    </row>
    <row r="22" spans="2:18" ht="14.25">
      <c r="B22" s="71"/>
    </row>
    <row r="23" spans="2:18" ht="14.25">
      <c r="B23" s="71"/>
    </row>
    <row r="24" spans="2:18">
      <c r="B24" s="101"/>
    </row>
    <row r="25" spans="2:18">
      <c r="B25" s="101"/>
    </row>
    <row r="26" spans="2:18">
      <c r="B26" s="101"/>
    </row>
    <row r="27" spans="2:18" ht="15">
      <c r="B27" s="189"/>
    </row>
    <row r="28" spans="2:18" ht="14.25">
      <c r="B28"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6D56A101-226F-4013-8260-E101CF26A4AB}"/>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52C7B-2362-4F39-828F-DC0F647D076D}">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09" t="s">
        <v>334</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308</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340</v>
      </c>
      <c r="C6" s="227"/>
      <c r="D6" s="227"/>
      <c r="E6" s="227"/>
      <c r="F6" s="227"/>
      <c r="G6" s="227"/>
      <c r="H6" s="227"/>
      <c r="I6" s="227"/>
      <c r="J6" s="227"/>
      <c r="K6" s="227"/>
      <c r="L6" s="227"/>
      <c r="M6" s="227"/>
      <c r="N6" s="227"/>
      <c r="O6" s="227"/>
      <c r="P6" s="227"/>
      <c r="Q6" s="227"/>
      <c r="R6" s="227"/>
      <c r="S6" s="227"/>
      <c r="T6" s="227"/>
      <c r="U6" s="227"/>
      <c r="V6" s="227"/>
      <c r="W6" s="227"/>
      <c r="X6" s="227"/>
      <c r="Y6" s="228"/>
    </row>
    <row r="7" spans="2:25" ht="7.9" customHeight="1">
      <c r="B7" s="103"/>
      <c r="C7" s="103"/>
      <c r="D7" s="103"/>
      <c r="E7" s="103"/>
      <c r="F7" s="103"/>
      <c r="G7" s="103"/>
      <c r="H7" s="103"/>
      <c r="I7" s="103"/>
      <c r="J7" s="103"/>
      <c r="K7" s="103"/>
      <c r="L7" s="103"/>
      <c r="M7" s="103"/>
    </row>
    <row r="8" spans="2:25" ht="7.9" customHeight="1">
      <c r="B8" s="103"/>
      <c r="C8" s="103"/>
      <c r="D8" s="103"/>
      <c r="E8" s="103"/>
      <c r="F8" s="103"/>
      <c r="G8" s="103"/>
      <c r="H8" s="103"/>
      <c r="I8" s="103"/>
      <c r="J8" s="103"/>
      <c r="K8" s="103"/>
      <c r="L8" s="103"/>
      <c r="M8" s="103"/>
    </row>
    <row r="9" spans="2:25" ht="7.9" customHeight="1" thickBot="1">
      <c r="B9" s="103"/>
      <c r="C9" s="103"/>
      <c r="D9" s="103"/>
      <c r="E9" s="103"/>
      <c r="F9" s="103"/>
      <c r="G9" s="103"/>
      <c r="H9" s="103"/>
      <c r="I9" s="103"/>
      <c r="J9" s="103"/>
      <c r="K9" s="103"/>
      <c r="L9" s="103"/>
      <c r="M9" s="103"/>
    </row>
    <row r="10" spans="2:25" ht="13.5" thickBot="1">
      <c r="B10" s="93"/>
      <c r="C10" s="111"/>
      <c r="D10" s="240" t="s">
        <v>231</v>
      </c>
      <c r="E10" s="272"/>
      <c r="F10" s="272"/>
      <c r="G10" s="272"/>
      <c r="H10" s="272"/>
      <c r="I10" s="272"/>
      <c r="J10" s="272"/>
      <c r="K10" s="272"/>
      <c r="L10" s="272"/>
      <c r="M10" s="241"/>
      <c r="N10" s="240" t="s">
        <v>232</v>
      </c>
      <c r="O10" s="272"/>
      <c r="P10" s="272"/>
      <c r="Q10" s="272"/>
      <c r="R10" s="272"/>
      <c r="S10" s="272"/>
      <c r="T10" s="272"/>
      <c r="U10" s="272"/>
      <c r="V10" s="272"/>
      <c r="W10" s="272"/>
      <c r="X10" s="272"/>
      <c r="Y10" s="241"/>
    </row>
    <row r="11" spans="2:25" ht="13.5" thickBot="1">
      <c r="B11" s="95"/>
      <c r="C11" s="111"/>
      <c r="D11" s="224" t="s">
        <v>175</v>
      </c>
      <c r="E11" s="225"/>
      <c r="F11" s="224" t="s">
        <v>244</v>
      </c>
      <c r="G11" s="225"/>
      <c r="H11" s="224" t="s">
        <v>245</v>
      </c>
      <c r="I11" s="225"/>
      <c r="J11" s="224" t="s">
        <v>235</v>
      </c>
      <c r="K11" s="225"/>
      <c r="L11" s="224" t="s">
        <v>236</v>
      </c>
      <c r="M11" s="225"/>
      <c r="N11" s="224" t="s">
        <v>175</v>
      </c>
      <c r="O11" s="225"/>
      <c r="P11" s="224" t="s">
        <v>237</v>
      </c>
      <c r="Q11" s="225"/>
      <c r="R11" s="224" t="s">
        <v>238</v>
      </c>
      <c r="S11" s="225"/>
      <c r="T11" s="224" t="s">
        <v>239</v>
      </c>
      <c r="U11" s="225"/>
      <c r="V11" s="224" t="s">
        <v>240</v>
      </c>
      <c r="W11" s="225"/>
      <c r="X11" s="224" t="s">
        <v>236</v>
      </c>
      <c r="Y11" s="225"/>
    </row>
    <row r="12" spans="2:25" ht="12.75" customHeight="1">
      <c r="B12" s="95" t="s">
        <v>51</v>
      </c>
      <c r="C12" s="111"/>
      <c r="D12" s="246" t="s">
        <v>152</v>
      </c>
      <c r="E12" s="246" t="s">
        <v>241</v>
      </c>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c r="U12" s="246" t="s">
        <v>241</v>
      </c>
      <c r="V12" s="246" t="s">
        <v>152</v>
      </c>
      <c r="W12" s="246" t="s">
        <v>241</v>
      </c>
      <c r="X12" s="246" t="s">
        <v>152</v>
      </c>
      <c r="Y12" s="246" t="s">
        <v>241</v>
      </c>
    </row>
    <row r="13" spans="2:25">
      <c r="B13" s="95"/>
      <c r="C13" s="111"/>
      <c r="D13" s="270"/>
      <c r="E13" s="270"/>
      <c r="F13" s="270"/>
      <c r="G13" s="270"/>
      <c r="H13" s="270"/>
      <c r="I13" s="270"/>
      <c r="J13" s="270"/>
      <c r="K13" s="270"/>
      <c r="L13" s="270"/>
      <c r="M13" s="270"/>
      <c r="N13" s="270"/>
      <c r="O13" s="270"/>
      <c r="P13" s="270"/>
      <c r="Q13" s="270"/>
      <c r="R13" s="270"/>
      <c r="S13" s="270"/>
      <c r="T13" s="270"/>
      <c r="U13" s="270"/>
      <c r="V13" s="270"/>
      <c r="W13" s="270"/>
      <c r="X13" s="270"/>
      <c r="Y13" s="270"/>
    </row>
    <row r="14" spans="2:25" ht="13.5" thickBot="1">
      <c r="B14" s="97" t="s">
        <v>114</v>
      </c>
      <c r="C14" s="111"/>
      <c r="D14" s="271"/>
      <c r="E14" s="271"/>
      <c r="F14" s="271"/>
      <c r="G14" s="271"/>
      <c r="H14" s="271"/>
      <c r="I14" s="271"/>
      <c r="J14" s="271"/>
      <c r="K14" s="271"/>
      <c r="L14" s="271"/>
      <c r="M14" s="271"/>
      <c r="N14" s="271"/>
      <c r="O14" s="271"/>
      <c r="P14" s="271"/>
      <c r="Q14" s="271"/>
      <c r="R14" s="271"/>
      <c r="S14" s="271"/>
      <c r="T14" s="271"/>
      <c r="U14" s="271"/>
      <c r="V14" s="271"/>
      <c r="W14" s="271"/>
      <c r="X14" s="271"/>
      <c r="Y14" s="271"/>
    </row>
    <row r="15" spans="2:25" ht="13.5" thickBot="1">
      <c r="B15" s="65" t="s">
        <v>324</v>
      </c>
      <c r="D15" s="175" t="s">
        <v>339</v>
      </c>
      <c r="E15" s="175">
        <v>0</v>
      </c>
      <c r="F15" s="175" t="s">
        <v>339</v>
      </c>
      <c r="G15" s="175">
        <v>0</v>
      </c>
      <c r="H15" s="175" t="s">
        <v>339</v>
      </c>
      <c r="I15" s="175">
        <v>0</v>
      </c>
      <c r="J15" s="175" t="s">
        <v>339</v>
      </c>
      <c r="K15" s="175">
        <v>0</v>
      </c>
      <c r="L15" s="175" t="s">
        <v>339</v>
      </c>
      <c r="M15" s="175">
        <v>0</v>
      </c>
      <c r="N15" s="175">
        <v>15.240299310662984</v>
      </c>
      <c r="O15" s="175">
        <v>100</v>
      </c>
      <c r="P15" s="175">
        <v>12.3814236420654</v>
      </c>
      <c r="Q15" s="175">
        <v>85.788945088711401</v>
      </c>
      <c r="R15" s="175" t="s">
        <v>339</v>
      </c>
      <c r="S15" s="175">
        <v>0</v>
      </c>
      <c r="T15" s="175" t="s">
        <v>339</v>
      </c>
      <c r="U15" s="175">
        <v>0</v>
      </c>
      <c r="V15" s="175">
        <v>32.498689295065063</v>
      </c>
      <c r="W15" s="175">
        <v>14.211054911288604</v>
      </c>
      <c r="X15" s="175" t="s">
        <v>339</v>
      </c>
      <c r="Y15" s="175">
        <v>0</v>
      </c>
    </row>
    <row r="16" spans="2:25" ht="14.25" thickBot="1">
      <c r="B16" s="67" t="s">
        <v>333</v>
      </c>
      <c r="C16" s="101"/>
      <c r="D16" s="69" t="s">
        <v>339</v>
      </c>
      <c r="E16" s="69">
        <v>0</v>
      </c>
      <c r="F16" s="69" t="s">
        <v>339</v>
      </c>
      <c r="G16" s="69">
        <v>0</v>
      </c>
      <c r="H16" s="69" t="s">
        <v>339</v>
      </c>
      <c r="I16" s="69">
        <v>0</v>
      </c>
      <c r="J16" s="69" t="s">
        <v>339</v>
      </c>
      <c r="K16" s="69">
        <v>0</v>
      </c>
      <c r="L16" s="69" t="s">
        <v>339</v>
      </c>
      <c r="M16" s="69">
        <v>0</v>
      </c>
      <c r="N16" s="69">
        <v>15.240299310662984</v>
      </c>
      <c r="O16" s="69">
        <v>100</v>
      </c>
      <c r="P16" s="69">
        <v>12.3814236420654</v>
      </c>
      <c r="Q16" s="69">
        <v>85.788945088711401</v>
      </c>
      <c r="R16" s="69" t="s">
        <v>339</v>
      </c>
      <c r="S16" s="69">
        <v>0</v>
      </c>
      <c r="T16" s="69" t="s">
        <v>339</v>
      </c>
      <c r="U16" s="69">
        <v>0</v>
      </c>
      <c r="V16" s="69">
        <v>32.498689295065063</v>
      </c>
      <c r="W16" s="69">
        <v>14.211054911288604</v>
      </c>
      <c r="X16" s="69" t="s">
        <v>339</v>
      </c>
      <c r="Y16" s="69">
        <v>0</v>
      </c>
    </row>
    <row r="17" spans="2:25">
      <c r="B17" s="101"/>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1" t="s">
        <v>86</v>
      </c>
      <c r="C18" s="71"/>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1"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1"/>
      <c r="D20" s="57"/>
      <c r="E20" s="57"/>
      <c r="F20" s="57"/>
      <c r="G20" s="57"/>
      <c r="H20" s="57"/>
      <c r="I20" s="57"/>
      <c r="J20" s="57"/>
      <c r="K20" s="57"/>
      <c r="L20" s="57"/>
      <c r="M20" s="57"/>
      <c r="U20" s="57"/>
      <c r="X20" s="57"/>
      <c r="Y20" s="57"/>
    </row>
    <row r="21" spans="2:25" ht="14.25">
      <c r="B21" s="71"/>
      <c r="D21" s="57"/>
      <c r="E21" s="57"/>
      <c r="F21" s="57"/>
      <c r="G21" s="57"/>
      <c r="H21" s="57"/>
      <c r="I21" s="57"/>
      <c r="J21" s="57"/>
      <c r="K21" s="57"/>
      <c r="L21" s="57"/>
      <c r="M21" s="57"/>
      <c r="U21" s="57"/>
      <c r="X21" s="57"/>
      <c r="Y21" s="57"/>
    </row>
    <row r="22" spans="2:25" ht="14.25">
      <c r="B22" s="90"/>
      <c r="D22" s="57"/>
      <c r="E22" s="57"/>
      <c r="F22" s="57"/>
      <c r="G22" s="57"/>
      <c r="H22" s="57"/>
      <c r="I22" s="57"/>
      <c r="J22" s="57"/>
      <c r="K22" s="57"/>
      <c r="L22" s="57"/>
      <c r="M22" s="57"/>
      <c r="U22" s="57"/>
      <c r="X22" s="57"/>
      <c r="Y22" s="57"/>
    </row>
    <row r="23" spans="2:25" ht="14.25">
      <c r="B23" s="72" t="s">
        <v>42</v>
      </c>
      <c r="D23" s="57"/>
      <c r="E23" s="57"/>
      <c r="F23" s="57"/>
      <c r="G23" s="57"/>
      <c r="H23" s="57"/>
      <c r="I23" s="57"/>
      <c r="J23" s="57"/>
      <c r="K23" s="57"/>
      <c r="L23" s="57"/>
      <c r="M23" s="57"/>
      <c r="U23" s="57"/>
      <c r="X23" s="57"/>
      <c r="Y23" s="57"/>
    </row>
    <row r="24" spans="2:25" ht="14.25">
      <c r="B24" s="90"/>
      <c r="D24" s="57"/>
      <c r="E24" s="57"/>
      <c r="F24" s="57"/>
      <c r="G24" s="57"/>
      <c r="H24" s="57"/>
      <c r="I24" s="57"/>
      <c r="J24" s="57"/>
      <c r="K24" s="57"/>
      <c r="L24" s="57"/>
      <c r="M24" s="57"/>
      <c r="U24" s="57"/>
      <c r="X24" s="57"/>
      <c r="Y24" s="57"/>
    </row>
    <row r="25" spans="2:25" ht="14.25">
      <c r="B25" s="72"/>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88C79A3B-8BA9-443C-B763-0E4AD9E76EBD}"/>
    <hyperlink ref="X11:Y11" location="'CUADRO N° 5'!A1" tooltip="Para mayor detalle ver Cuadro N° 5 y N° 6 PROVISIONES POR RIESGO DE CRÉDITO Y COMPOSICIÓN DE LAS COLOCACIONES COMERCIALES EVALUADAS EN FORMA INDIVIDUAL Y GRUPAL." display="        COMERCIALES   (6)" xr:uid="{B5DD6412-C9C3-4759-9751-F88E0BD200E0}"/>
    <hyperlink ref="B1" location="Indice!D3" tooltip="VOLVER AL ÍNDICE" display="Volver al Índice" xr:uid="{47FF0175-B908-4955-9004-161791B35563}"/>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CB5F8-F87C-4EF7-A8F9-CF78C9E15C73}">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4" customFormat="1" ht="15.75">
      <c r="A2" s="91"/>
      <c r="B2" s="209" t="s">
        <v>110</v>
      </c>
      <c r="C2" s="209"/>
      <c r="D2" s="209"/>
      <c r="E2" s="209"/>
      <c r="F2" s="209"/>
      <c r="G2" s="209"/>
      <c r="H2" s="209"/>
      <c r="I2" s="209"/>
      <c r="J2" s="209"/>
      <c r="K2" s="209"/>
      <c r="L2" s="209"/>
    </row>
    <row r="3" spans="1:12" ht="13.5" thickBot="1"/>
    <row r="4" spans="1:12" ht="16.5" thickBot="1">
      <c r="B4" s="226" t="s">
        <v>111</v>
      </c>
      <c r="C4" s="227"/>
      <c r="D4" s="227"/>
      <c r="E4" s="227"/>
      <c r="F4" s="227"/>
      <c r="G4" s="227"/>
      <c r="H4" s="227"/>
      <c r="I4" s="227"/>
      <c r="J4" s="227"/>
      <c r="K4" s="227"/>
      <c r="L4" s="228"/>
    </row>
    <row r="5" spans="1:12" ht="15.75">
      <c r="L5" s="75"/>
    </row>
    <row r="6" spans="1:12" ht="13.5" thickBot="1">
      <c r="B6" s="76"/>
      <c r="C6" s="76"/>
      <c r="D6" s="77"/>
      <c r="E6" s="77"/>
      <c r="F6" s="77"/>
      <c r="G6" s="77"/>
      <c r="H6" s="77"/>
      <c r="I6" s="77"/>
      <c r="J6" s="76"/>
      <c r="K6" s="56"/>
      <c r="L6" s="56"/>
    </row>
    <row r="7" spans="1:12" ht="16.5" thickBot="1">
      <c r="B7" s="226" t="s">
        <v>371</v>
      </c>
      <c r="C7" s="227"/>
      <c r="D7" s="227"/>
      <c r="E7" s="227"/>
      <c r="F7" s="227"/>
      <c r="G7" s="227"/>
      <c r="H7" s="227"/>
      <c r="I7" s="227"/>
      <c r="J7" s="227"/>
      <c r="K7" s="227"/>
      <c r="L7" s="228"/>
    </row>
    <row r="8" spans="1:12" ht="16.5">
      <c r="B8" s="92"/>
      <c r="C8" s="92"/>
      <c r="D8" s="80"/>
      <c r="E8" s="80"/>
      <c r="F8" s="80"/>
      <c r="G8" s="80"/>
      <c r="H8" s="80"/>
      <c r="I8" s="80"/>
      <c r="J8" s="80"/>
      <c r="K8" s="56"/>
      <c r="L8" s="56"/>
    </row>
    <row r="9" spans="1:12" ht="17.25" thickBot="1">
      <c r="B9" s="92"/>
      <c r="C9" s="92"/>
      <c r="D9" s="80"/>
      <c r="E9" s="80"/>
      <c r="F9" s="80"/>
      <c r="G9" s="80"/>
      <c r="H9" s="80"/>
      <c r="I9" s="80"/>
      <c r="J9" s="80"/>
      <c r="K9" s="56"/>
      <c r="L9" s="56"/>
    </row>
    <row r="10" spans="1:12" ht="13.5" thickBot="1">
      <c r="B10" s="93"/>
      <c r="C10" s="81"/>
      <c r="D10" s="240" t="s">
        <v>105</v>
      </c>
      <c r="E10" s="241"/>
      <c r="F10" s="240" t="s">
        <v>106</v>
      </c>
      <c r="G10" s="241"/>
      <c r="H10" s="240" t="s">
        <v>107</v>
      </c>
      <c r="I10" s="241"/>
      <c r="J10" s="94"/>
      <c r="K10" s="240" t="s">
        <v>111</v>
      </c>
      <c r="L10" s="241"/>
    </row>
    <row r="11" spans="1:12">
      <c r="B11" s="95" t="s">
        <v>51</v>
      </c>
      <c r="C11" s="81"/>
      <c r="D11" s="82" t="s">
        <v>67</v>
      </c>
      <c r="E11" s="82" t="s">
        <v>112</v>
      </c>
      <c r="F11" s="82" t="s">
        <v>67</v>
      </c>
      <c r="G11" s="82" t="s">
        <v>112</v>
      </c>
      <c r="H11" s="82" t="s">
        <v>67</v>
      </c>
      <c r="I11" s="82" t="s">
        <v>112</v>
      </c>
      <c r="J11" s="94"/>
      <c r="K11" s="82" t="s">
        <v>67</v>
      </c>
      <c r="L11" s="82" t="s">
        <v>108</v>
      </c>
    </row>
    <row r="12" spans="1:12">
      <c r="B12" s="95"/>
      <c r="C12" s="81"/>
      <c r="D12" s="84" t="s">
        <v>65</v>
      </c>
      <c r="E12" s="84" t="s">
        <v>53</v>
      </c>
      <c r="F12" s="84" t="s">
        <v>65</v>
      </c>
      <c r="G12" s="84" t="s">
        <v>53</v>
      </c>
      <c r="H12" s="84" t="s">
        <v>65</v>
      </c>
      <c r="I12" s="84" t="s">
        <v>53</v>
      </c>
      <c r="J12" s="94"/>
      <c r="K12" s="84" t="s">
        <v>65</v>
      </c>
      <c r="L12" s="96" t="s">
        <v>113</v>
      </c>
    </row>
    <row r="13" spans="1:12" ht="13.5" thickBot="1">
      <c r="B13" s="97" t="s">
        <v>114</v>
      </c>
      <c r="C13" s="81"/>
      <c r="D13" s="85" t="s">
        <v>61</v>
      </c>
      <c r="E13" s="85" t="s">
        <v>61</v>
      </c>
      <c r="F13" s="85" t="s">
        <v>61</v>
      </c>
      <c r="G13" s="85" t="s">
        <v>61</v>
      </c>
      <c r="H13" s="85" t="s">
        <v>61</v>
      </c>
      <c r="I13" s="85" t="s">
        <v>61</v>
      </c>
      <c r="J13" s="94"/>
      <c r="K13" s="85" t="s">
        <v>61</v>
      </c>
      <c r="L13" s="85" t="s">
        <v>61</v>
      </c>
    </row>
    <row r="14" spans="1:12" ht="13.5" thickBot="1">
      <c r="B14" s="56"/>
      <c r="C14" s="56"/>
      <c r="D14" s="56"/>
      <c r="E14" s="56"/>
      <c r="F14" s="56"/>
      <c r="G14" s="56"/>
      <c r="H14" s="56"/>
      <c r="I14" s="56"/>
      <c r="J14" s="56"/>
      <c r="K14" s="56"/>
      <c r="L14" s="56"/>
    </row>
    <row r="15" spans="1:12">
      <c r="B15" s="59" t="s">
        <v>68</v>
      </c>
      <c r="C15" s="58"/>
      <c r="D15" s="61">
        <v>0.84849542592174643</v>
      </c>
      <c r="E15" s="61">
        <v>93.239411137936273</v>
      </c>
      <c r="F15" s="61">
        <v>5.8901703429967247</v>
      </c>
      <c r="G15" s="61">
        <v>4.993775181871098</v>
      </c>
      <c r="H15" s="61">
        <v>22.467266580619789</v>
      </c>
      <c r="I15" s="61">
        <v>1.7668136801926237</v>
      </c>
      <c r="J15" s="86"/>
      <c r="K15" s="61">
        <v>1.4822287429319989</v>
      </c>
      <c r="L15" s="61">
        <v>74.211151163613522</v>
      </c>
    </row>
    <row r="16" spans="1:12">
      <c r="B16" s="63" t="s">
        <v>69</v>
      </c>
      <c r="C16" s="58"/>
      <c r="D16" s="64">
        <v>1.1150728934009846</v>
      </c>
      <c r="E16" s="64">
        <v>95.318017520605267</v>
      </c>
      <c r="F16" s="64">
        <v>10.048574111067985</v>
      </c>
      <c r="G16" s="64">
        <v>2.8344798177153194</v>
      </c>
      <c r="H16" s="64">
        <v>17.49299521364815</v>
      </c>
      <c r="I16" s="64">
        <v>1.8475026616794139</v>
      </c>
      <c r="J16" s="86"/>
      <c r="K16" s="64">
        <v>1.6708737332254611</v>
      </c>
      <c r="L16" s="64">
        <v>100</v>
      </c>
    </row>
    <row r="17" spans="2:12">
      <c r="B17" s="63" t="s">
        <v>70</v>
      </c>
      <c r="C17" s="58"/>
      <c r="D17" s="64">
        <v>0.95415060086452197</v>
      </c>
      <c r="E17" s="64">
        <v>79.173162576241936</v>
      </c>
      <c r="F17" s="64">
        <v>1.0574156818217659</v>
      </c>
      <c r="G17" s="64">
        <v>14.576053961098106</v>
      </c>
      <c r="H17" s="64">
        <v>30.09487815226931</v>
      </c>
      <c r="I17" s="64">
        <v>6.250783462659963</v>
      </c>
      <c r="J17" s="86"/>
      <c r="K17" s="64">
        <v>2.7907263534698279</v>
      </c>
      <c r="L17" s="64">
        <v>64.287603523805146</v>
      </c>
    </row>
    <row r="18" spans="2:12">
      <c r="B18" s="63" t="s">
        <v>71</v>
      </c>
      <c r="C18" s="58"/>
      <c r="D18" s="64">
        <v>1.0034773046748746</v>
      </c>
      <c r="E18" s="64">
        <v>95.497201211215511</v>
      </c>
      <c r="F18" s="64">
        <v>2.9094403003269851</v>
      </c>
      <c r="G18" s="64">
        <v>1.1757734161172217</v>
      </c>
      <c r="H18" s="64">
        <v>25.54430074049268</v>
      </c>
      <c r="I18" s="64">
        <v>3.3270253726672685</v>
      </c>
      <c r="J18" s="86"/>
      <c r="K18" s="64">
        <v>1.8423665332699173</v>
      </c>
      <c r="L18" s="64">
        <v>50.211954301037544</v>
      </c>
    </row>
    <row r="19" spans="2:12">
      <c r="B19" s="63" t="s">
        <v>72</v>
      </c>
      <c r="C19" s="58"/>
      <c r="D19" s="64">
        <v>0.64646665920304902</v>
      </c>
      <c r="E19" s="64">
        <v>89.676105444112579</v>
      </c>
      <c r="F19" s="64">
        <v>1.4908253228491124</v>
      </c>
      <c r="G19" s="64">
        <v>5.0245892470573459</v>
      </c>
      <c r="H19" s="64">
        <v>24.632821263548411</v>
      </c>
      <c r="I19" s="64">
        <v>5.2993053088300828</v>
      </c>
      <c r="J19" s="86"/>
      <c r="K19" s="64">
        <v>1.960002376766089</v>
      </c>
      <c r="L19" s="64">
        <v>56.394909980797458</v>
      </c>
    </row>
    <row r="20" spans="2:12">
      <c r="B20" s="63" t="s">
        <v>73</v>
      </c>
      <c r="C20" s="58"/>
      <c r="D20" s="64">
        <v>1.6191480911148401</v>
      </c>
      <c r="E20" s="64">
        <v>88.009201538601317</v>
      </c>
      <c r="F20" s="64">
        <v>4.1582458882170252</v>
      </c>
      <c r="G20" s="64">
        <v>4.6332659410841321</v>
      </c>
      <c r="H20" s="64">
        <v>34.737560687482919</v>
      </c>
      <c r="I20" s="64">
        <v>7.3575325203145452</v>
      </c>
      <c r="J20" s="86"/>
      <c r="K20" s="64">
        <v>4.1734892215485226</v>
      </c>
      <c r="L20" s="64">
        <v>45.908574321625863</v>
      </c>
    </row>
    <row r="21" spans="2:12">
      <c r="B21" s="63" t="s">
        <v>74</v>
      </c>
      <c r="C21" s="58"/>
      <c r="D21" s="64">
        <v>1.5030222284896515</v>
      </c>
      <c r="E21" s="64">
        <v>90.507609974511539</v>
      </c>
      <c r="F21" s="64" t="s">
        <v>339</v>
      </c>
      <c r="G21" s="64">
        <v>0</v>
      </c>
      <c r="H21" s="64">
        <v>32.212974121849264</v>
      </c>
      <c r="I21" s="64">
        <v>9.4923900254884668</v>
      </c>
      <c r="J21" s="86"/>
      <c r="K21" s="64">
        <v>4.4181306388472255</v>
      </c>
      <c r="L21" s="64">
        <v>4.549773576226773</v>
      </c>
    </row>
    <row r="22" spans="2:12">
      <c r="B22" s="63" t="s">
        <v>75</v>
      </c>
      <c r="C22" s="58"/>
      <c r="D22" s="64">
        <v>0.88231464818516769</v>
      </c>
      <c r="E22" s="64">
        <v>84.895887832686114</v>
      </c>
      <c r="F22" s="64">
        <v>1.5131331489493256</v>
      </c>
      <c r="G22" s="64">
        <v>9.2226201820409894</v>
      </c>
      <c r="H22" s="64">
        <v>9.7007587018538128</v>
      </c>
      <c r="I22" s="64">
        <v>5.8814919852729037</v>
      </c>
      <c r="J22" s="86"/>
      <c r="K22" s="64">
        <v>1.4591487227909876</v>
      </c>
      <c r="L22" s="64">
        <v>94.350471119180952</v>
      </c>
    </row>
    <row r="23" spans="2:12">
      <c r="B23" s="65" t="s">
        <v>109</v>
      </c>
      <c r="C23" s="58"/>
      <c r="D23" s="64">
        <v>0.78500689756114617</v>
      </c>
      <c r="E23" s="64">
        <v>87.28877031478784</v>
      </c>
      <c r="F23" s="64">
        <v>3.5104979385896935</v>
      </c>
      <c r="G23" s="64">
        <v>4.5329725606516469</v>
      </c>
      <c r="H23" s="64">
        <v>24.286012304188006</v>
      </c>
      <c r="I23" s="64">
        <v>8.1782571245605222</v>
      </c>
      <c r="J23" s="86"/>
      <c r="K23" s="64">
        <v>2.830525307604804</v>
      </c>
      <c r="L23" s="64">
        <v>54.595426248094284</v>
      </c>
    </row>
    <row r="24" spans="2:12">
      <c r="B24" s="63" t="s">
        <v>77</v>
      </c>
      <c r="C24" s="58"/>
      <c r="D24" s="64">
        <v>0.18278881241631442</v>
      </c>
      <c r="E24" s="64">
        <v>70.710062129112146</v>
      </c>
      <c r="F24" s="64" t="s">
        <v>339</v>
      </c>
      <c r="G24" s="64">
        <v>0</v>
      </c>
      <c r="H24" s="64">
        <v>7.2574434917862796</v>
      </c>
      <c r="I24" s="64">
        <v>29.289937870887851</v>
      </c>
      <c r="J24" s="86"/>
      <c r="K24" s="64">
        <v>2.2549507725836375</v>
      </c>
      <c r="L24" s="64">
        <v>5.6276481175557787E-2</v>
      </c>
    </row>
    <row r="25" spans="2:12">
      <c r="B25" s="63" t="s">
        <v>78</v>
      </c>
      <c r="C25" s="58"/>
      <c r="D25" s="64">
        <v>1.3179711761758335</v>
      </c>
      <c r="E25" s="64">
        <v>86.478210187990726</v>
      </c>
      <c r="F25" s="64">
        <v>4.861712042481444</v>
      </c>
      <c r="G25" s="64">
        <v>6.9630680184040878</v>
      </c>
      <c r="H25" s="64">
        <v>35.130239502952385</v>
      </c>
      <c r="I25" s="64">
        <v>6.5587217936051863</v>
      </c>
      <c r="J25" s="86"/>
      <c r="K25" s="64">
        <v>3.7823768747532327</v>
      </c>
      <c r="L25" s="64">
        <v>44.95544741061375</v>
      </c>
    </row>
    <row r="26" spans="2:12">
      <c r="B26" s="63" t="s">
        <v>79</v>
      </c>
      <c r="C26" s="58"/>
      <c r="D26" s="64">
        <v>1.36470870946316</v>
      </c>
      <c r="E26" s="64">
        <v>79.256240859357334</v>
      </c>
      <c r="F26" s="64">
        <v>2.964491369594267</v>
      </c>
      <c r="G26" s="64">
        <v>12.856940789886121</v>
      </c>
      <c r="H26" s="64">
        <v>23.660080043180272</v>
      </c>
      <c r="I26" s="64">
        <v>7.8868183507565552</v>
      </c>
      <c r="J26" s="86"/>
      <c r="K26" s="64">
        <v>3.3287872565599979</v>
      </c>
      <c r="L26" s="64">
        <v>75.302151011228759</v>
      </c>
    </row>
    <row r="27" spans="2:12">
      <c r="B27" s="63" t="s">
        <v>81</v>
      </c>
      <c r="C27" s="58"/>
      <c r="D27" s="64">
        <v>0.21874999674813678</v>
      </c>
      <c r="E27" s="64">
        <v>100</v>
      </c>
      <c r="F27" s="64" t="s">
        <v>339</v>
      </c>
      <c r="G27" s="64">
        <v>0</v>
      </c>
      <c r="H27" s="64" t="s">
        <v>339</v>
      </c>
      <c r="I27" s="64">
        <v>0</v>
      </c>
      <c r="J27" s="86"/>
      <c r="K27" s="64">
        <v>0.21874999674813678</v>
      </c>
      <c r="L27" s="64">
        <v>100</v>
      </c>
    </row>
    <row r="28" spans="2:12">
      <c r="B28" s="63" t="s">
        <v>80</v>
      </c>
      <c r="C28" s="58"/>
      <c r="D28" s="64">
        <v>1.2063809296626917</v>
      </c>
      <c r="E28" s="64">
        <v>87.938647923476225</v>
      </c>
      <c r="F28" s="64" t="s">
        <v>339</v>
      </c>
      <c r="G28" s="64">
        <v>0</v>
      </c>
      <c r="H28" s="64">
        <v>55.136138596782637</v>
      </c>
      <c r="I28" s="64">
        <v>12.061352076523763</v>
      </c>
      <c r="J28" s="86"/>
      <c r="K28" s="64">
        <v>7.7110388759100967</v>
      </c>
      <c r="L28" s="64">
        <v>100</v>
      </c>
    </row>
    <row r="29" spans="2:12">
      <c r="B29" s="63" t="s">
        <v>82</v>
      </c>
      <c r="C29" s="58"/>
      <c r="D29" s="64">
        <v>2.9386885742182982</v>
      </c>
      <c r="E29" s="64">
        <v>82.111748307700921</v>
      </c>
      <c r="F29" s="64">
        <v>13.875000001248702</v>
      </c>
      <c r="G29" s="64">
        <v>17.888251692299086</v>
      </c>
      <c r="H29" s="64" t="s">
        <v>339</v>
      </c>
      <c r="I29" s="64">
        <v>0</v>
      </c>
      <c r="J29" s="86"/>
      <c r="K29" s="64">
        <v>4.8950034881391629</v>
      </c>
      <c r="L29" s="64">
        <v>86.063135541977857</v>
      </c>
    </row>
    <row r="30" spans="2:12">
      <c r="B30" s="63" t="s">
        <v>83</v>
      </c>
      <c r="C30" s="58"/>
      <c r="D30" s="64">
        <v>0.44524407915396247</v>
      </c>
      <c r="E30" s="64">
        <v>100</v>
      </c>
      <c r="F30" s="64" t="s">
        <v>339</v>
      </c>
      <c r="G30" s="64">
        <v>0</v>
      </c>
      <c r="H30" s="64" t="s">
        <v>339</v>
      </c>
      <c r="I30" s="64">
        <v>0</v>
      </c>
      <c r="J30" s="87"/>
      <c r="K30" s="64">
        <v>0.44524407915396247</v>
      </c>
      <c r="L30" s="64">
        <v>100</v>
      </c>
    </row>
    <row r="31" spans="2:12" ht="13.5" thickBot="1">
      <c r="B31" s="310" t="s">
        <v>84</v>
      </c>
      <c r="C31" s="58"/>
      <c r="D31" s="64">
        <v>0.95347228790913663</v>
      </c>
      <c r="E31" s="64">
        <v>89.527965819875689</v>
      </c>
      <c r="F31" s="64">
        <v>4.5627800067946866</v>
      </c>
      <c r="G31" s="64">
        <v>5.4647548093374816</v>
      </c>
      <c r="H31" s="64">
        <v>28.240741729296165</v>
      </c>
      <c r="I31" s="64">
        <v>5.0072793707868311</v>
      </c>
      <c r="J31" s="86"/>
      <c r="K31" s="64">
        <v>2.5170619186503154</v>
      </c>
      <c r="L31" s="64">
        <v>47.516378420097347</v>
      </c>
    </row>
    <row r="32" spans="2:12" ht="13.5" thickBot="1">
      <c r="B32" s="57"/>
      <c r="C32" s="57"/>
      <c r="D32" s="66"/>
      <c r="E32" s="66"/>
      <c r="F32" s="66"/>
      <c r="G32" s="66"/>
      <c r="H32" s="66"/>
      <c r="I32" s="66"/>
      <c r="J32" s="88"/>
      <c r="K32" s="66"/>
      <c r="L32" s="66"/>
    </row>
    <row r="33" spans="2:12" ht="14.25" thickBot="1">
      <c r="B33" s="67" t="s">
        <v>85</v>
      </c>
      <c r="C33" s="57"/>
      <c r="D33" s="69">
        <v>1.060157247868567</v>
      </c>
      <c r="E33" s="69">
        <v>89.063071106826598</v>
      </c>
      <c r="F33" s="69">
        <v>3.6047055892417785</v>
      </c>
      <c r="G33" s="69">
        <v>5.3460024288616053</v>
      </c>
      <c r="H33" s="69">
        <v>28.362173907785099</v>
      </c>
      <c r="I33" s="69">
        <v>5.5909264643117877</v>
      </c>
      <c r="J33" s="89"/>
      <c r="K33" s="69">
        <v>2.7226245387320227</v>
      </c>
      <c r="L33" s="69">
        <v>52.695827912252788</v>
      </c>
    </row>
    <row r="36" spans="2:12" ht="14.25">
      <c r="B36" s="72"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9DBF804A-C90B-4914-AE5C-F836474D1DED}"/>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4DC98-1371-4796-8C75-9B75BFC6D68B}">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1"/>
      <c r="D1" s="30"/>
    </row>
    <row r="2" spans="1:20" s="57" customFormat="1" ht="15.75">
      <c r="A2" s="168"/>
      <c r="B2" s="209" t="s">
        <v>335</v>
      </c>
      <c r="C2" s="209"/>
      <c r="D2" s="209"/>
      <c r="E2" s="209"/>
      <c r="F2" s="209"/>
      <c r="G2" s="209"/>
      <c r="H2" s="209"/>
      <c r="I2" s="209"/>
      <c r="J2" s="209"/>
      <c r="K2" s="209"/>
      <c r="L2" s="209"/>
      <c r="M2" s="209"/>
      <c r="N2" s="209"/>
      <c r="O2" s="209"/>
      <c r="P2" s="209"/>
      <c r="Q2" s="209"/>
      <c r="R2" s="209"/>
      <c r="S2" s="209"/>
      <c r="T2" s="209"/>
    </row>
    <row r="3" spans="1:20" s="57" customFormat="1">
      <c r="A3" s="168"/>
      <c r="B3" s="168"/>
      <c r="C3" s="192"/>
      <c r="D3" s="168"/>
      <c r="E3" s="168"/>
      <c r="P3" s="58"/>
    </row>
    <row r="4" spans="1:20" s="57" customFormat="1" ht="4.1500000000000004" customHeight="1" thickBot="1">
      <c r="A4" s="168"/>
      <c r="B4" s="168"/>
      <c r="C4" s="192"/>
      <c r="D4" s="168"/>
      <c r="E4" s="168"/>
      <c r="P4" s="58"/>
    </row>
    <row r="5" spans="1:20" s="57" customFormat="1" ht="18.600000000000001" customHeight="1" thickBot="1">
      <c r="B5" s="226" t="s">
        <v>308</v>
      </c>
      <c r="C5" s="227"/>
      <c r="D5" s="227"/>
      <c r="E5" s="227"/>
      <c r="F5" s="227"/>
      <c r="G5" s="227"/>
      <c r="H5" s="227"/>
      <c r="I5" s="227"/>
      <c r="J5" s="227"/>
      <c r="K5" s="227"/>
      <c r="L5" s="227"/>
      <c r="M5" s="227"/>
      <c r="N5" s="227"/>
      <c r="O5" s="227"/>
      <c r="P5" s="227"/>
      <c r="Q5" s="227"/>
      <c r="R5" s="227"/>
      <c r="S5" s="227"/>
      <c r="T5" s="228"/>
    </row>
    <row r="6" spans="1:20" ht="13.5" thickBot="1">
      <c r="B6" s="76"/>
      <c r="C6" s="193"/>
      <c r="D6" s="76"/>
      <c r="E6" s="76"/>
      <c r="F6" s="77"/>
      <c r="G6" s="77"/>
      <c r="H6" s="77"/>
      <c r="I6" s="77"/>
      <c r="J6" s="77"/>
      <c r="K6" s="77"/>
      <c r="L6" s="77"/>
      <c r="M6" s="77"/>
      <c r="N6" s="77"/>
      <c r="O6" s="76"/>
    </row>
    <row r="7" spans="1:20" ht="21.75" customHeight="1" thickBot="1">
      <c r="B7" s="226" t="s">
        <v>338</v>
      </c>
      <c r="C7" s="227"/>
      <c r="D7" s="227"/>
      <c r="E7" s="227"/>
      <c r="F7" s="227"/>
      <c r="G7" s="227"/>
      <c r="H7" s="227"/>
      <c r="I7" s="227"/>
      <c r="J7" s="227"/>
      <c r="K7" s="227"/>
      <c r="L7" s="227"/>
      <c r="M7" s="227"/>
      <c r="N7" s="227"/>
      <c r="O7" s="227"/>
      <c r="P7" s="227"/>
      <c r="Q7" s="227"/>
      <c r="R7" s="227"/>
      <c r="S7" s="227"/>
      <c r="T7" s="228"/>
    </row>
    <row r="8" spans="1:20" ht="13.5" thickBot="1">
      <c r="B8" s="103"/>
      <c r="C8" s="182"/>
      <c r="D8" s="103"/>
      <c r="E8" s="103"/>
      <c r="F8" s="103"/>
      <c r="G8" s="103"/>
      <c r="H8" s="103"/>
      <c r="I8" s="103"/>
      <c r="J8" s="103"/>
      <c r="K8" s="103"/>
      <c r="L8" s="103"/>
      <c r="M8" s="103"/>
      <c r="N8" s="103"/>
      <c r="O8" s="103"/>
    </row>
    <row r="9" spans="1:20" ht="13.5" thickBot="1">
      <c r="B9" s="93"/>
      <c r="C9" s="182"/>
      <c r="D9" s="246" t="s">
        <v>138</v>
      </c>
      <c r="E9" s="103"/>
      <c r="F9" s="289" t="s">
        <v>304</v>
      </c>
      <c r="G9" s="290"/>
      <c r="H9" s="290"/>
      <c r="I9" s="290"/>
      <c r="J9" s="290"/>
      <c r="K9" s="290"/>
      <c r="L9" s="290"/>
      <c r="M9" s="290"/>
      <c r="N9" s="290"/>
      <c r="O9" s="290"/>
      <c r="P9" s="290"/>
      <c r="Q9" s="290"/>
      <c r="R9" s="290"/>
      <c r="S9" s="290"/>
      <c r="T9" s="246" t="s">
        <v>305</v>
      </c>
    </row>
    <row r="10" spans="1:20" ht="13.5" thickBot="1">
      <c r="B10" s="95"/>
      <c r="C10" s="194"/>
      <c r="D10" s="270"/>
      <c r="E10" s="111"/>
      <c r="F10" s="238" t="s">
        <v>231</v>
      </c>
      <c r="G10" s="292"/>
      <c r="H10" s="292"/>
      <c r="I10" s="292"/>
      <c r="J10" s="292"/>
      <c r="K10" s="292"/>
      <c r="L10" s="292"/>
      <c r="M10" s="292"/>
      <c r="N10" s="292"/>
      <c r="O10" s="239"/>
      <c r="P10" s="238" t="s">
        <v>232</v>
      </c>
      <c r="Q10" s="292"/>
      <c r="R10" s="292"/>
      <c r="S10" s="292"/>
      <c r="T10" s="231"/>
    </row>
    <row r="11" spans="1:20" ht="13.5" thickBot="1">
      <c r="B11" s="95"/>
      <c r="C11" s="194"/>
      <c r="D11" s="271"/>
      <c r="E11" s="111"/>
      <c r="F11" s="224" t="s">
        <v>175</v>
      </c>
      <c r="G11" s="225"/>
      <c r="H11" s="224" t="s">
        <v>244</v>
      </c>
      <c r="I11" s="225"/>
      <c r="J11" s="224" t="s">
        <v>245</v>
      </c>
      <c r="K11" s="225"/>
      <c r="L11" s="224" t="s">
        <v>235</v>
      </c>
      <c r="M11" s="225"/>
      <c r="N11" s="224" t="s">
        <v>236</v>
      </c>
      <c r="O11" s="225"/>
      <c r="P11" s="224" t="s">
        <v>175</v>
      </c>
      <c r="Q11" s="225"/>
      <c r="R11" s="224" t="s">
        <v>236</v>
      </c>
      <c r="S11" s="225"/>
      <c r="T11" s="158" t="s">
        <v>175</v>
      </c>
    </row>
    <row r="12" spans="1:20" ht="12.75" customHeight="1">
      <c r="B12" s="95" t="s">
        <v>51</v>
      </c>
      <c r="C12" s="194"/>
      <c r="D12" s="270" t="s">
        <v>152</v>
      </c>
      <c r="E12" s="111"/>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row>
    <row r="13" spans="1:20">
      <c r="B13" s="95"/>
      <c r="C13" s="194"/>
      <c r="D13" s="270"/>
      <c r="E13" s="111"/>
      <c r="F13" s="270"/>
      <c r="G13" s="270"/>
      <c r="H13" s="270"/>
      <c r="I13" s="270"/>
      <c r="J13" s="270"/>
      <c r="K13" s="270"/>
      <c r="L13" s="270"/>
      <c r="M13" s="270"/>
      <c r="N13" s="270"/>
      <c r="O13" s="270"/>
      <c r="P13" s="270"/>
      <c r="Q13" s="270"/>
      <c r="R13" s="270"/>
      <c r="S13" s="270"/>
      <c r="T13" s="270"/>
    </row>
    <row r="14" spans="1:20" ht="13.5" thickBot="1">
      <c r="B14" s="97" t="s">
        <v>114</v>
      </c>
      <c r="C14" s="194"/>
      <c r="D14" s="271"/>
      <c r="E14" s="111"/>
      <c r="F14" s="271"/>
      <c r="G14" s="271"/>
      <c r="H14" s="271"/>
      <c r="I14" s="271"/>
      <c r="J14" s="271"/>
      <c r="K14" s="271"/>
      <c r="L14" s="271"/>
      <c r="M14" s="271"/>
      <c r="N14" s="271"/>
      <c r="O14" s="271"/>
      <c r="P14" s="271"/>
      <c r="Q14" s="271"/>
      <c r="R14" s="271"/>
      <c r="S14" s="271"/>
      <c r="T14" s="271"/>
    </row>
    <row r="15" spans="1:20" ht="13.5" thickBot="1">
      <c r="B15" s="65" t="s">
        <v>324</v>
      </c>
      <c r="C15" s="195"/>
      <c r="D15" s="175" t="s">
        <v>339</v>
      </c>
      <c r="F15" s="175" t="s">
        <v>339</v>
      </c>
      <c r="G15" s="175" t="s">
        <v>339</v>
      </c>
      <c r="H15" s="175" t="s">
        <v>339</v>
      </c>
      <c r="I15" s="175" t="s">
        <v>339</v>
      </c>
      <c r="J15" s="175" t="s">
        <v>339</v>
      </c>
      <c r="K15" s="175" t="s">
        <v>339</v>
      </c>
      <c r="L15" s="175" t="s">
        <v>339</v>
      </c>
      <c r="M15" s="175" t="s">
        <v>339</v>
      </c>
      <c r="N15" s="175" t="s">
        <v>339</v>
      </c>
      <c r="O15" s="175" t="s">
        <v>339</v>
      </c>
      <c r="P15" s="175" t="s">
        <v>339</v>
      </c>
      <c r="Q15" s="175" t="s">
        <v>339</v>
      </c>
      <c r="R15" s="175" t="s">
        <v>339</v>
      </c>
      <c r="S15" s="175" t="s">
        <v>339</v>
      </c>
      <c r="T15" s="175" t="s">
        <v>339</v>
      </c>
    </row>
    <row r="16" spans="1:20" ht="14.25" thickBot="1">
      <c r="B16" s="67" t="s">
        <v>333</v>
      </c>
      <c r="C16" s="196"/>
      <c r="D16" s="69" t="s">
        <v>339</v>
      </c>
      <c r="E16" s="101"/>
      <c r="F16" s="69" t="s">
        <v>339</v>
      </c>
      <c r="G16" s="69" t="s">
        <v>339</v>
      </c>
      <c r="H16" s="69" t="s">
        <v>339</v>
      </c>
      <c r="I16" s="69" t="s">
        <v>339</v>
      </c>
      <c r="J16" s="69" t="s">
        <v>339</v>
      </c>
      <c r="K16" s="69" t="s">
        <v>339</v>
      </c>
      <c r="L16" s="69" t="s">
        <v>339</v>
      </c>
      <c r="M16" s="69" t="s">
        <v>339</v>
      </c>
      <c r="N16" s="69" t="s">
        <v>339</v>
      </c>
      <c r="O16" s="69" t="s">
        <v>339</v>
      </c>
      <c r="P16" s="69" t="s">
        <v>339</v>
      </c>
      <c r="Q16" s="69" t="s">
        <v>339</v>
      </c>
      <c r="R16" s="69" t="s">
        <v>339</v>
      </c>
      <c r="S16" s="69" t="s">
        <v>339</v>
      </c>
      <c r="T16" s="69" t="s">
        <v>339</v>
      </c>
    </row>
    <row r="17" spans="2:20">
      <c r="B17" s="101"/>
      <c r="C17" s="107"/>
      <c r="D17" s="101"/>
      <c r="E17" s="57"/>
      <c r="F17" s="57"/>
      <c r="G17" s="57"/>
      <c r="H17" s="57"/>
      <c r="I17" s="57"/>
      <c r="J17" s="57"/>
      <c r="K17" s="57"/>
      <c r="L17" s="57"/>
      <c r="M17" s="57"/>
      <c r="N17" s="57"/>
      <c r="O17" s="57"/>
      <c r="P17" s="57"/>
      <c r="Q17" s="57"/>
      <c r="R17" s="57"/>
      <c r="S17" s="57"/>
      <c r="T17" s="57"/>
    </row>
    <row r="18" spans="2:20" ht="14.25">
      <c r="B18" s="71" t="s">
        <v>86</v>
      </c>
      <c r="C18" s="107"/>
      <c r="D18" s="101"/>
      <c r="E18" s="71"/>
      <c r="F18" s="57"/>
      <c r="G18" s="57"/>
      <c r="H18" s="57"/>
      <c r="I18" s="57"/>
      <c r="J18" s="57"/>
      <c r="K18" s="57"/>
      <c r="L18" s="57"/>
      <c r="M18" s="57"/>
      <c r="N18" s="57"/>
      <c r="O18" s="57"/>
      <c r="P18" s="57"/>
      <c r="Q18" s="57"/>
      <c r="R18" s="57"/>
      <c r="S18" s="57"/>
    </row>
    <row r="19" spans="2:20" ht="14.25">
      <c r="B19" s="71" t="s">
        <v>328</v>
      </c>
      <c r="C19" s="107"/>
      <c r="D19" s="101"/>
      <c r="E19" s="163"/>
      <c r="F19" s="57"/>
      <c r="G19" s="57"/>
      <c r="H19" s="57"/>
      <c r="I19" s="57"/>
      <c r="J19" s="57"/>
      <c r="K19" s="57"/>
      <c r="L19" s="57"/>
      <c r="M19" s="57"/>
      <c r="N19" s="57"/>
      <c r="O19" s="57"/>
      <c r="P19" s="57"/>
      <c r="Q19" s="133"/>
      <c r="R19" s="57"/>
      <c r="S19" s="57"/>
      <c r="T19" s="57"/>
    </row>
    <row r="20" spans="2:20" ht="14.25">
      <c r="B20" s="71"/>
      <c r="C20" s="107"/>
      <c r="D20" s="101"/>
      <c r="F20" s="57"/>
      <c r="G20" s="57"/>
      <c r="H20" s="57"/>
      <c r="I20" s="57"/>
      <c r="J20" s="57"/>
      <c r="K20" s="57"/>
      <c r="L20" s="57"/>
      <c r="M20" s="57"/>
      <c r="N20" s="57"/>
      <c r="O20" s="57"/>
      <c r="P20" s="57"/>
      <c r="Q20" s="57"/>
      <c r="R20" s="57"/>
      <c r="S20" s="57"/>
      <c r="T20" s="57"/>
    </row>
    <row r="21" spans="2:20" ht="14.25">
      <c r="B21" s="71"/>
      <c r="C21" s="107"/>
      <c r="D21" s="101"/>
      <c r="E21" s="90"/>
      <c r="F21" s="57"/>
      <c r="G21" s="57"/>
      <c r="H21" s="57"/>
      <c r="I21" s="90"/>
      <c r="J21" s="90"/>
      <c r="K21" s="90"/>
      <c r="L21" s="57"/>
      <c r="M21" s="57"/>
      <c r="N21" s="57"/>
      <c r="O21" s="57"/>
      <c r="P21" s="57"/>
      <c r="Q21" s="57"/>
      <c r="R21" s="57"/>
      <c r="S21" s="57"/>
    </row>
    <row r="22" spans="2:20" ht="14.25">
      <c r="B22" s="90"/>
      <c r="C22" s="107"/>
      <c r="D22" s="101"/>
      <c r="F22" s="57"/>
      <c r="G22" s="57"/>
      <c r="H22" s="57"/>
      <c r="I22" s="57"/>
      <c r="J22" s="57"/>
      <c r="K22" s="57"/>
      <c r="L22" s="57"/>
      <c r="M22" s="57"/>
      <c r="N22" s="57"/>
      <c r="O22" s="57"/>
      <c r="P22" s="57"/>
      <c r="Q22" s="57"/>
      <c r="R22" s="57"/>
      <c r="S22" s="57"/>
      <c r="T22" s="57"/>
    </row>
    <row r="23" spans="2:20" ht="14.25">
      <c r="B23" s="72" t="s">
        <v>42</v>
      </c>
      <c r="C23" s="107"/>
      <c r="D23" s="101"/>
    </row>
    <row r="24" spans="2:20" ht="13.9" customHeight="1">
      <c r="B24" s="90"/>
      <c r="C24" s="164"/>
      <c r="D24" s="90"/>
    </row>
    <row r="25" spans="2:20" ht="14.25">
      <c r="C25" s="164"/>
      <c r="D25" s="90"/>
    </row>
    <row r="26" spans="2:20" ht="14.25">
      <c r="C26" s="164"/>
      <c r="D26" s="90"/>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CBD9E103-8872-4304-B2C9-AA5295A363F6}"/>
    <hyperlink ref="B4" location="'Continuación Indice '!B3" tooltip="VOLVER A LA PORTADA" display="Volver a portada" xr:uid="{BE2CC418-592C-407C-9261-1CAB4AC4A31A}"/>
    <hyperlink ref="R11:S11" location="'CUADRO N° 5'!A1" tooltip="Para mayor detalle ver Cuadro N° 5 y N° 6 PROVISIONES POR RIESGO DE CRÉDITO Y COMPOSICIÓN DE LAS COLOCACIONES COMERCIALES EVALUADAS EN FORMA INDIVIDUAL Y GRUPAL." display="        COMERCIALES   (6)" xr:uid="{22B8508F-06D3-4007-AB49-DD4027D330AB}"/>
    <hyperlink ref="B1" location="Indice!D3" tooltip="VOLVER AL ÍNDICE" display="Volver al Índice" xr:uid="{D5C6594E-180C-442D-B880-EBBF018F2B7A}"/>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B9616-91B1-4D7E-95D3-7D5B26275067}">
  <sheetPr codeName="Hoja3">
    <tabColor indexed="41"/>
    <pageSetUpPr fitToPage="1"/>
  </sheetPr>
  <dimension ref="A1:CF56"/>
  <sheetViews>
    <sheetView showGridLines="0" zoomScale="80" workbookViewId="0"/>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0" customFormat="1" ht="15.75">
      <c r="A2" s="98"/>
      <c r="B2" s="209" t="s">
        <v>115</v>
      </c>
      <c r="C2" s="209"/>
      <c r="D2" s="209"/>
      <c r="E2" s="209"/>
      <c r="F2" s="209"/>
      <c r="G2" s="209"/>
      <c r="H2" s="209"/>
      <c r="I2" s="209"/>
      <c r="J2" s="209"/>
      <c r="K2" s="209"/>
      <c r="L2" s="209"/>
      <c r="M2" s="209"/>
      <c r="N2" s="209"/>
      <c r="O2" s="99"/>
    </row>
    <row r="3" spans="1:84" s="57" customFormat="1" ht="13.5" thickBot="1">
      <c r="B3" s="14"/>
      <c r="C3" s="14"/>
      <c r="D3" s="14"/>
      <c r="E3" s="14"/>
      <c r="F3" s="14"/>
      <c r="G3" s="14"/>
      <c r="H3" s="14"/>
      <c r="I3" s="14"/>
      <c r="J3" s="14"/>
      <c r="K3" s="14"/>
      <c r="L3" s="14"/>
      <c r="M3" s="14"/>
      <c r="N3" s="14"/>
      <c r="O3" s="58"/>
    </row>
    <row r="4" spans="1:84" s="57" customFormat="1" ht="16.5" thickBot="1">
      <c r="A4" s="101"/>
      <c r="B4" s="226" t="s">
        <v>111</v>
      </c>
      <c r="C4" s="227"/>
      <c r="D4" s="227"/>
      <c r="E4" s="227"/>
      <c r="F4" s="227"/>
      <c r="G4" s="227"/>
      <c r="H4" s="227"/>
      <c r="I4" s="227"/>
      <c r="J4" s="227"/>
      <c r="K4" s="227"/>
      <c r="L4" s="227"/>
      <c r="M4" s="227"/>
      <c r="N4" s="228"/>
      <c r="O4" s="58"/>
    </row>
    <row r="5" spans="1:84" s="57" customFormat="1" ht="16.5" thickBot="1">
      <c r="B5" s="242"/>
      <c r="C5" s="242"/>
      <c r="D5" s="242"/>
      <c r="E5" s="242"/>
      <c r="F5" s="242"/>
      <c r="G5" s="242"/>
      <c r="H5" s="242"/>
      <c r="I5" s="242"/>
      <c r="J5" s="242"/>
      <c r="K5" s="242"/>
      <c r="L5" s="242"/>
      <c r="M5" s="242"/>
      <c r="N5" s="242"/>
      <c r="O5" s="75"/>
    </row>
    <row r="6" spans="1:84" ht="21.75" customHeight="1" thickBot="1">
      <c r="B6" s="226" t="s">
        <v>356</v>
      </c>
      <c r="C6" s="227"/>
      <c r="D6" s="227"/>
      <c r="E6" s="227"/>
      <c r="F6" s="227"/>
      <c r="G6" s="227"/>
      <c r="H6" s="227"/>
      <c r="I6" s="227"/>
      <c r="J6" s="227"/>
      <c r="K6" s="227"/>
      <c r="L6" s="227"/>
      <c r="M6" s="227"/>
      <c r="N6" s="228"/>
      <c r="O6" s="102"/>
    </row>
    <row r="7" spans="1:84">
      <c r="B7" s="103"/>
      <c r="C7" s="103"/>
      <c r="D7" s="103"/>
      <c r="E7" s="103"/>
      <c r="F7" s="103"/>
      <c r="G7" s="103"/>
      <c r="H7" s="103"/>
      <c r="I7" s="103"/>
      <c r="J7" s="103"/>
      <c r="K7" s="103"/>
      <c r="L7" s="103"/>
      <c r="M7" s="103"/>
      <c r="N7" s="103"/>
    </row>
    <row r="8" spans="1:84" ht="13.5" thickBot="1">
      <c r="B8" s="103"/>
      <c r="C8" s="103"/>
      <c r="D8" s="103"/>
      <c r="E8" s="103"/>
      <c r="F8" s="103"/>
      <c r="G8" s="103"/>
      <c r="H8" s="103"/>
      <c r="I8" s="103"/>
      <c r="J8" s="103"/>
      <c r="K8" s="103"/>
      <c r="L8" s="103"/>
      <c r="M8" s="103"/>
      <c r="N8" s="103"/>
    </row>
    <row r="9" spans="1:84">
      <c r="B9" s="93"/>
      <c r="C9" s="81"/>
      <c r="D9" s="243" t="s">
        <v>116</v>
      </c>
      <c r="E9" s="244"/>
      <c r="F9" s="243" t="s">
        <v>117</v>
      </c>
      <c r="G9" s="244"/>
      <c r="H9" s="243" t="s">
        <v>118</v>
      </c>
      <c r="I9" s="244"/>
      <c r="J9" s="243" t="s">
        <v>119</v>
      </c>
      <c r="K9" s="244"/>
      <c r="L9" s="104"/>
      <c r="M9" s="243" t="s">
        <v>102</v>
      </c>
      <c r="N9" s="244"/>
    </row>
    <row r="10" spans="1:84" ht="13.5" thickBot="1">
      <c r="B10" s="95"/>
      <c r="C10" s="81"/>
      <c r="D10" s="224" t="s">
        <v>120</v>
      </c>
      <c r="E10" s="225"/>
      <c r="F10" s="224" t="s">
        <v>121</v>
      </c>
      <c r="G10" s="225"/>
      <c r="H10" s="224" t="s">
        <v>122</v>
      </c>
      <c r="I10" s="225"/>
      <c r="J10" s="224" t="s">
        <v>123</v>
      </c>
      <c r="K10" s="225"/>
      <c r="L10" s="104"/>
      <c r="M10" s="224" t="s">
        <v>124</v>
      </c>
      <c r="N10" s="225"/>
    </row>
    <row r="11" spans="1:84">
      <c r="B11" s="95" t="s">
        <v>51</v>
      </c>
      <c r="C11" s="81"/>
      <c r="D11" s="82" t="s">
        <v>67</v>
      </c>
      <c r="E11" s="82" t="s">
        <v>125</v>
      </c>
      <c r="F11" s="82" t="s">
        <v>67</v>
      </c>
      <c r="G11" s="82" t="s">
        <v>125</v>
      </c>
      <c r="H11" s="82" t="s">
        <v>67</v>
      </c>
      <c r="I11" s="82" t="s">
        <v>125</v>
      </c>
      <c r="J11" s="82" t="s">
        <v>67</v>
      </c>
      <c r="K11" s="82" t="s">
        <v>125</v>
      </c>
      <c r="L11" s="105"/>
      <c r="M11" s="82" t="s">
        <v>67</v>
      </c>
      <c r="N11" s="82" t="s">
        <v>125</v>
      </c>
    </row>
    <row r="12" spans="1:84">
      <c r="B12" s="95"/>
      <c r="C12" s="81"/>
      <c r="D12" s="84" t="s">
        <v>65</v>
      </c>
      <c r="E12" s="84" t="s">
        <v>126</v>
      </c>
      <c r="F12" s="84" t="s">
        <v>65</v>
      </c>
      <c r="G12" s="84" t="s">
        <v>126</v>
      </c>
      <c r="H12" s="84" t="s">
        <v>65</v>
      </c>
      <c r="I12" s="84" t="s">
        <v>126</v>
      </c>
      <c r="J12" s="84" t="s">
        <v>65</v>
      </c>
      <c r="K12" s="84" t="s">
        <v>126</v>
      </c>
      <c r="L12" s="105"/>
      <c r="M12" s="84" t="s">
        <v>65</v>
      </c>
      <c r="N12" s="84" t="s">
        <v>127</v>
      </c>
    </row>
    <row r="13" spans="1:84" ht="13.5" thickBot="1">
      <c r="B13" s="97" t="s">
        <v>114</v>
      </c>
      <c r="C13" s="81"/>
      <c r="D13" s="84" t="s">
        <v>61</v>
      </c>
      <c r="E13" s="85" t="s">
        <v>128</v>
      </c>
      <c r="F13" s="84" t="s">
        <v>61</v>
      </c>
      <c r="G13" s="85" t="s">
        <v>128</v>
      </c>
      <c r="H13" s="84" t="s">
        <v>61</v>
      </c>
      <c r="I13" s="85" t="s">
        <v>128</v>
      </c>
      <c r="J13" s="84" t="s">
        <v>61</v>
      </c>
      <c r="K13" s="85" t="s">
        <v>128</v>
      </c>
      <c r="L13" s="105"/>
      <c r="M13" s="85" t="s">
        <v>61</v>
      </c>
      <c r="N13" s="85" t="s">
        <v>128</v>
      </c>
    </row>
    <row r="14" spans="1:84" ht="13.5" thickBot="1">
      <c r="B14" s="56"/>
      <c r="C14" s="56"/>
      <c r="D14" s="106"/>
      <c r="E14" s="106"/>
      <c r="F14" s="106"/>
      <c r="G14" s="106"/>
      <c r="H14" s="106"/>
      <c r="I14" s="106"/>
      <c r="J14" s="106"/>
      <c r="K14" s="106"/>
      <c r="L14" s="56"/>
      <c r="M14" s="106"/>
      <c r="N14" s="106"/>
      <c r="O14" s="57"/>
    </row>
    <row r="15" spans="1:84">
      <c r="B15" s="59" t="s">
        <v>68</v>
      </c>
      <c r="C15" s="107"/>
      <c r="D15" s="61">
        <v>1.5395437118121165</v>
      </c>
      <c r="E15" s="61">
        <v>90.760719387198947</v>
      </c>
      <c r="F15" s="61">
        <v>0.70025212173454821</v>
      </c>
      <c r="G15" s="61">
        <v>8.8727687375874886</v>
      </c>
      <c r="H15" s="61" t="s">
        <v>339</v>
      </c>
      <c r="I15" s="61">
        <v>0</v>
      </c>
      <c r="J15" s="61">
        <v>6.2197284756730662</v>
      </c>
      <c r="K15" s="61">
        <v>0.36651187521355488</v>
      </c>
      <c r="L15" s="86"/>
      <c r="M15" s="61">
        <v>1.4822287429319989</v>
      </c>
      <c r="N15" s="61">
        <v>74.211151163613522</v>
      </c>
    </row>
    <row r="16" spans="1:84" s="14" customFormat="1">
      <c r="A16" s="58"/>
      <c r="B16" s="63" t="s">
        <v>69</v>
      </c>
      <c r="C16" s="107"/>
      <c r="D16" s="64">
        <v>1.5953388014133956</v>
      </c>
      <c r="E16" s="64">
        <v>91.514445237682835</v>
      </c>
      <c r="F16" s="64" t="s">
        <v>339</v>
      </c>
      <c r="G16" s="64">
        <v>0</v>
      </c>
      <c r="H16" s="64">
        <v>2.485497829642199</v>
      </c>
      <c r="I16" s="64">
        <v>8.4855547623171663</v>
      </c>
      <c r="J16" s="64" t="s">
        <v>339</v>
      </c>
      <c r="K16" s="64">
        <v>0</v>
      </c>
      <c r="L16" s="86"/>
      <c r="M16" s="64">
        <v>1.6708737332254611</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2.8908826955238034</v>
      </c>
      <c r="E17" s="64">
        <v>88.68710701780185</v>
      </c>
      <c r="F17" s="64">
        <v>0.91385501647330625</v>
      </c>
      <c r="G17" s="64">
        <v>4.734612495167041</v>
      </c>
      <c r="H17" s="64">
        <v>2.7912861133826739</v>
      </c>
      <c r="I17" s="64">
        <v>6.5782804870311127</v>
      </c>
      <c r="J17" s="64" t="s">
        <v>339</v>
      </c>
      <c r="K17" s="64">
        <v>0</v>
      </c>
      <c r="L17" s="86"/>
      <c r="M17" s="64">
        <v>2.7907263534698279</v>
      </c>
      <c r="N17" s="64">
        <v>64.287603523805146</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1.9252468223536088</v>
      </c>
      <c r="E18" s="64">
        <v>86.382664318662577</v>
      </c>
      <c r="F18" s="64">
        <v>0.92383303547097417</v>
      </c>
      <c r="G18" s="64">
        <v>10.194970400092062</v>
      </c>
      <c r="H18" s="64">
        <v>2.0161974593991343</v>
      </c>
      <c r="I18" s="64">
        <v>3.1784200583747593</v>
      </c>
      <c r="J18" s="64">
        <v>8.6164033813068794</v>
      </c>
      <c r="K18" s="64">
        <v>0.24394522287060441</v>
      </c>
      <c r="L18" s="86"/>
      <c r="M18" s="64">
        <v>1.8423665332699173</v>
      </c>
      <c r="N18" s="64">
        <v>50.211954301037544</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2.0390043525962209</v>
      </c>
      <c r="E19" s="64">
        <v>91.246985439974708</v>
      </c>
      <c r="F19" s="64">
        <v>0.97767553284178932</v>
      </c>
      <c r="G19" s="64">
        <v>8.3147805787777944</v>
      </c>
      <c r="H19" s="64" t="s">
        <v>339</v>
      </c>
      <c r="I19" s="64">
        <v>0</v>
      </c>
      <c r="J19" s="64">
        <v>4.1486506026344898</v>
      </c>
      <c r="K19" s="64">
        <v>0.43823398124749907</v>
      </c>
      <c r="L19" s="86"/>
      <c r="M19" s="64">
        <v>1.960002376766089</v>
      </c>
      <c r="N19" s="64">
        <v>56.394909980797458</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4.0511556423643178</v>
      </c>
      <c r="E20" s="64">
        <v>83.353580613354282</v>
      </c>
      <c r="F20" s="64">
        <v>3.0363961353163509</v>
      </c>
      <c r="G20" s="64">
        <v>5.8207033202099643</v>
      </c>
      <c r="H20" s="64">
        <v>2.7035529318267781</v>
      </c>
      <c r="I20" s="64">
        <v>2.0781133727896921</v>
      </c>
      <c r="J20" s="64">
        <v>6.4450050086021475</v>
      </c>
      <c r="K20" s="64">
        <v>8.7476026936460567</v>
      </c>
      <c r="L20" s="86"/>
      <c r="M20" s="64">
        <v>4.1734892215485226</v>
      </c>
      <c r="N20" s="64">
        <v>45.908574321625863</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6.0711633205228139</v>
      </c>
      <c r="E21" s="64">
        <v>46.696556270555057</v>
      </c>
      <c r="F21" s="64" t="s">
        <v>339</v>
      </c>
      <c r="G21" s="64">
        <v>0</v>
      </c>
      <c r="H21" s="64" t="s">
        <v>339</v>
      </c>
      <c r="I21" s="64">
        <v>0</v>
      </c>
      <c r="J21" s="64">
        <v>2.9699890510591529</v>
      </c>
      <c r="K21" s="64">
        <v>53.303443729444943</v>
      </c>
      <c r="L21" s="86"/>
      <c r="M21" s="64">
        <v>4.4181306388472255</v>
      </c>
      <c r="N21" s="64">
        <v>4.549773576226773</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1.2825082857998453</v>
      </c>
      <c r="E22" s="64">
        <v>84.238331069242335</v>
      </c>
      <c r="F22" s="64">
        <v>2.0839985389315001</v>
      </c>
      <c r="G22" s="64">
        <v>6.943979143213987</v>
      </c>
      <c r="H22" s="64">
        <v>4.3610364917858524</v>
      </c>
      <c r="I22" s="64">
        <v>1.0852672935574115</v>
      </c>
      <c r="J22" s="64">
        <v>2.4150752310798129</v>
      </c>
      <c r="K22" s="64">
        <v>7.7324224939862702</v>
      </c>
      <c r="L22" s="86"/>
      <c r="M22" s="64">
        <v>1.4591487227909876</v>
      </c>
      <c r="N22" s="64">
        <v>94.350471119180952</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2.9305995889021204</v>
      </c>
      <c r="E23" s="64">
        <v>88.112319759357234</v>
      </c>
      <c r="F23" s="64">
        <v>1.6299343043404</v>
      </c>
      <c r="G23" s="64">
        <v>5.70129085808217</v>
      </c>
      <c r="H23" s="64">
        <v>2.2872548860438915</v>
      </c>
      <c r="I23" s="64">
        <v>3.0930128420948395</v>
      </c>
      <c r="J23" s="64">
        <v>2.7359632109103811</v>
      </c>
      <c r="K23" s="64">
        <v>3.0933765404657576</v>
      </c>
      <c r="L23" s="86"/>
      <c r="M23" s="64">
        <v>2.830525307604804</v>
      </c>
      <c r="N23" s="64">
        <v>54.595426248094284</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1.5592245422975712</v>
      </c>
      <c r="E24" s="64">
        <v>98.996656204514991</v>
      </c>
      <c r="F24" s="64" t="s">
        <v>339</v>
      </c>
      <c r="G24" s="64">
        <v>0</v>
      </c>
      <c r="H24" s="64" t="s">
        <v>339</v>
      </c>
      <c r="I24" s="64">
        <v>0</v>
      </c>
      <c r="J24" s="64">
        <v>70.899986244995233</v>
      </c>
      <c r="K24" s="64">
        <v>1.0033437954850144</v>
      </c>
      <c r="L24" s="86"/>
      <c r="M24" s="64">
        <v>2.2549507725836375</v>
      </c>
      <c r="N24" s="64">
        <v>5.6276481175557787E-2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3.9387485456000584</v>
      </c>
      <c r="E25" s="64">
        <v>89.619397683439956</v>
      </c>
      <c r="F25" s="64">
        <v>2.3161986577207068</v>
      </c>
      <c r="G25" s="64">
        <v>5.5374569742089665</v>
      </c>
      <c r="H25" s="64">
        <v>2.3202980453968935</v>
      </c>
      <c r="I25" s="64">
        <v>4.6665207870377925</v>
      </c>
      <c r="J25" s="64">
        <v>9.035242678876017</v>
      </c>
      <c r="K25" s="64">
        <v>0.17662455531329019</v>
      </c>
      <c r="L25" s="86"/>
      <c r="M25" s="64">
        <v>3.7823768747532327</v>
      </c>
      <c r="N25" s="64">
        <v>44.95544741061375</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79</v>
      </c>
      <c r="C26" s="58"/>
      <c r="D26" s="64">
        <v>3.3769708338212965</v>
      </c>
      <c r="E26" s="64">
        <v>91.122961475727593</v>
      </c>
      <c r="F26" s="64">
        <v>2.8270072782485958</v>
      </c>
      <c r="G26" s="64">
        <v>8.866781424561788</v>
      </c>
      <c r="H26" s="64" t="s">
        <v>339</v>
      </c>
      <c r="I26" s="64">
        <v>0</v>
      </c>
      <c r="J26" s="64">
        <v>9.036359378913108</v>
      </c>
      <c r="K26" s="64">
        <v>1.0257099710624081E-2</v>
      </c>
      <c r="L26" s="86"/>
      <c r="M26" s="64">
        <v>3.3287872565599979</v>
      </c>
      <c r="N26" s="64">
        <v>75.302151011228759</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81</v>
      </c>
      <c r="C27" s="58"/>
      <c r="D27" s="64">
        <v>0.21874999674813678</v>
      </c>
      <c r="E27" s="64">
        <v>100</v>
      </c>
      <c r="F27" s="64" t="s">
        <v>339</v>
      </c>
      <c r="G27" s="64">
        <v>0</v>
      </c>
      <c r="H27" s="64" t="s">
        <v>339</v>
      </c>
      <c r="I27" s="64">
        <v>0</v>
      </c>
      <c r="J27" s="64" t="s">
        <v>339</v>
      </c>
      <c r="K27" s="64">
        <v>0</v>
      </c>
      <c r="L27" s="86"/>
      <c r="M27" s="64">
        <v>0.21874999674813678</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80</v>
      </c>
      <c r="C28" s="58"/>
      <c r="D28" s="64">
        <v>7.7110388759100967</v>
      </c>
      <c r="E28" s="64">
        <v>100</v>
      </c>
      <c r="F28" s="64" t="s">
        <v>339</v>
      </c>
      <c r="G28" s="64">
        <v>0</v>
      </c>
      <c r="H28" s="64" t="s">
        <v>339</v>
      </c>
      <c r="I28" s="64">
        <v>0</v>
      </c>
      <c r="J28" s="64" t="s">
        <v>339</v>
      </c>
      <c r="K28" s="64">
        <v>0</v>
      </c>
      <c r="L28" s="86"/>
      <c r="M28" s="64">
        <v>7.7110388759100967</v>
      </c>
      <c r="N28" s="64">
        <v>100</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4.8950034881391629</v>
      </c>
      <c r="E29" s="64">
        <v>100</v>
      </c>
      <c r="F29" s="64" t="s">
        <v>339</v>
      </c>
      <c r="G29" s="64">
        <v>0</v>
      </c>
      <c r="H29" s="64" t="s">
        <v>339</v>
      </c>
      <c r="I29" s="64">
        <v>0</v>
      </c>
      <c r="J29" s="64" t="s">
        <v>339</v>
      </c>
      <c r="K29" s="64">
        <v>0</v>
      </c>
      <c r="L29" s="86"/>
      <c r="M29" s="64">
        <v>4.8950034881391629</v>
      </c>
      <c r="N29" s="64">
        <v>86.063135541977857</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0.44524407915396247</v>
      </c>
      <c r="E30" s="64">
        <v>100</v>
      </c>
      <c r="F30" s="64" t="s">
        <v>339</v>
      </c>
      <c r="G30" s="64">
        <v>0</v>
      </c>
      <c r="H30" s="64" t="s">
        <v>339</v>
      </c>
      <c r="I30" s="64">
        <v>0</v>
      </c>
      <c r="J30" s="64" t="s">
        <v>339</v>
      </c>
      <c r="K30" s="64">
        <v>0</v>
      </c>
      <c r="L30" s="87"/>
      <c r="M30" s="64">
        <v>0.44524407915396247</v>
      </c>
      <c r="N30" s="64">
        <v>100</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5" thickBot="1">
      <c r="A31" s="58"/>
      <c r="B31" s="310" t="s">
        <v>84</v>
      </c>
      <c r="C31" s="58"/>
      <c r="D31" s="64">
        <v>2.6424203975285829</v>
      </c>
      <c r="E31" s="64">
        <v>88.747017867556124</v>
      </c>
      <c r="F31" s="64">
        <v>0.91457402350414141</v>
      </c>
      <c r="G31" s="64">
        <v>5.9615031194106871</v>
      </c>
      <c r="H31" s="64">
        <v>2.0460806220726915</v>
      </c>
      <c r="I31" s="64">
        <v>2.3498118941637438</v>
      </c>
      <c r="J31" s="64">
        <v>2.3589076789960464</v>
      </c>
      <c r="K31" s="64">
        <v>2.9416671188694457</v>
      </c>
      <c r="L31" s="86"/>
      <c r="M31" s="64">
        <v>2.5170619186503154</v>
      </c>
      <c r="N31" s="64">
        <v>47.516378420097347</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6"/>
      <c r="E32" s="66"/>
      <c r="F32" s="66"/>
      <c r="G32" s="66"/>
      <c r="H32" s="66"/>
      <c r="I32" s="66"/>
      <c r="J32" s="66"/>
      <c r="K32" s="66"/>
      <c r="L32" s="88"/>
      <c r="M32" s="66"/>
      <c r="N32" s="66"/>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7" t="s">
        <v>85</v>
      </c>
      <c r="C33" s="101"/>
      <c r="D33" s="69">
        <v>2.7725080498193271</v>
      </c>
      <c r="E33" s="69">
        <v>88.227059368954556</v>
      </c>
      <c r="F33" s="69">
        <v>1.5226666151521393</v>
      </c>
      <c r="G33" s="69">
        <v>7.0068018068292419</v>
      </c>
      <c r="H33" s="69">
        <v>2.3413948527850184</v>
      </c>
      <c r="I33" s="69">
        <v>2.4631316482841914</v>
      </c>
      <c r="J33" s="69">
        <v>4.8701691965323635</v>
      </c>
      <c r="K33" s="69">
        <v>2.3030071759320085</v>
      </c>
      <c r="L33" s="89"/>
      <c r="M33" s="69">
        <v>2.7226245387320227</v>
      </c>
      <c r="N33" s="69">
        <v>52.695827912252788</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1"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1"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1"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1" t="s">
        <v>131</v>
      </c>
      <c r="C39" s="90"/>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1"/>
      <c r="C40" s="90"/>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1"/>
      <c r="C41" s="90"/>
      <c r="D41" s="57"/>
      <c r="E41" s="57"/>
      <c r="F41" s="57"/>
      <c r="G41" s="57"/>
      <c r="H41" s="57"/>
      <c r="I41" s="57"/>
      <c r="J41" s="57"/>
      <c r="K41" s="57"/>
      <c r="L41" s="57"/>
      <c r="M41" s="57"/>
      <c r="N41" s="57"/>
    </row>
    <row r="42" spans="1:84" ht="14.25">
      <c r="B42" s="72"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12A05257-04F2-4FA2-987F-951E46A4329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87D8A-1959-4B04-A790-036B3F099B4B}">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0" customFormat="1" ht="15.75">
      <c r="A2" s="98"/>
      <c r="B2" s="209" t="s">
        <v>132</v>
      </c>
      <c r="C2" s="209"/>
      <c r="D2" s="209"/>
      <c r="E2" s="209"/>
      <c r="F2" s="209"/>
      <c r="G2" s="209"/>
      <c r="H2" s="209"/>
      <c r="I2" s="209"/>
      <c r="J2" s="209"/>
      <c r="K2" s="209"/>
      <c r="L2" s="209"/>
      <c r="M2" s="209"/>
      <c r="N2" s="209"/>
      <c r="O2" s="209"/>
    </row>
    <row r="3" spans="1:30" ht="13.5" thickBot="1">
      <c r="A3" s="108"/>
      <c r="B3" s="14"/>
      <c r="C3" s="14"/>
      <c r="D3" s="14"/>
      <c r="E3" s="14"/>
      <c r="F3" s="14"/>
      <c r="G3" s="14"/>
      <c r="H3" s="14"/>
      <c r="I3" s="14"/>
      <c r="J3" s="14"/>
      <c r="K3" s="14"/>
      <c r="L3" s="14"/>
    </row>
    <row r="4" spans="1:30" ht="15.75" thickBot="1">
      <c r="B4" s="210" t="s">
        <v>111</v>
      </c>
      <c r="C4" s="211"/>
      <c r="D4" s="211"/>
      <c r="E4" s="211"/>
      <c r="F4" s="211"/>
      <c r="G4" s="211"/>
      <c r="H4" s="211"/>
      <c r="I4" s="211"/>
      <c r="J4" s="211"/>
      <c r="K4" s="211"/>
      <c r="L4" s="211"/>
      <c r="M4" s="211"/>
      <c r="N4" s="211"/>
      <c r="O4" s="245"/>
    </row>
    <row r="5" spans="1:30" s="56" customFormat="1" ht="16.5" thickBot="1">
      <c r="B5" s="242"/>
      <c r="C5" s="242"/>
      <c r="D5" s="242"/>
      <c r="E5" s="242"/>
      <c r="F5" s="242"/>
      <c r="G5" s="242"/>
      <c r="H5" s="242"/>
      <c r="I5" s="242"/>
      <c r="J5" s="242"/>
      <c r="K5" s="242"/>
      <c r="L5" s="242"/>
      <c r="M5" s="242"/>
      <c r="N5" s="242"/>
      <c r="O5" s="242"/>
      <c r="P5" s="75"/>
    </row>
    <row r="6" spans="1:30" s="56" customFormat="1" ht="24.75" customHeight="1" thickBot="1">
      <c r="B6" s="210" t="s">
        <v>370</v>
      </c>
      <c r="C6" s="211"/>
      <c r="D6" s="211"/>
      <c r="E6" s="211"/>
      <c r="F6" s="211"/>
      <c r="G6" s="211"/>
      <c r="H6" s="211"/>
      <c r="I6" s="211"/>
      <c r="J6" s="211"/>
      <c r="K6" s="211"/>
      <c r="L6" s="211"/>
      <c r="M6" s="211"/>
      <c r="N6" s="211"/>
      <c r="O6" s="245"/>
      <c r="P6" s="109"/>
    </row>
    <row r="7" spans="1:30" s="56" customFormat="1" ht="17.25" thickBot="1">
      <c r="B7" s="92"/>
      <c r="C7" s="92"/>
      <c r="D7" s="80"/>
      <c r="E7" s="80"/>
      <c r="F7" s="80"/>
      <c r="G7" s="80"/>
      <c r="H7" s="80"/>
      <c r="I7" s="80"/>
      <c r="J7" s="80"/>
      <c r="K7" s="80"/>
      <c r="L7" s="80"/>
      <c r="M7" s="80"/>
    </row>
    <row r="8" spans="1:30" s="56" customFormat="1">
      <c r="B8" s="93"/>
      <c r="C8" s="81"/>
      <c r="D8" s="243" t="s">
        <v>116</v>
      </c>
      <c r="E8" s="244"/>
      <c r="F8" s="243" t="s">
        <v>133</v>
      </c>
      <c r="G8" s="244"/>
      <c r="H8" s="243" t="s">
        <v>118</v>
      </c>
      <c r="I8" s="244"/>
      <c r="J8" s="110"/>
      <c r="K8" s="243" t="s">
        <v>102</v>
      </c>
      <c r="L8" s="244"/>
      <c r="M8" s="94"/>
      <c r="N8" s="243" t="s">
        <v>102</v>
      </c>
      <c r="O8" s="244"/>
    </row>
    <row r="9" spans="1:30" s="56" customFormat="1" ht="13.5" thickBot="1">
      <c r="B9" s="95"/>
      <c r="C9" s="81"/>
      <c r="D9" s="224" t="s">
        <v>134</v>
      </c>
      <c r="E9" s="225"/>
      <c r="F9" s="224" t="s">
        <v>135</v>
      </c>
      <c r="G9" s="225"/>
      <c r="H9" s="224" t="s">
        <v>136</v>
      </c>
      <c r="I9" s="225"/>
      <c r="J9" s="110"/>
      <c r="K9" s="224" t="s">
        <v>137</v>
      </c>
      <c r="L9" s="225"/>
      <c r="M9" s="94"/>
      <c r="N9" s="224" t="s">
        <v>138</v>
      </c>
      <c r="O9" s="225"/>
    </row>
    <row r="10" spans="1:30" s="56" customFormat="1">
      <c r="B10" s="95" t="s">
        <v>51</v>
      </c>
      <c r="C10" s="81"/>
      <c r="D10" s="82" t="s">
        <v>67</v>
      </c>
      <c r="E10" s="82" t="s">
        <v>108</v>
      </c>
      <c r="F10" s="82" t="s">
        <v>67</v>
      </c>
      <c r="G10" s="82" t="s">
        <v>108</v>
      </c>
      <c r="H10" s="82" t="s">
        <v>67</v>
      </c>
      <c r="I10" s="82" t="s">
        <v>108</v>
      </c>
      <c r="J10" s="94"/>
      <c r="K10" s="82" t="s">
        <v>67</v>
      </c>
      <c r="L10" s="82" t="s">
        <v>108</v>
      </c>
      <c r="M10" s="94"/>
      <c r="N10" s="82" t="s">
        <v>67</v>
      </c>
      <c r="O10" s="82" t="s">
        <v>139</v>
      </c>
    </row>
    <row r="11" spans="1:30" s="56" customFormat="1">
      <c r="B11" s="95"/>
      <c r="C11" s="81"/>
      <c r="D11" s="84" t="s">
        <v>65</v>
      </c>
      <c r="E11" s="84" t="s">
        <v>140</v>
      </c>
      <c r="F11" s="84" t="s">
        <v>65</v>
      </c>
      <c r="G11" s="84" t="s">
        <v>140</v>
      </c>
      <c r="H11" s="84" t="s">
        <v>65</v>
      </c>
      <c r="I11" s="84" t="s">
        <v>140</v>
      </c>
      <c r="J11" s="94"/>
      <c r="K11" s="84" t="s">
        <v>65</v>
      </c>
      <c r="L11" s="84" t="s">
        <v>141</v>
      </c>
      <c r="M11" s="94"/>
      <c r="N11" s="84" t="s">
        <v>65</v>
      </c>
      <c r="O11" s="84" t="s">
        <v>142</v>
      </c>
    </row>
    <row r="12" spans="1:30" s="56" customFormat="1" ht="13.5" thickBot="1">
      <c r="B12" s="97" t="s">
        <v>114</v>
      </c>
      <c r="C12" s="81"/>
      <c r="D12" s="85" t="s">
        <v>61</v>
      </c>
      <c r="E12" s="85" t="s">
        <v>61</v>
      </c>
      <c r="F12" s="85" t="s">
        <v>61</v>
      </c>
      <c r="G12" s="85" t="s">
        <v>61</v>
      </c>
      <c r="H12" s="85" t="s">
        <v>61</v>
      </c>
      <c r="I12" s="85" t="s">
        <v>61</v>
      </c>
      <c r="J12" s="94"/>
      <c r="K12" s="85" t="s">
        <v>61</v>
      </c>
      <c r="L12" s="85" t="s">
        <v>61</v>
      </c>
      <c r="M12" s="94"/>
      <c r="N12" s="85" t="s">
        <v>61</v>
      </c>
      <c r="O12" s="85" t="s">
        <v>61</v>
      </c>
    </row>
    <row r="13" spans="1:30" s="56" customFormat="1" ht="9" customHeight="1">
      <c r="B13" s="111"/>
      <c r="C13" s="111"/>
      <c r="D13" s="112"/>
      <c r="E13" s="112"/>
      <c r="F13" s="112"/>
      <c r="G13" s="112"/>
      <c r="H13" s="112"/>
      <c r="I13" s="112"/>
      <c r="J13" s="83"/>
      <c r="K13" s="112"/>
      <c r="L13" s="112"/>
      <c r="M13" s="83"/>
      <c r="N13" s="112"/>
      <c r="O13" s="112"/>
    </row>
    <row r="14" spans="1:30" ht="13.5" thickBot="1">
      <c r="B14" s="56"/>
      <c r="C14" s="56"/>
      <c r="D14" s="56"/>
      <c r="E14" s="56"/>
      <c r="F14" s="56"/>
      <c r="G14" s="56"/>
      <c r="H14" s="56"/>
      <c r="I14" s="56"/>
      <c r="J14" s="56"/>
      <c r="K14" s="56"/>
      <c r="L14" s="56"/>
      <c r="M14" s="56"/>
      <c r="N14" s="56"/>
      <c r="O14" s="56"/>
    </row>
    <row r="15" spans="1:30">
      <c r="B15" s="59" t="s">
        <v>68</v>
      </c>
      <c r="C15" s="107"/>
      <c r="D15" s="61">
        <v>1.5716363188806937</v>
      </c>
      <c r="E15" s="61">
        <v>90.807130416128302</v>
      </c>
      <c r="F15" s="61">
        <v>0.66602522800100983</v>
      </c>
      <c r="G15" s="61">
        <v>9.1928695838717012</v>
      </c>
      <c r="H15" s="61" t="s">
        <v>339</v>
      </c>
      <c r="I15" s="61">
        <v>0</v>
      </c>
      <c r="J15" s="86"/>
      <c r="K15" s="61">
        <v>1.4883846723590464</v>
      </c>
      <c r="L15" s="61">
        <v>88.257674788205037</v>
      </c>
      <c r="M15" s="58"/>
      <c r="N15" s="61">
        <v>1.4822287429319989</v>
      </c>
      <c r="O15" s="61">
        <v>74.211151163613522</v>
      </c>
      <c r="P15" s="58"/>
      <c r="Q15" s="58"/>
      <c r="R15" s="58"/>
      <c r="S15" s="58"/>
      <c r="T15" s="58"/>
      <c r="U15" s="58"/>
      <c r="V15" s="58"/>
      <c r="W15" s="58"/>
      <c r="X15" s="58"/>
      <c r="Y15" s="58"/>
      <c r="Z15" s="58"/>
      <c r="AA15" s="58"/>
      <c r="AB15" s="58"/>
      <c r="AC15" s="58"/>
      <c r="AD15" s="58"/>
    </row>
    <row r="16" spans="1:30">
      <c r="B16" s="63" t="s">
        <v>69</v>
      </c>
      <c r="C16" s="107"/>
      <c r="D16" s="64">
        <v>1.5953388014133956</v>
      </c>
      <c r="E16" s="64">
        <v>91.514445237682835</v>
      </c>
      <c r="F16" s="64" t="s">
        <v>339</v>
      </c>
      <c r="G16" s="64">
        <v>0</v>
      </c>
      <c r="H16" s="64">
        <v>2.485497829642199</v>
      </c>
      <c r="I16" s="64">
        <v>8.4855547623171663</v>
      </c>
      <c r="J16" s="86"/>
      <c r="K16" s="64">
        <v>1.6708737332254611</v>
      </c>
      <c r="L16" s="64">
        <v>100</v>
      </c>
      <c r="M16" s="58"/>
      <c r="N16" s="64">
        <v>1.6708737332254611</v>
      </c>
      <c r="O16" s="64">
        <v>100</v>
      </c>
      <c r="P16" s="58"/>
      <c r="Q16" s="58"/>
      <c r="R16" s="58"/>
      <c r="S16" s="58"/>
      <c r="T16" s="58"/>
      <c r="U16" s="58"/>
      <c r="V16" s="58"/>
      <c r="W16" s="58"/>
      <c r="X16" s="58"/>
      <c r="Y16" s="58"/>
      <c r="Z16" s="58"/>
      <c r="AA16" s="58"/>
      <c r="AB16" s="58"/>
      <c r="AC16" s="58"/>
      <c r="AD16" s="58"/>
    </row>
    <row r="17" spans="2:30">
      <c r="B17" s="63" t="s">
        <v>70</v>
      </c>
      <c r="C17" s="58"/>
      <c r="D17" s="64">
        <v>2.9662552400473459</v>
      </c>
      <c r="E17" s="64">
        <v>88.405977685168978</v>
      </c>
      <c r="F17" s="64">
        <v>0.91385501647330625</v>
      </c>
      <c r="G17" s="64">
        <v>4.8956554447691305</v>
      </c>
      <c r="H17" s="64">
        <v>2.8011401734101193</v>
      </c>
      <c r="I17" s="64">
        <v>6.6983668700618892</v>
      </c>
      <c r="J17" s="86"/>
      <c r="K17" s="64">
        <v>2.8547167838323806</v>
      </c>
      <c r="L17" s="64">
        <v>96.710492570016143</v>
      </c>
      <c r="M17" s="58"/>
      <c r="N17" s="64">
        <v>2.7907263534698279</v>
      </c>
      <c r="O17" s="64">
        <v>64.287603523805146</v>
      </c>
      <c r="P17" s="58"/>
      <c r="Q17" s="58"/>
      <c r="R17" s="58"/>
      <c r="S17" s="58"/>
      <c r="T17" s="58"/>
      <c r="U17" s="58"/>
      <c r="V17" s="58"/>
      <c r="W17" s="58"/>
      <c r="X17" s="58"/>
      <c r="Y17" s="58"/>
      <c r="Z17" s="58"/>
      <c r="AA17" s="58"/>
      <c r="AB17" s="58"/>
      <c r="AC17" s="58"/>
      <c r="AD17" s="58"/>
    </row>
    <row r="18" spans="2:30">
      <c r="B18" s="63" t="s">
        <v>71</v>
      </c>
      <c r="C18" s="58"/>
      <c r="D18" s="64">
        <v>1.667477720576628</v>
      </c>
      <c r="E18" s="64">
        <v>84.634141382608917</v>
      </c>
      <c r="F18" s="64">
        <v>0.840138120494475</v>
      </c>
      <c r="G18" s="64">
        <v>11.389531903117408</v>
      </c>
      <c r="H18" s="64">
        <v>2.0014265126917024</v>
      </c>
      <c r="I18" s="64">
        <v>3.9763267142736742</v>
      </c>
      <c r="J18" s="86"/>
      <c r="K18" s="64">
        <v>1.5865265079110131</v>
      </c>
      <c r="L18" s="64">
        <v>76.034905035001373</v>
      </c>
      <c r="M18" s="58"/>
      <c r="N18" s="64">
        <v>1.8423665332699173</v>
      </c>
      <c r="O18" s="64">
        <v>50.211954301037544</v>
      </c>
      <c r="P18" s="58"/>
      <c r="Q18" s="58"/>
      <c r="R18" s="58"/>
      <c r="S18" s="58"/>
      <c r="T18" s="58"/>
      <c r="U18" s="58"/>
      <c r="V18" s="58"/>
      <c r="W18" s="58"/>
      <c r="X18" s="58"/>
      <c r="Y18" s="113"/>
      <c r="Z18" s="113"/>
      <c r="AA18" s="113"/>
      <c r="AB18" s="113"/>
      <c r="AC18" s="113"/>
      <c r="AD18" s="58"/>
    </row>
    <row r="19" spans="2:30">
      <c r="B19" s="63" t="s">
        <v>72</v>
      </c>
      <c r="C19" s="58"/>
      <c r="D19" s="64">
        <v>1.5286988430482458</v>
      </c>
      <c r="E19" s="64">
        <v>91.480219039366872</v>
      </c>
      <c r="F19" s="64">
        <v>0.69838038126304403</v>
      </c>
      <c r="G19" s="64">
        <v>8.5197809606331241</v>
      </c>
      <c r="H19" s="64" t="s">
        <v>339</v>
      </c>
      <c r="I19" s="64">
        <v>0</v>
      </c>
      <c r="J19" s="86"/>
      <c r="K19" s="64">
        <v>1.4579575288284483</v>
      </c>
      <c r="L19" s="64">
        <v>79.732968387457433</v>
      </c>
      <c r="M19" s="58"/>
      <c r="N19" s="64">
        <v>1.960002376766089</v>
      </c>
      <c r="O19" s="64">
        <v>56.394909980797458</v>
      </c>
      <c r="P19" s="58"/>
      <c r="Q19" s="58"/>
      <c r="R19" s="58"/>
      <c r="S19" s="58"/>
      <c r="T19" s="58"/>
      <c r="U19" s="58"/>
      <c r="V19" s="58"/>
      <c r="W19" s="58"/>
      <c r="X19" s="58"/>
      <c r="Y19" s="58"/>
      <c r="Z19" s="58"/>
      <c r="AA19" s="58"/>
      <c r="AB19" s="58"/>
      <c r="AC19" s="58"/>
      <c r="AD19" s="58"/>
    </row>
    <row r="20" spans="2:30">
      <c r="B20" s="63" t="s">
        <v>73</v>
      </c>
      <c r="C20" s="58"/>
      <c r="D20" s="64">
        <v>3.4840687541277267</v>
      </c>
      <c r="E20" s="64">
        <v>89.850669715903564</v>
      </c>
      <c r="F20" s="64">
        <v>3.0996422762644524</v>
      </c>
      <c r="G20" s="64">
        <v>7.1770231925676944</v>
      </c>
      <c r="H20" s="64">
        <v>2.3209132144866822</v>
      </c>
      <c r="I20" s="64">
        <v>2.9723070915287364</v>
      </c>
      <c r="J20" s="86"/>
      <c r="K20" s="64">
        <v>3.4219058220628487</v>
      </c>
      <c r="L20" s="64">
        <v>64.187791633772591</v>
      </c>
      <c r="M20" s="58"/>
      <c r="N20" s="64">
        <v>4.1734892215485226</v>
      </c>
      <c r="O20" s="64">
        <v>45.908574321625863</v>
      </c>
      <c r="P20" s="58"/>
      <c r="Q20" s="58"/>
      <c r="R20" s="58"/>
      <c r="S20" s="58"/>
      <c r="T20" s="58"/>
      <c r="U20" s="58"/>
      <c r="V20" s="58"/>
      <c r="W20" s="58"/>
      <c r="X20" s="58"/>
      <c r="Y20" s="58"/>
      <c r="Z20" s="58"/>
      <c r="AA20" s="58"/>
      <c r="AB20" s="58"/>
      <c r="AC20" s="58"/>
      <c r="AD20" s="58"/>
    </row>
    <row r="21" spans="2:30">
      <c r="B21" s="63" t="s">
        <v>74</v>
      </c>
      <c r="C21" s="58"/>
      <c r="D21" s="64">
        <v>8.2576383154417829E-2</v>
      </c>
      <c r="E21" s="64">
        <v>100</v>
      </c>
      <c r="F21" s="64" t="s">
        <v>339</v>
      </c>
      <c r="G21" s="64">
        <v>0</v>
      </c>
      <c r="H21" s="64" t="s">
        <v>339</v>
      </c>
      <c r="I21" s="64">
        <v>0</v>
      </c>
      <c r="J21" s="86"/>
      <c r="K21" s="64">
        <v>8.2576383154417829E-2</v>
      </c>
      <c r="L21" s="64">
        <v>3.9404817947114775E-5</v>
      </c>
      <c r="M21" s="58"/>
      <c r="N21" s="64">
        <v>4.4181306388472255</v>
      </c>
      <c r="O21" s="64">
        <v>4.549773576226773</v>
      </c>
      <c r="P21" s="58"/>
      <c r="Q21" s="58"/>
      <c r="R21" s="58"/>
      <c r="S21" s="58"/>
      <c r="T21" s="58"/>
      <c r="U21" s="58"/>
      <c r="V21" s="58"/>
      <c r="W21" s="58"/>
      <c r="X21" s="58"/>
      <c r="Y21" s="58"/>
      <c r="Z21" s="58"/>
      <c r="AA21" s="58"/>
      <c r="AB21" s="58"/>
      <c r="AC21" s="58"/>
      <c r="AD21" s="58"/>
    </row>
    <row r="22" spans="2:30">
      <c r="B22" s="63" t="s">
        <v>75</v>
      </c>
      <c r="C22" s="58"/>
      <c r="D22" s="64">
        <v>1.2825082857998453</v>
      </c>
      <c r="E22" s="64">
        <v>91.297867946898165</v>
      </c>
      <c r="F22" s="64">
        <v>2.0839985389315001</v>
      </c>
      <c r="G22" s="64">
        <v>7.5259146613678025</v>
      </c>
      <c r="H22" s="64">
        <v>4.3610364917858524</v>
      </c>
      <c r="I22" s="64">
        <v>1.1762173917340324</v>
      </c>
      <c r="J22" s="86"/>
      <c r="K22" s="64">
        <v>1.3790379424379595</v>
      </c>
      <c r="L22" s="64">
        <v>92.267577506013737</v>
      </c>
      <c r="M22" s="58"/>
      <c r="N22" s="64">
        <v>1.4591487227909876</v>
      </c>
      <c r="O22" s="64">
        <v>94.350471119180952</v>
      </c>
      <c r="P22" s="58"/>
      <c r="Q22" s="58"/>
      <c r="R22" s="58"/>
      <c r="S22" s="58"/>
      <c r="T22" s="58"/>
      <c r="U22" s="58"/>
      <c r="V22" s="58"/>
      <c r="W22" s="58"/>
      <c r="X22" s="58"/>
      <c r="Y22" s="58"/>
      <c r="Z22" s="58"/>
      <c r="AA22" s="58"/>
      <c r="AB22" s="58"/>
      <c r="AC22" s="58"/>
      <c r="AD22" s="58"/>
    </row>
    <row r="23" spans="2:30">
      <c r="B23" s="65" t="s">
        <v>109</v>
      </c>
      <c r="C23" s="58"/>
      <c r="D23" s="64">
        <v>2.6943423675770668</v>
      </c>
      <c r="E23" s="64">
        <v>90.893303787275229</v>
      </c>
      <c r="F23" s="64">
        <v>0.90466635679150098</v>
      </c>
      <c r="G23" s="64">
        <v>5.6669997528301632</v>
      </c>
      <c r="H23" s="64">
        <v>2.1237186748616961</v>
      </c>
      <c r="I23" s="64">
        <v>3.4396964598946083</v>
      </c>
      <c r="J23" s="86"/>
      <c r="K23" s="64">
        <v>2.5732937095117374</v>
      </c>
      <c r="L23" s="64">
        <v>76.779715343167382</v>
      </c>
      <c r="M23" s="58"/>
      <c r="N23" s="64">
        <v>2.830525307604804</v>
      </c>
      <c r="O23" s="64">
        <v>54.595426248094284</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64">
        <v>2.2549507725836375</v>
      </c>
      <c r="O24" s="64">
        <v>5.6276481175557787E-2</v>
      </c>
      <c r="P24" s="58"/>
      <c r="Q24" s="58"/>
      <c r="R24" s="58"/>
      <c r="S24" s="58"/>
      <c r="T24" s="58"/>
      <c r="U24" s="58"/>
      <c r="V24" s="58"/>
      <c r="W24" s="58"/>
      <c r="X24" s="58"/>
      <c r="Y24" s="58"/>
      <c r="Z24" s="58"/>
      <c r="AA24" s="58"/>
      <c r="AB24" s="58"/>
      <c r="AC24" s="58"/>
      <c r="AD24" s="58"/>
    </row>
    <row r="25" spans="2:30">
      <c r="B25" s="63" t="s">
        <v>78</v>
      </c>
      <c r="C25" s="58"/>
      <c r="D25" s="64">
        <v>3.5562206597885773</v>
      </c>
      <c r="E25" s="64">
        <v>86.91455164874823</v>
      </c>
      <c r="F25" s="64">
        <v>1.4635332628562809</v>
      </c>
      <c r="G25" s="64">
        <v>6.6608675804110158</v>
      </c>
      <c r="H25" s="64">
        <v>1.920070307331877</v>
      </c>
      <c r="I25" s="64">
        <v>6.4245807708407572</v>
      </c>
      <c r="J25" s="86"/>
      <c r="K25" s="64">
        <v>3.3117137224809903</v>
      </c>
      <c r="L25" s="64">
        <v>70.149143230971603</v>
      </c>
      <c r="M25" s="58"/>
      <c r="N25" s="64">
        <v>3.7823768747532327</v>
      </c>
      <c r="O25" s="64">
        <v>44.95544741061375</v>
      </c>
      <c r="P25" s="58"/>
      <c r="Q25" s="58"/>
      <c r="R25" s="58"/>
      <c r="S25" s="58"/>
      <c r="T25" s="58"/>
      <c r="U25" s="58"/>
      <c r="V25" s="58"/>
      <c r="W25" s="58"/>
      <c r="X25" s="58"/>
      <c r="Y25" s="58"/>
      <c r="Z25" s="58"/>
      <c r="AA25" s="58"/>
      <c r="AB25" s="58"/>
      <c r="AC25" s="58"/>
      <c r="AD25" s="58"/>
    </row>
    <row r="26" spans="2:30">
      <c r="B26" s="63" t="s">
        <v>79</v>
      </c>
      <c r="C26" s="58"/>
      <c r="D26" s="64">
        <v>3.3793396834334972</v>
      </c>
      <c r="E26" s="64">
        <v>90.730383708752683</v>
      </c>
      <c r="F26" s="64">
        <v>2.9296419906199076</v>
      </c>
      <c r="G26" s="64">
        <v>9.269616291247317</v>
      </c>
      <c r="H26" s="64" t="s">
        <v>339</v>
      </c>
      <c r="I26" s="64">
        <v>0</v>
      </c>
      <c r="J26" s="86"/>
      <c r="K26" s="64">
        <v>3.3376544328390843</v>
      </c>
      <c r="L26" s="64">
        <v>89.052591348971291</v>
      </c>
      <c r="M26" s="58"/>
      <c r="N26" s="64">
        <v>3.3287872565599979</v>
      </c>
      <c r="O26" s="64">
        <v>75.302151011228759</v>
      </c>
      <c r="P26" s="58"/>
      <c r="Q26" s="58"/>
      <c r="R26" s="58"/>
      <c r="S26" s="58"/>
      <c r="T26" s="58"/>
      <c r="U26" s="58"/>
      <c r="V26" s="58"/>
      <c r="W26" s="58"/>
      <c r="X26" s="58"/>
      <c r="Y26" s="58"/>
      <c r="Z26" s="58"/>
      <c r="AA26" s="58"/>
      <c r="AB26" s="58"/>
      <c r="AC26" s="58"/>
      <c r="AD26" s="58"/>
    </row>
    <row r="27" spans="2:30">
      <c r="B27" s="63" t="s">
        <v>81</v>
      </c>
      <c r="C27" s="58"/>
      <c r="D27" s="64">
        <v>0.21874999674813678</v>
      </c>
      <c r="E27" s="64">
        <v>100</v>
      </c>
      <c r="F27" s="64" t="s">
        <v>339</v>
      </c>
      <c r="G27" s="64">
        <v>0</v>
      </c>
      <c r="H27" s="64" t="s">
        <v>339</v>
      </c>
      <c r="I27" s="64">
        <v>0</v>
      </c>
      <c r="J27" s="86"/>
      <c r="K27" s="64">
        <v>0.21874999674813678</v>
      </c>
      <c r="L27" s="64">
        <v>100</v>
      </c>
      <c r="M27" s="58"/>
      <c r="N27" s="64">
        <v>0.21874999674813678</v>
      </c>
      <c r="O27" s="64">
        <v>100</v>
      </c>
      <c r="P27" s="58"/>
      <c r="Q27" s="58"/>
      <c r="R27" s="58"/>
      <c r="S27" s="58"/>
      <c r="T27" s="58"/>
      <c r="U27" s="58"/>
      <c r="V27" s="58"/>
      <c r="W27" s="58"/>
      <c r="X27" s="58"/>
      <c r="Y27" s="58"/>
      <c r="Z27" s="58"/>
      <c r="AA27" s="58"/>
      <c r="AB27" s="58"/>
      <c r="AC27" s="58"/>
      <c r="AD27" s="58"/>
    </row>
    <row r="28" spans="2:30">
      <c r="B28" s="63" t="s">
        <v>80</v>
      </c>
      <c r="C28" s="58"/>
      <c r="D28" s="64">
        <v>7.7110388759100967</v>
      </c>
      <c r="E28" s="64">
        <v>100</v>
      </c>
      <c r="F28" s="64" t="s">
        <v>339</v>
      </c>
      <c r="G28" s="64">
        <v>0</v>
      </c>
      <c r="H28" s="64" t="s">
        <v>339</v>
      </c>
      <c r="I28" s="64">
        <v>0</v>
      </c>
      <c r="J28" s="86"/>
      <c r="K28" s="64">
        <v>7.7110388759100967</v>
      </c>
      <c r="L28" s="64">
        <v>100</v>
      </c>
      <c r="M28" s="58"/>
      <c r="N28" s="64">
        <v>7.7110388759100967</v>
      </c>
      <c r="O28" s="64">
        <v>100</v>
      </c>
      <c r="P28" s="58"/>
      <c r="Q28" s="58"/>
      <c r="R28" s="58"/>
      <c r="S28" s="58"/>
      <c r="T28" s="58"/>
      <c r="U28" s="58"/>
      <c r="V28" s="58"/>
      <c r="W28" s="58"/>
      <c r="X28" s="58"/>
      <c r="Y28" s="58"/>
      <c r="Z28" s="58"/>
      <c r="AA28" s="58"/>
      <c r="AB28" s="58"/>
      <c r="AC28" s="58"/>
      <c r="AD28" s="58"/>
    </row>
    <row r="29" spans="2:30">
      <c r="B29" s="63" t="s">
        <v>82</v>
      </c>
      <c r="C29" s="58"/>
      <c r="D29" s="64">
        <v>4.8950034881391629</v>
      </c>
      <c r="E29" s="64">
        <v>100</v>
      </c>
      <c r="F29" s="64" t="s">
        <v>339</v>
      </c>
      <c r="G29" s="64">
        <v>0</v>
      </c>
      <c r="H29" s="64" t="s">
        <v>339</v>
      </c>
      <c r="I29" s="64">
        <v>0</v>
      </c>
      <c r="J29" s="86"/>
      <c r="K29" s="64">
        <v>4.8950034881391629</v>
      </c>
      <c r="L29" s="64">
        <v>100</v>
      </c>
      <c r="M29" s="58"/>
      <c r="N29" s="64">
        <v>4.8950034881391629</v>
      </c>
      <c r="O29" s="64">
        <v>86.063135541977857</v>
      </c>
      <c r="P29" s="58"/>
      <c r="Q29" s="58"/>
      <c r="R29" s="58"/>
      <c r="S29" s="58"/>
      <c r="T29" s="58"/>
      <c r="U29" s="58"/>
      <c r="V29" s="58"/>
      <c r="W29" s="58"/>
      <c r="X29" s="58"/>
      <c r="Y29" s="58"/>
      <c r="Z29" s="58"/>
      <c r="AA29" s="58"/>
      <c r="AB29" s="58"/>
      <c r="AC29" s="58"/>
      <c r="AD29" s="58"/>
    </row>
    <row r="30" spans="2:30">
      <c r="B30" s="63" t="s">
        <v>83</v>
      </c>
      <c r="C30" s="58"/>
      <c r="D30" s="64">
        <v>0.44524407915396247</v>
      </c>
      <c r="E30" s="64">
        <v>100</v>
      </c>
      <c r="F30" s="64" t="s">
        <v>339</v>
      </c>
      <c r="G30" s="64">
        <v>0</v>
      </c>
      <c r="H30" s="64" t="s">
        <v>339</v>
      </c>
      <c r="I30" s="64">
        <v>0</v>
      </c>
      <c r="J30" s="87"/>
      <c r="K30" s="64">
        <v>0.44524407915396247</v>
      </c>
      <c r="L30" s="64">
        <v>100</v>
      </c>
      <c r="M30" s="58"/>
      <c r="N30" s="64">
        <v>0.44524407915396247</v>
      </c>
      <c r="O30" s="64">
        <v>100</v>
      </c>
      <c r="P30" s="58"/>
      <c r="Q30" s="58"/>
      <c r="R30" s="58"/>
      <c r="S30" s="58"/>
      <c r="T30" s="58"/>
      <c r="U30" s="58"/>
      <c r="V30" s="58"/>
      <c r="W30" s="58"/>
      <c r="X30" s="58"/>
      <c r="Y30" s="58"/>
      <c r="Z30" s="58"/>
      <c r="AA30" s="58"/>
      <c r="AB30" s="58"/>
      <c r="AC30" s="58"/>
      <c r="AD30" s="58"/>
    </row>
    <row r="31" spans="2:30" ht="13.5" thickBot="1">
      <c r="B31" s="310" t="s">
        <v>84</v>
      </c>
      <c r="C31" s="58"/>
      <c r="D31" s="64">
        <v>2.3954398151029421</v>
      </c>
      <c r="E31" s="64">
        <v>90.725113187621545</v>
      </c>
      <c r="F31" s="64">
        <v>0.80673050609006647</v>
      </c>
      <c r="G31" s="64">
        <v>6.5940155097257094</v>
      </c>
      <c r="H31" s="64">
        <v>2.0474382898462649</v>
      </c>
      <c r="I31" s="64">
        <v>2.6808713026527471</v>
      </c>
      <c r="J31" s="86"/>
      <c r="K31" s="64">
        <v>2.2813506038387779</v>
      </c>
      <c r="L31" s="64">
        <v>87.507483376498996</v>
      </c>
      <c r="M31" s="58"/>
      <c r="N31" s="64">
        <v>2.5170619186503154</v>
      </c>
      <c r="O31" s="64">
        <v>47.516378420097347</v>
      </c>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row>
    <row r="33" spans="2:15" ht="14.25" thickBot="1">
      <c r="B33" s="67" t="s">
        <v>85</v>
      </c>
      <c r="C33" s="101"/>
      <c r="D33" s="69">
        <v>2.4267199973450446</v>
      </c>
      <c r="E33" s="69">
        <v>89.349923986087404</v>
      </c>
      <c r="F33" s="69">
        <v>1.2922972977037528</v>
      </c>
      <c r="G33" s="69">
        <v>7.6612954459455889</v>
      </c>
      <c r="H33" s="69">
        <v>2.1671402899251517</v>
      </c>
      <c r="I33" s="69">
        <v>2.9887805679670008</v>
      </c>
      <c r="J33" s="89"/>
      <c r="K33" s="69">
        <v>2.3320502548659019</v>
      </c>
      <c r="L33" s="69">
        <v>78.451026723112264</v>
      </c>
      <c r="N33" s="114">
        <v>2.7226245387320227</v>
      </c>
      <c r="O33" s="114">
        <v>52.695827912252788</v>
      </c>
    </row>
    <row r="36" spans="2:15" s="58" customFormat="1" ht="14.25">
      <c r="B36" s="71" t="s">
        <v>86</v>
      </c>
      <c r="C36" s="57"/>
      <c r="D36" s="57"/>
      <c r="E36" s="57"/>
      <c r="F36" s="57"/>
      <c r="G36" s="57"/>
      <c r="H36" s="57"/>
      <c r="I36" s="57"/>
      <c r="J36" s="57"/>
      <c r="K36" s="57"/>
      <c r="L36" s="57"/>
      <c r="M36" s="57"/>
    </row>
    <row r="37" spans="2:15" s="58" customFormat="1" ht="14.25">
      <c r="B37" s="71" t="s">
        <v>143</v>
      </c>
      <c r="C37" s="57"/>
      <c r="D37" s="57"/>
      <c r="E37" s="57"/>
      <c r="F37" s="57"/>
      <c r="G37" s="57"/>
      <c r="H37" s="57"/>
      <c r="I37" s="57"/>
      <c r="J37" s="57"/>
      <c r="K37" s="57"/>
      <c r="L37" s="57"/>
      <c r="M37" s="57"/>
    </row>
    <row r="38" spans="2:15" s="58" customFormat="1" ht="14.25">
      <c r="B38" s="71" t="s">
        <v>144</v>
      </c>
      <c r="D38" s="57"/>
      <c r="E38" s="57"/>
      <c r="F38" s="57"/>
      <c r="G38" s="57"/>
      <c r="H38" s="57"/>
      <c r="I38" s="57"/>
      <c r="J38" s="57"/>
      <c r="K38" s="57"/>
      <c r="L38" s="57"/>
    </row>
    <row r="39" spans="2:15" ht="14.25">
      <c r="B39" s="71" t="s">
        <v>145</v>
      </c>
      <c r="C39" s="90"/>
      <c r="M39" s="58"/>
      <c r="N39" s="58"/>
      <c r="O39" s="58"/>
    </row>
    <row r="42" spans="2:15" ht="14.25">
      <c r="B42" s="72"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9041087A-F38E-40F2-B251-3BFCC901A642}"/>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A65A0-4F8D-4ED0-9F58-3F6933B292EC}">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146</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6.149999999999999" customHeight="1"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369</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147</v>
      </c>
      <c r="L8" s="244"/>
      <c r="M8" s="110"/>
      <c r="N8" s="243" t="s">
        <v>102</v>
      </c>
      <c r="O8" s="244"/>
      <c r="P8" s="94"/>
      <c r="Q8" s="243" t="s">
        <v>102</v>
      </c>
      <c r="R8" s="244"/>
    </row>
    <row r="9" spans="2:30" s="56" customFormat="1" ht="13.5" thickBot="1">
      <c r="B9" s="95"/>
      <c r="C9" s="81"/>
      <c r="D9" s="224" t="s">
        <v>148</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155</v>
      </c>
      <c r="P10" s="94"/>
      <c r="Q10" s="246" t="s">
        <v>152</v>
      </c>
      <c r="R10" s="246" t="s">
        <v>156</v>
      </c>
    </row>
    <row r="11" spans="2:30" s="56" customFormat="1">
      <c r="B11" s="95"/>
      <c r="C11" s="81"/>
      <c r="D11" s="247"/>
      <c r="E11" s="84" t="s">
        <v>157</v>
      </c>
      <c r="F11" s="247"/>
      <c r="G11" s="84" t="s">
        <v>157</v>
      </c>
      <c r="H11" s="247"/>
      <c r="I11" s="84" t="s">
        <v>157</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0.87916370096847773</v>
      </c>
      <c r="E15" s="61">
        <v>90.532931936473972</v>
      </c>
      <c r="F15" s="61">
        <v>0.60743333528972154</v>
      </c>
      <c r="G15" s="61">
        <v>9.4670680635260354</v>
      </c>
      <c r="H15" s="61" t="s">
        <v>339</v>
      </c>
      <c r="I15" s="61">
        <v>0</v>
      </c>
      <c r="J15" s="86"/>
      <c r="K15" s="61">
        <v>0.85343880230040159</v>
      </c>
      <c r="L15" s="61">
        <v>92.822802517310649</v>
      </c>
      <c r="M15" s="58"/>
      <c r="N15" s="61">
        <v>1.4883846723590464</v>
      </c>
      <c r="O15" s="61">
        <v>88.257674788205037</v>
      </c>
      <c r="P15" s="58"/>
      <c r="Q15" s="61">
        <v>1.4822287429319989</v>
      </c>
      <c r="R15" s="61">
        <v>74.211151163613522</v>
      </c>
      <c r="S15" s="58"/>
      <c r="T15" s="58"/>
      <c r="U15" s="58"/>
      <c r="V15" s="58"/>
      <c r="W15" s="58"/>
      <c r="X15" s="58"/>
      <c r="Y15" s="58"/>
      <c r="Z15" s="58"/>
      <c r="AA15" s="58"/>
      <c r="AB15" s="58"/>
      <c r="AC15" s="58"/>
      <c r="AD15" s="58"/>
    </row>
    <row r="16" spans="2:30">
      <c r="B16" s="63" t="s">
        <v>69</v>
      </c>
      <c r="C16" s="107"/>
      <c r="D16" s="64">
        <v>1.0688992476603452</v>
      </c>
      <c r="E16" s="64">
        <v>91.187524753856309</v>
      </c>
      <c r="F16" s="64" t="s">
        <v>339</v>
      </c>
      <c r="G16" s="64">
        <v>0</v>
      </c>
      <c r="H16" s="64">
        <v>1.5928569831540678</v>
      </c>
      <c r="I16" s="64">
        <v>8.8124752461436877</v>
      </c>
      <c r="J16" s="86"/>
      <c r="K16" s="64">
        <v>1.1150728934009846</v>
      </c>
      <c r="L16" s="64">
        <v>95.318017520605267</v>
      </c>
      <c r="M16" s="58"/>
      <c r="N16" s="64">
        <v>1.6708737332254611</v>
      </c>
      <c r="O16" s="64">
        <v>100</v>
      </c>
      <c r="P16" s="58"/>
      <c r="Q16" s="64">
        <v>1.6708737332254611</v>
      </c>
      <c r="R16" s="64">
        <v>100</v>
      </c>
      <c r="S16" s="58"/>
      <c r="T16" s="58"/>
      <c r="U16" s="58"/>
      <c r="V16" s="58"/>
      <c r="W16" s="58"/>
      <c r="X16" s="58"/>
      <c r="Y16" s="58"/>
      <c r="Z16" s="58"/>
      <c r="AA16" s="58"/>
      <c r="AB16" s="58"/>
      <c r="AC16" s="58"/>
      <c r="AD16" s="58"/>
    </row>
    <row r="17" spans="2:30">
      <c r="B17" s="63" t="s">
        <v>70</v>
      </c>
      <c r="C17" s="58"/>
      <c r="D17" s="64">
        <v>0.85824114270318042</v>
      </c>
      <c r="E17" s="64">
        <v>86.149910840617849</v>
      </c>
      <c r="F17" s="64">
        <v>0.71439896389369584</v>
      </c>
      <c r="G17" s="64">
        <v>5.7422304261041104</v>
      </c>
      <c r="H17" s="64">
        <v>2.4402266103368362</v>
      </c>
      <c r="I17" s="64">
        <v>8.1078587332780359</v>
      </c>
      <c r="J17" s="86"/>
      <c r="K17" s="64">
        <v>0.97824654024273594</v>
      </c>
      <c r="L17" s="64">
        <v>78.654102334730965</v>
      </c>
      <c r="M17" s="58"/>
      <c r="N17" s="64">
        <v>2.8547167838323806</v>
      </c>
      <c r="O17" s="64">
        <v>96.710492570016143</v>
      </c>
      <c r="P17" s="58"/>
      <c r="Q17" s="64">
        <v>2.7907263534698279</v>
      </c>
      <c r="R17" s="64">
        <v>64.287603523805146</v>
      </c>
      <c r="S17" s="58"/>
      <c r="T17" s="58"/>
      <c r="U17" s="58"/>
      <c r="V17" s="58"/>
      <c r="W17" s="58"/>
      <c r="X17" s="58"/>
      <c r="Y17" s="58"/>
      <c r="Z17" s="58"/>
      <c r="AA17" s="58"/>
      <c r="AB17" s="58"/>
      <c r="AC17" s="58"/>
      <c r="AD17" s="58"/>
    </row>
    <row r="18" spans="2:30">
      <c r="B18" s="63" t="s">
        <v>71</v>
      </c>
      <c r="C18" s="58"/>
      <c r="D18" s="64">
        <v>1.1083923585296311</v>
      </c>
      <c r="E18" s="64">
        <v>84.586928563170517</v>
      </c>
      <c r="F18" s="64">
        <v>0.22297851593937557</v>
      </c>
      <c r="G18" s="64">
        <v>11.321536202405946</v>
      </c>
      <c r="H18" s="64">
        <v>1.9381424989318614</v>
      </c>
      <c r="I18" s="64">
        <v>4.0915352344235396</v>
      </c>
      <c r="J18" s="86"/>
      <c r="K18" s="64">
        <v>1.0420994291518979</v>
      </c>
      <c r="L18" s="64">
        <v>96.572093593037877</v>
      </c>
      <c r="M18" s="58"/>
      <c r="N18" s="64">
        <v>1.5865265079110131</v>
      </c>
      <c r="O18" s="64">
        <v>76.034905035001373</v>
      </c>
      <c r="P18" s="58"/>
      <c r="Q18" s="64">
        <v>1.8423665332699173</v>
      </c>
      <c r="R18" s="64">
        <v>50.211954301037544</v>
      </c>
      <c r="S18" s="58"/>
      <c r="T18" s="58"/>
      <c r="U18" s="58"/>
      <c r="V18" s="58"/>
      <c r="W18" s="58"/>
      <c r="X18" s="58"/>
      <c r="Y18" s="58"/>
      <c r="Z18" s="58"/>
      <c r="AA18" s="58"/>
      <c r="AB18" s="58"/>
      <c r="AC18" s="58"/>
      <c r="AD18" s="58"/>
    </row>
    <row r="19" spans="2:30">
      <c r="B19" s="63" t="s">
        <v>72</v>
      </c>
      <c r="C19" s="58"/>
      <c r="D19" s="64">
        <v>0.50267607403838821</v>
      </c>
      <c r="E19" s="64">
        <v>91.666333548374894</v>
      </c>
      <c r="F19" s="64">
        <v>0.34895834624584537</v>
      </c>
      <c r="G19" s="64">
        <v>8.3336664516251009</v>
      </c>
      <c r="H19" s="64" t="s">
        <v>339</v>
      </c>
      <c r="I19" s="64">
        <v>0</v>
      </c>
      <c r="J19" s="86"/>
      <c r="K19" s="64">
        <v>0.48986575132714072</v>
      </c>
      <c r="L19" s="64">
        <v>89.898422817073708</v>
      </c>
      <c r="M19" s="58"/>
      <c r="N19" s="64">
        <v>1.4579575288284483</v>
      </c>
      <c r="O19" s="64">
        <v>79.732968387457433</v>
      </c>
      <c r="P19" s="58"/>
      <c r="Q19" s="64">
        <v>1.960002376766089</v>
      </c>
      <c r="R19" s="64">
        <v>56.394909980797458</v>
      </c>
      <c r="S19" s="58"/>
      <c r="T19" s="58"/>
      <c r="U19" s="58"/>
      <c r="V19" s="58"/>
      <c r="W19" s="58"/>
      <c r="X19" s="58"/>
      <c r="Y19" s="58"/>
      <c r="Z19" s="58"/>
      <c r="AA19" s="58"/>
      <c r="AB19" s="58"/>
      <c r="AC19" s="58"/>
      <c r="AD19" s="58"/>
    </row>
    <row r="20" spans="2:30">
      <c r="B20" s="63" t="s">
        <v>73</v>
      </c>
      <c r="C20" s="58"/>
      <c r="D20" s="64">
        <v>1.4331344693136869</v>
      </c>
      <c r="E20" s="64">
        <v>89.409328332555276</v>
      </c>
      <c r="F20" s="64">
        <v>2.0536343839979954</v>
      </c>
      <c r="G20" s="64">
        <v>7.2938901434433117</v>
      </c>
      <c r="H20" s="64">
        <v>2.08979300117928</v>
      </c>
      <c r="I20" s="64">
        <v>3.2967815240014033</v>
      </c>
      <c r="J20" s="86"/>
      <c r="K20" s="64">
        <v>1.5000416485852435</v>
      </c>
      <c r="L20" s="64">
        <v>89.035363843527961</v>
      </c>
      <c r="M20" s="58"/>
      <c r="N20" s="64">
        <v>3.4219058220628487</v>
      </c>
      <c r="O20" s="64">
        <v>64.187791633772591</v>
      </c>
      <c r="P20" s="58"/>
      <c r="Q20" s="64">
        <v>4.1734892215485226</v>
      </c>
      <c r="R20" s="64">
        <v>45.908574321625863</v>
      </c>
      <c r="S20" s="58"/>
      <c r="T20" s="58"/>
      <c r="U20" s="58"/>
      <c r="V20" s="58"/>
      <c r="W20" s="58"/>
      <c r="X20" s="58"/>
      <c r="Y20" s="58"/>
      <c r="Z20" s="58"/>
      <c r="AA20" s="58"/>
      <c r="AB20" s="58"/>
      <c r="AC20" s="58"/>
      <c r="AD20" s="58"/>
    </row>
    <row r="21" spans="2:30">
      <c r="B21" s="63" t="s">
        <v>74</v>
      </c>
      <c r="C21" s="58"/>
      <c r="D21" s="64">
        <v>8.2576383154417829E-2</v>
      </c>
      <c r="E21" s="64">
        <v>100</v>
      </c>
      <c r="F21" s="64" t="s">
        <v>339</v>
      </c>
      <c r="G21" s="64">
        <v>0</v>
      </c>
      <c r="H21" s="64" t="s">
        <v>339</v>
      </c>
      <c r="I21" s="64">
        <v>0</v>
      </c>
      <c r="J21" s="86"/>
      <c r="K21" s="64">
        <v>8.2576383154417829E-2</v>
      </c>
      <c r="L21" s="64">
        <v>100</v>
      </c>
      <c r="M21" s="58"/>
      <c r="N21" s="64">
        <v>8.2576383154417829E-2</v>
      </c>
      <c r="O21" s="64">
        <v>3.9404817947114775E-5</v>
      </c>
      <c r="P21" s="58"/>
      <c r="Q21" s="64">
        <v>4.4181306388472255</v>
      </c>
      <c r="R21" s="64">
        <v>4.549773576226773</v>
      </c>
      <c r="S21" s="58"/>
      <c r="T21" s="58"/>
      <c r="U21" s="58"/>
      <c r="V21" s="58"/>
      <c r="W21" s="58"/>
      <c r="X21" s="58"/>
      <c r="Y21" s="58"/>
      <c r="Z21" s="58"/>
      <c r="AA21" s="58"/>
      <c r="AB21" s="58"/>
      <c r="AC21" s="58"/>
      <c r="AD21" s="58"/>
    </row>
    <row r="22" spans="2:30">
      <c r="B22" s="63" t="s">
        <v>75</v>
      </c>
      <c r="C22" s="58"/>
      <c r="D22" s="64">
        <v>0.78733315554188366</v>
      </c>
      <c r="E22" s="64">
        <v>91.635495594340227</v>
      </c>
      <c r="F22" s="64">
        <v>0.12579005942522076</v>
      </c>
      <c r="G22" s="64">
        <v>7.0167419197390224</v>
      </c>
      <c r="H22" s="64">
        <v>3.4727918809061564</v>
      </c>
      <c r="I22" s="64">
        <v>1.3477624859207413</v>
      </c>
      <c r="J22" s="86"/>
      <c r="K22" s="64">
        <v>0.77710798907487133</v>
      </c>
      <c r="L22" s="64">
        <v>84.264411513486863</v>
      </c>
      <c r="M22" s="58"/>
      <c r="N22" s="64">
        <v>1.3790379424379595</v>
      </c>
      <c r="O22" s="64">
        <v>92.267577506013737</v>
      </c>
      <c r="P22" s="58"/>
      <c r="Q22" s="64">
        <v>1.4591487227909876</v>
      </c>
      <c r="R22" s="64">
        <v>94.350471119180952</v>
      </c>
      <c r="S22" s="58"/>
      <c r="T22" s="58"/>
      <c r="U22" s="58"/>
      <c r="V22" s="58"/>
      <c r="W22" s="58"/>
      <c r="X22" s="58"/>
      <c r="Y22" s="58"/>
      <c r="Z22" s="58"/>
      <c r="AA22" s="58"/>
      <c r="AB22" s="58"/>
      <c r="AC22" s="58"/>
      <c r="AD22" s="58"/>
    </row>
    <row r="23" spans="2:30">
      <c r="B23" s="65" t="s">
        <v>109</v>
      </c>
      <c r="C23" s="58"/>
      <c r="D23" s="64">
        <v>0.64606509167963821</v>
      </c>
      <c r="E23" s="64">
        <v>90.103957814331395</v>
      </c>
      <c r="F23" s="64">
        <v>0.18330868942419495</v>
      </c>
      <c r="G23" s="64">
        <v>6.0727921852647491</v>
      </c>
      <c r="H23" s="64">
        <v>1.8959829781388839</v>
      </c>
      <c r="I23" s="64">
        <v>3.8232500004038621</v>
      </c>
      <c r="J23" s="86"/>
      <c r="K23" s="64">
        <v>0.66575034264575839</v>
      </c>
      <c r="L23" s="64">
        <v>86.770312333443073</v>
      </c>
      <c r="M23" s="58"/>
      <c r="N23" s="64">
        <v>2.5732937095117374</v>
      </c>
      <c r="O23" s="64">
        <v>76.779715343167382</v>
      </c>
      <c r="P23" s="58"/>
      <c r="Q23" s="64">
        <v>2.830525307604804</v>
      </c>
      <c r="R23" s="64">
        <v>54.595426248094284</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2.2549507725836375</v>
      </c>
      <c r="R24" s="64">
        <v>5.6276481175557787E-2</v>
      </c>
      <c r="S24" s="58"/>
      <c r="T24" s="58"/>
      <c r="U24" s="58"/>
      <c r="V24" s="58"/>
      <c r="W24" s="58"/>
      <c r="X24" s="58"/>
      <c r="Y24" s="58"/>
      <c r="Z24" s="58"/>
      <c r="AA24" s="58"/>
      <c r="AB24" s="58"/>
      <c r="AC24" s="58"/>
      <c r="AD24" s="58"/>
    </row>
    <row r="25" spans="2:30">
      <c r="B25" s="63" t="s">
        <v>78</v>
      </c>
      <c r="C25" s="58"/>
      <c r="D25" s="64">
        <v>1.286060804307207</v>
      </c>
      <c r="E25" s="64">
        <v>85.920803655800412</v>
      </c>
      <c r="F25" s="64">
        <v>0.57132871344489689</v>
      </c>
      <c r="G25" s="64">
        <v>6.6995890494141745</v>
      </c>
      <c r="H25" s="64">
        <v>1.3831101246314177</v>
      </c>
      <c r="I25" s="64">
        <v>7.3796072947854068</v>
      </c>
      <c r="J25" s="86"/>
      <c r="K25" s="64">
        <v>1.245338550137332</v>
      </c>
      <c r="L25" s="64">
        <v>84.724063959053169</v>
      </c>
      <c r="M25" s="58"/>
      <c r="N25" s="64">
        <v>3.3117137224809903</v>
      </c>
      <c r="O25" s="64">
        <v>70.149143230971603</v>
      </c>
      <c r="P25" s="58"/>
      <c r="Q25" s="64">
        <v>3.7823768747532327</v>
      </c>
      <c r="R25" s="64">
        <v>44.95544741061375</v>
      </c>
      <c r="S25" s="58"/>
      <c r="T25" s="58"/>
      <c r="U25" s="58"/>
      <c r="V25" s="58"/>
      <c r="W25" s="58"/>
      <c r="X25" s="58"/>
      <c r="Y25" s="58"/>
      <c r="Z25" s="58"/>
      <c r="AA25" s="58"/>
      <c r="AB25" s="58"/>
      <c r="AC25" s="58"/>
      <c r="AD25" s="58"/>
    </row>
    <row r="26" spans="2:30">
      <c r="B26" s="63" t="s">
        <v>79</v>
      </c>
      <c r="C26" s="58"/>
      <c r="D26" s="64">
        <v>1.4742753285396319</v>
      </c>
      <c r="E26" s="64">
        <v>90.301708741145958</v>
      </c>
      <c r="F26" s="64">
        <v>0.1721828018170275</v>
      </c>
      <c r="G26" s="64">
        <v>9.6982912588540433</v>
      </c>
      <c r="H26" s="64" t="s">
        <v>339</v>
      </c>
      <c r="I26" s="64">
        <v>0</v>
      </c>
      <c r="J26" s="86"/>
      <c r="K26" s="64">
        <v>1.3479946028383019</v>
      </c>
      <c r="L26" s="64">
        <v>77.684251609332676</v>
      </c>
      <c r="M26" s="58"/>
      <c r="N26" s="64">
        <v>3.3376544328390843</v>
      </c>
      <c r="O26" s="64">
        <v>89.052591348971291</v>
      </c>
      <c r="P26" s="58"/>
      <c r="Q26" s="64">
        <v>3.3287872565599979</v>
      </c>
      <c r="R26" s="64">
        <v>75.302151011228759</v>
      </c>
      <c r="S26" s="58"/>
      <c r="T26" s="58"/>
      <c r="U26" s="58"/>
      <c r="V26" s="58"/>
      <c r="W26" s="58"/>
      <c r="X26" s="58"/>
      <c r="Y26" s="58"/>
      <c r="Z26" s="58"/>
      <c r="AA26" s="58"/>
      <c r="AB26" s="58"/>
      <c r="AC26" s="58"/>
      <c r="AD26" s="58"/>
    </row>
    <row r="27" spans="2:30">
      <c r="B27" s="63" t="s">
        <v>81</v>
      </c>
      <c r="C27" s="58"/>
      <c r="D27" s="64">
        <v>0.21874999674813678</v>
      </c>
      <c r="E27" s="64">
        <v>100</v>
      </c>
      <c r="F27" s="64" t="s">
        <v>339</v>
      </c>
      <c r="G27" s="64">
        <v>0</v>
      </c>
      <c r="H27" s="64" t="s">
        <v>339</v>
      </c>
      <c r="I27" s="64">
        <v>0</v>
      </c>
      <c r="J27" s="86"/>
      <c r="K27" s="64">
        <v>0.21874999674813678</v>
      </c>
      <c r="L27" s="64">
        <v>100</v>
      </c>
      <c r="M27" s="58"/>
      <c r="N27" s="64">
        <v>0.21874999674813678</v>
      </c>
      <c r="O27" s="64">
        <v>100</v>
      </c>
      <c r="P27" s="58"/>
      <c r="Q27" s="64">
        <v>0.21874999674813678</v>
      </c>
      <c r="R27" s="64">
        <v>100</v>
      </c>
      <c r="S27" s="58"/>
      <c r="T27" s="58"/>
      <c r="U27" s="58"/>
      <c r="V27" s="58"/>
      <c r="W27" s="58"/>
      <c r="X27" s="58"/>
      <c r="Y27" s="58"/>
      <c r="Z27" s="58"/>
      <c r="AA27" s="58"/>
      <c r="AB27" s="58"/>
      <c r="AC27" s="58"/>
      <c r="AD27" s="58"/>
    </row>
    <row r="28" spans="2:30">
      <c r="B28" s="63" t="s">
        <v>80</v>
      </c>
      <c r="C28" s="58"/>
      <c r="D28" s="64">
        <v>1.2063809296626917</v>
      </c>
      <c r="E28" s="64">
        <v>100</v>
      </c>
      <c r="F28" s="64" t="s">
        <v>339</v>
      </c>
      <c r="G28" s="64">
        <v>0</v>
      </c>
      <c r="H28" s="64" t="s">
        <v>339</v>
      </c>
      <c r="I28" s="64">
        <v>0</v>
      </c>
      <c r="J28" s="86"/>
      <c r="K28" s="64">
        <v>1.2063809296626917</v>
      </c>
      <c r="L28" s="64">
        <v>87.938647923476225</v>
      </c>
      <c r="M28" s="58"/>
      <c r="N28" s="64">
        <v>7.7110388759100967</v>
      </c>
      <c r="O28" s="64">
        <v>100</v>
      </c>
      <c r="P28" s="58"/>
      <c r="Q28" s="64">
        <v>7.7110388759100967</v>
      </c>
      <c r="R28" s="64">
        <v>100</v>
      </c>
      <c r="S28" s="58"/>
      <c r="T28" s="58"/>
      <c r="U28" s="58"/>
      <c r="V28" s="58"/>
      <c r="W28" s="58"/>
      <c r="X28" s="58"/>
      <c r="Y28" s="58"/>
      <c r="Z28" s="58"/>
      <c r="AA28" s="58"/>
      <c r="AB28" s="58"/>
      <c r="AC28" s="58"/>
      <c r="AD28" s="58"/>
    </row>
    <row r="29" spans="2:30">
      <c r="B29" s="63" t="s">
        <v>82</v>
      </c>
      <c r="C29" s="58"/>
      <c r="D29" s="64">
        <v>2.9386885742182982</v>
      </c>
      <c r="E29" s="64">
        <v>100</v>
      </c>
      <c r="F29" s="64" t="s">
        <v>339</v>
      </c>
      <c r="G29" s="64">
        <v>0</v>
      </c>
      <c r="H29" s="64" t="s">
        <v>339</v>
      </c>
      <c r="I29" s="64">
        <v>0</v>
      </c>
      <c r="J29" s="86"/>
      <c r="K29" s="64">
        <v>2.9386885742182982</v>
      </c>
      <c r="L29" s="64">
        <v>82.111748307700921</v>
      </c>
      <c r="M29" s="58"/>
      <c r="N29" s="64">
        <v>4.8950034881391629</v>
      </c>
      <c r="O29" s="64">
        <v>100</v>
      </c>
      <c r="P29" s="58"/>
      <c r="Q29" s="64">
        <v>4.8950034881391629</v>
      </c>
      <c r="R29" s="64">
        <v>86.063135541977857</v>
      </c>
      <c r="S29" s="58"/>
      <c r="T29" s="58"/>
      <c r="U29" s="58"/>
      <c r="V29" s="58"/>
      <c r="W29" s="58"/>
      <c r="X29" s="58"/>
      <c r="Y29" s="58"/>
      <c r="Z29" s="58"/>
      <c r="AA29" s="58"/>
      <c r="AB29" s="58"/>
      <c r="AC29" s="58"/>
      <c r="AD29" s="58"/>
    </row>
    <row r="30" spans="2:30">
      <c r="B30" s="63" t="s">
        <v>83</v>
      </c>
      <c r="C30" s="58"/>
      <c r="D30" s="64">
        <v>0.44524407915396247</v>
      </c>
      <c r="E30" s="64">
        <v>100</v>
      </c>
      <c r="F30" s="64" t="s">
        <v>339</v>
      </c>
      <c r="G30" s="64">
        <v>0</v>
      </c>
      <c r="H30" s="64" t="s">
        <v>339</v>
      </c>
      <c r="I30" s="64">
        <v>0</v>
      </c>
      <c r="J30" s="87"/>
      <c r="K30" s="64">
        <v>0.44524407915396247</v>
      </c>
      <c r="L30" s="64">
        <v>100</v>
      </c>
      <c r="M30" s="58"/>
      <c r="N30" s="64">
        <v>0.44524407915396247</v>
      </c>
      <c r="O30" s="64">
        <v>100</v>
      </c>
      <c r="P30" s="58"/>
      <c r="Q30" s="64">
        <v>0.44524407915396247</v>
      </c>
      <c r="R30" s="64">
        <v>100</v>
      </c>
      <c r="S30" s="58"/>
      <c r="T30" s="58"/>
      <c r="U30" s="58"/>
      <c r="V30" s="58"/>
      <c r="W30" s="58"/>
      <c r="X30" s="58"/>
      <c r="Y30" s="58"/>
      <c r="Z30" s="58"/>
      <c r="AA30" s="58"/>
      <c r="AB30" s="58"/>
      <c r="AC30" s="58"/>
      <c r="AD30" s="58"/>
    </row>
    <row r="31" spans="2:30" ht="13.5" thickBot="1">
      <c r="B31" s="310" t="s">
        <v>84</v>
      </c>
      <c r="C31" s="58"/>
      <c r="D31" s="64">
        <v>0.95624850616477386</v>
      </c>
      <c r="E31" s="64">
        <v>90.233168663982369</v>
      </c>
      <c r="F31" s="64">
        <v>0.49911476389410192</v>
      </c>
      <c r="G31" s="64">
        <v>6.9694135406810878</v>
      </c>
      <c r="H31" s="64">
        <v>1.6072035115107512</v>
      </c>
      <c r="I31" s="64">
        <v>2.7974177953365555</v>
      </c>
      <c r="J31" s="86"/>
      <c r="K31" s="64">
        <v>0.94259889639112193</v>
      </c>
      <c r="L31" s="64">
        <v>89.926357016579701</v>
      </c>
      <c r="M31" s="58"/>
      <c r="N31" s="64">
        <v>2.2813506038387779</v>
      </c>
      <c r="O31" s="64">
        <v>87.507483376498996</v>
      </c>
      <c r="P31" s="58"/>
      <c r="Q31" s="64">
        <v>2.5170619186503154</v>
      </c>
      <c r="R31" s="64">
        <v>47.516378420097347</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0.9929160227174163</v>
      </c>
      <c r="E33" s="69">
        <v>88.909218762217975</v>
      </c>
      <c r="F33" s="69">
        <v>0.54172436250561562</v>
      </c>
      <c r="G33" s="69">
        <v>7.8204962212958602</v>
      </c>
      <c r="H33" s="69">
        <v>1.7863537840410286</v>
      </c>
      <c r="I33" s="69">
        <v>3.2702850164861581</v>
      </c>
      <c r="J33" s="89"/>
      <c r="K33" s="69">
        <v>0.98357827220345961</v>
      </c>
      <c r="L33" s="69">
        <v>88.980820038096937</v>
      </c>
      <c r="N33" s="69">
        <v>2.3320502548659019</v>
      </c>
      <c r="O33" s="69">
        <v>78.451026723112264</v>
      </c>
      <c r="Q33" s="69">
        <v>2.7226245387320227</v>
      </c>
      <c r="R33" s="69">
        <v>52.695827912252788</v>
      </c>
    </row>
    <row r="35" spans="2:18" ht="14.25">
      <c r="B35" s="71" t="s">
        <v>159</v>
      </c>
    </row>
    <row r="36" spans="2:18" s="101" customFormat="1" ht="14.25">
      <c r="B36" s="71" t="s">
        <v>160</v>
      </c>
    </row>
    <row r="37" spans="2:18" s="101" customFormat="1" ht="12">
      <c r="B37" s="116"/>
    </row>
    <row r="38" spans="2:18">
      <c r="B38" s="116"/>
    </row>
    <row r="39" spans="2:18">
      <c r="B39" s="117"/>
    </row>
    <row r="40" spans="2:18" ht="14.25">
      <c r="B40"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973BB1FA-25C0-45E4-A69D-E06E60BD4BA7}"/>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FEFC-0C44-4CEA-A606-098E5B3D62CB}">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0" customFormat="1" ht="15.75">
      <c r="B2" s="209" t="s">
        <v>161</v>
      </c>
      <c r="C2" s="209"/>
      <c r="D2" s="209"/>
      <c r="E2" s="209"/>
      <c r="F2" s="209"/>
      <c r="G2" s="209"/>
      <c r="H2" s="209"/>
      <c r="I2" s="209"/>
      <c r="J2" s="209"/>
      <c r="K2" s="209"/>
      <c r="L2" s="209"/>
      <c r="M2" s="209"/>
      <c r="N2" s="209"/>
      <c r="O2" s="209"/>
      <c r="P2" s="209"/>
      <c r="Q2" s="209"/>
      <c r="R2" s="209"/>
      <c r="S2" s="73"/>
    </row>
    <row r="3" spans="1:30" s="56" customFormat="1" ht="13.5" thickBot="1">
      <c r="B3" s="76"/>
      <c r="C3" s="76"/>
      <c r="D3" s="77"/>
      <c r="E3" s="77"/>
      <c r="F3" s="77"/>
      <c r="G3" s="77"/>
      <c r="H3" s="77"/>
      <c r="I3" s="77"/>
      <c r="J3" s="77"/>
      <c r="K3" s="77"/>
      <c r="L3" s="77"/>
      <c r="M3" s="77"/>
      <c r="N3" s="77"/>
      <c r="O3" s="77"/>
      <c r="P3" s="76"/>
      <c r="Q3" s="83"/>
      <c r="R3" s="83"/>
    </row>
    <row r="4" spans="1:30" s="56" customFormat="1" ht="15.75" thickBot="1">
      <c r="B4" s="210" t="s">
        <v>111</v>
      </c>
      <c r="C4" s="211"/>
      <c r="D4" s="211"/>
      <c r="E4" s="211"/>
      <c r="F4" s="211"/>
      <c r="G4" s="211"/>
      <c r="H4" s="211"/>
      <c r="I4" s="211"/>
      <c r="J4" s="211"/>
      <c r="K4" s="211"/>
      <c r="L4" s="211"/>
      <c r="M4" s="211"/>
      <c r="N4" s="211"/>
      <c r="O4" s="211"/>
      <c r="P4" s="211"/>
      <c r="Q4" s="211"/>
      <c r="R4" s="245"/>
    </row>
    <row r="5" spans="1:30" s="56" customFormat="1" ht="13.5" thickBot="1">
      <c r="B5" s="76"/>
      <c r="C5" s="76"/>
      <c r="D5" s="77"/>
      <c r="E5" s="77"/>
      <c r="F5" s="77"/>
      <c r="G5" s="77"/>
      <c r="H5" s="77"/>
      <c r="I5" s="77"/>
      <c r="J5" s="77"/>
      <c r="K5" s="77"/>
      <c r="L5" s="77"/>
      <c r="M5" s="77"/>
      <c r="N5" s="77"/>
      <c r="O5" s="77"/>
      <c r="P5" s="76"/>
      <c r="Q5" s="83"/>
      <c r="R5" s="83"/>
    </row>
    <row r="6" spans="1:30" s="56" customFormat="1" ht="24.75" customHeight="1" thickBot="1">
      <c r="B6" s="210" t="s">
        <v>368</v>
      </c>
      <c r="C6" s="211"/>
      <c r="D6" s="211"/>
      <c r="E6" s="211"/>
      <c r="F6" s="211"/>
      <c r="G6" s="211"/>
      <c r="H6" s="211"/>
      <c r="I6" s="211"/>
      <c r="J6" s="211"/>
      <c r="K6" s="211"/>
      <c r="L6" s="211"/>
      <c r="M6" s="211"/>
      <c r="N6" s="211"/>
      <c r="O6" s="211"/>
      <c r="P6" s="211"/>
      <c r="Q6" s="211"/>
      <c r="R6" s="245"/>
      <c r="S6" s="109"/>
    </row>
    <row r="7" spans="1:30" s="56" customFormat="1" ht="17.25" thickBot="1">
      <c r="B7" s="92"/>
      <c r="C7" s="92"/>
      <c r="D7" s="80"/>
      <c r="E7" s="80"/>
      <c r="F7" s="80"/>
      <c r="G7" s="80"/>
      <c r="H7" s="80"/>
      <c r="I7" s="80"/>
      <c r="J7" s="80"/>
      <c r="K7" s="80"/>
      <c r="L7" s="80"/>
      <c r="M7" s="80"/>
      <c r="N7" s="80"/>
      <c r="O7" s="80"/>
      <c r="P7" s="80"/>
    </row>
    <row r="8" spans="1:30" s="56" customFormat="1">
      <c r="A8" s="94"/>
      <c r="B8" s="93"/>
      <c r="C8" s="81"/>
      <c r="D8" s="243" t="s">
        <v>116</v>
      </c>
      <c r="E8" s="244"/>
      <c r="F8" s="243" t="s">
        <v>133</v>
      </c>
      <c r="G8" s="244"/>
      <c r="H8" s="243" t="s">
        <v>118</v>
      </c>
      <c r="I8" s="244"/>
      <c r="J8" s="110"/>
      <c r="K8" s="243" t="s">
        <v>162</v>
      </c>
      <c r="L8" s="244"/>
      <c r="M8" s="110"/>
      <c r="N8" s="243" t="s">
        <v>102</v>
      </c>
      <c r="O8" s="244"/>
      <c r="P8" s="94"/>
      <c r="Q8" s="243" t="s">
        <v>102</v>
      </c>
      <c r="R8" s="244"/>
    </row>
    <row r="9" spans="1:30" s="56" customFormat="1" ht="13.5" thickBot="1">
      <c r="A9" s="94"/>
      <c r="B9" s="95"/>
      <c r="C9" s="81"/>
      <c r="D9" s="224" t="s">
        <v>163</v>
      </c>
      <c r="E9" s="225"/>
      <c r="F9" s="224" t="s">
        <v>149</v>
      </c>
      <c r="G9" s="225"/>
      <c r="H9" s="224" t="s">
        <v>150</v>
      </c>
      <c r="I9" s="225"/>
      <c r="J9" s="110"/>
      <c r="K9" s="224" t="s">
        <v>151</v>
      </c>
      <c r="L9" s="225"/>
      <c r="M9" s="110"/>
      <c r="N9" s="224" t="s">
        <v>137</v>
      </c>
      <c r="O9" s="225"/>
      <c r="P9" s="94"/>
      <c r="Q9" s="224" t="s">
        <v>138</v>
      </c>
      <c r="R9" s="225"/>
    </row>
    <row r="10" spans="1:30" s="56" customFormat="1">
      <c r="A10" s="94"/>
      <c r="B10" s="95" t="s">
        <v>51</v>
      </c>
      <c r="C10" s="81"/>
      <c r="D10" s="246" t="s">
        <v>152</v>
      </c>
      <c r="E10" s="82" t="s">
        <v>153</v>
      </c>
      <c r="F10" s="246" t="s">
        <v>152</v>
      </c>
      <c r="G10" s="82" t="s">
        <v>153</v>
      </c>
      <c r="H10" s="246" t="s">
        <v>152</v>
      </c>
      <c r="I10" s="82" t="s">
        <v>153</v>
      </c>
      <c r="J10" s="94"/>
      <c r="K10" s="246" t="s">
        <v>152</v>
      </c>
      <c r="L10" s="246" t="s">
        <v>154</v>
      </c>
      <c r="M10" s="94"/>
      <c r="N10" s="246" t="s">
        <v>152</v>
      </c>
      <c r="O10" s="246" t="s">
        <v>155</v>
      </c>
      <c r="P10" s="94"/>
      <c r="Q10" s="246" t="s">
        <v>152</v>
      </c>
      <c r="R10" s="246" t="s">
        <v>164</v>
      </c>
    </row>
    <row r="11" spans="1:30" s="56" customFormat="1">
      <c r="A11" s="94"/>
      <c r="B11" s="95"/>
      <c r="C11" s="81"/>
      <c r="D11" s="247"/>
      <c r="E11" s="84" t="s">
        <v>165</v>
      </c>
      <c r="F11" s="247"/>
      <c r="G11" s="84" t="s">
        <v>165</v>
      </c>
      <c r="H11" s="247"/>
      <c r="I11" s="84" t="s">
        <v>165</v>
      </c>
      <c r="J11" s="94"/>
      <c r="K11" s="247"/>
      <c r="L11" s="247"/>
      <c r="M11" s="94"/>
      <c r="N11" s="247"/>
      <c r="O11" s="247"/>
      <c r="P11" s="94"/>
      <c r="Q11" s="247"/>
      <c r="R11" s="247"/>
    </row>
    <row r="12" spans="1:30" s="56" customFormat="1">
      <c r="A12" s="94"/>
      <c r="B12" s="95"/>
      <c r="C12" s="81"/>
      <c r="D12" s="247"/>
      <c r="E12" s="84" t="s">
        <v>158</v>
      </c>
      <c r="F12" s="247"/>
      <c r="G12" s="84" t="s">
        <v>158</v>
      </c>
      <c r="H12" s="247"/>
      <c r="I12" s="84" t="s">
        <v>158</v>
      </c>
      <c r="J12" s="94"/>
      <c r="K12" s="247"/>
      <c r="L12" s="247"/>
      <c r="M12" s="94"/>
      <c r="N12" s="247"/>
      <c r="O12" s="247"/>
      <c r="P12" s="94"/>
      <c r="Q12" s="247"/>
      <c r="R12" s="247"/>
    </row>
    <row r="13" spans="1:30" s="56" customFormat="1" ht="13.5" thickBot="1">
      <c r="A13" s="94"/>
      <c r="B13" s="97" t="s">
        <v>114</v>
      </c>
      <c r="C13" s="81"/>
      <c r="D13" s="206"/>
      <c r="E13" s="85" t="s">
        <v>61</v>
      </c>
      <c r="F13" s="206"/>
      <c r="G13" s="85" t="s">
        <v>61</v>
      </c>
      <c r="H13" s="206"/>
      <c r="I13" s="85" t="s">
        <v>61</v>
      </c>
      <c r="J13" s="94"/>
      <c r="K13" s="206"/>
      <c r="L13" s="206"/>
      <c r="M13" s="94"/>
      <c r="N13" s="206"/>
      <c r="O13" s="206"/>
      <c r="P13" s="94"/>
      <c r="Q13" s="206"/>
      <c r="R13" s="206"/>
    </row>
    <row r="14" spans="1:30" s="56" customFormat="1" ht="13.5" thickBot="1"/>
    <row r="15" spans="1:30">
      <c r="B15" s="59" t="s">
        <v>68</v>
      </c>
      <c r="C15" s="107"/>
      <c r="D15" s="61">
        <v>6.2488734112581854</v>
      </c>
      <c r="E15" s="61">
        <v>92.988240198631445</v>
      </c>
      <c r="F15" s="61">
        <v>1.133138154733166</v>
      </c>
      <c r="G15" s="61">
        <v>7.0117598013685587</v>
      </c>
      <c r="H15" s="61" t="s">
        <v>339</v>
      </c>
      <c r="I15" s="61">
        <v>0</v>
      </c>
      <c r="J15" s="86"/>
      <c r="K15" s="61">
        <v>5.8901703429967247</v>
      </c>
      <c r="L15" s="61">
        <v>5.6581766898514285</v>
      </c>
      <c r="M15" s="58"/>
      <c r="N15" s="61">
        <v>1.4883846723590464</v>
      </c>
      <c r="O15" s="61">
        <v>88.257674788205037</v>
      </c>
      <c r="P15" s="58"/>
      <c r="Q15" s="61">
        <v>1.4822287429319989</v>
      </c>
      <c r="R15" s="61">
        <v>74.211151163613522</v>
      </c>
      <c r="S15" s="58"/>
      <c r="T15" s="58"/>
      <c r="U15" s="58"/>
      <c r="V15" s="58"/>
      <c r="W15" s="58"/>
      <c r="X15" s="58"/>
      <c r="Y15" s="58"/>
      <c r="Z15" s="58"/>
      <c r="AA15" s="58"/>
      <c r="AB15" s="58"/>
      <c r="AC15" s="58"/>
      <c r="AD15" s="58"/>
    </row>
    <row r="16" spans="1:30">
      <c r="B16" s="63" t="s">
        <v>69</v>
      </c>
      <c r="C16" s="107"/>
      <c r="D16" s="64">
        <v>10.048574111067985</v>
      </c>
      <c r="E16" s="64">
        <v>100</v>
      </c>
      <c r="F16" s="64" t="s">
        <v>339</v>
      </c>
      <c r="G16" s="64">
        <v>0</v>
      </c>
      <c r="H16" s="64" t="s">
        <v>339</v>
      </c>
      <c r="I16" s="64">
        <v>0</v>
      </c>
      <c r="J16" s="86"/>
      <c r="K16" s="64">
        <v>10.048574111067985</v>
      </c>
      <c r="L16" s="64">
        <v>2.8344798177153194</v>
      </c>
      <c r="M16" s="58"/>
      <c r="N16" s="64">
        <v>1.6708737332254611</v>
      </c>
      <c r="O16" s="64">
        <v>100</v>
      </c>
      <c r="P16" s="58"/>
      <c r="Q16" s="64">
        <v>1.6708737332254611</v>
      </c>
      <c r="R16" s="64">
        <v>100</v>
      </c>
      <c r="S16" s="58"/>
      <c r="T16" s="58"/>
      <c r="U16" s="58"/>
      <c r="V16" s="58"/>
      <c r="W16" s="58"/>
      <c r="X16" s="58"/>
      <c r="Y16" s="58"/>
      <c r="Z16" s="58"/>
      <c r="AA16" s="58"/>
      <c r="AB16" s="58"/>
      <c r="AC16" s="58"/>
      <c r="AD16" s="58"/>
    </row>
    <row r="17" spans="2:30">
      <c r="B17" s="63" t="s">
        <v>70</v>
      </c>
      <c r="C17" s="58"/>
      <c r="D17" s="64">
        <v>0.99225661502219986</v>
      </c>
      <c r="E17" s="64">
        <v>96.243167221125347</v>
      </c>
      <c r="F17" s="64">
        <v>0.99444814478853016</v>
      </c>
      <c r="G17" s="64">
        <v>1.912946479324805</v>
      </c>
      <c r="H17" s="64">
        <v>4.523772849182353</v>
      </c>
      <c r="I17" s="64">
        <v>1.8438862995498466</v>
      </c>
      <c r="J17" s="86"/>
      <c r="K17" s="64">
        <v>1.0574156818217659</v>
      </c>
      <c r="L17" s="64">
        <v>15.07184336854182</v>
      </c>
      <c r="M17" s="58"/>
      <c r="N17" s="64">
        <v>2.8547167838323806</v>
      </c>
      <c r="O17" s="64">
        <v>96.710492570016143</v>
      </c>
      <c r="P17" s="58"/>
      <c r="Q17" s="64">
        <v>2.7907263534698279</v>
      </c>
      <c r="R17" s="64">
        <v>64.287603523805146</v>
      </c>
      <c r="S17" s="58"/>
      <c r="T17" s="58"/>
      <c r="U17" s="58"/>
      <c r="V17" s="58"/>
      <c r="W17" s="58"/>
      <c r="X17" s="58"/>
      <c r="Y17" s="58"/>
      <c r="Z17" s="58"/>
      <c r="AA17" s="58"/>
      <c r="AB17" s="58"/>
      <c r="AC17" s="58"/>
      <c r="AD17" s="58"/>
    </row>
    <row r="18" spans="2:30">
      <c r="B18" s="63" t="s">
        <v>71</v>
      </c>
      <c r="C18" s="58"/>
      <c r="D18" s="64">
        <v>3.1430998223932605</v>
      </c>
      <c r="E18" s="64">
        <v>85.831709617013615</v>
      </c>
      <c r="F18" s="64">
        <v>0.40066871053389502</v>
      </c>
      <c r="G18" s="64">
        <v>12.592793402747009</v>
      </c>
      <c r="H18" s="64">
        <v>10.232238263386183</v>
      </c>
      <c r="I18" s="64">
        <v>1.5754969802393763</v>
      </c>
      <c r="J18" s="86"/>
      <c r="K18" s="64">
        <v>2.9094403003269851</v>
      </c>
      <c r="L18" s="64">
        <v>1.5463600770935066</v>
      </c>
      <c r="M18" s="58"/>
      <c r="N18" s="64">
        <v>1.5865265079110131</v>
      </c>
      <c r="O18" s="64">
        <v>76.034905035001373</v>
      </c>
      <c r="P18" s="58"/>
      <c r="Q18" s="64">
        <v>1.8423665332699173</v>
      </c>
      <c r="R18" s="64">
        <v>50.211954301037544</v>
      </c>
      <c r="S18" s="58"/>
      <c r="T18" s="58"/>
      <c r="U18" s="58"/>
      <c r="V18" s="58"/>
      <c r="W18" s="58"/>
      <c r="X18" s="58"/>
      <c r="Y18" s="58"/>
      <c r="Z18" s="58"/>
      <c r="AA18" s="58"/>
      <c r="AB18" s="58"/>
      <c r="AC18" s="58"/>
      <c r="AD18" s="58"/>
    </row>
    <row r="19" spans="2:30">
      <c r="B19" s="63" t="s">
        <v>72</v>
      </c>
      <c r="C19" s="58"/>
      <c r="D19" s="64">
        <v>1.5705381356495469</v>
      </c>
      <c r="E19" s="64">
        <v>88.332848809868693</v>
      </c>
      <c r="F19" s="64">
        <v>0.88731382920651469</v>
      </c>
      <c r="G19" s="64">
        <v>11.667151190131307</v>
      </c>
      <c r="H19" s="64" t="s">
        <v>339</v>
      </c>
      <c r="I19" s="64">
        <v>0</v>
      </c>
      <c r="J19" s="86"/>
      <c r="K19" s="64">
        <v>1.4908253228491124</v>
      </c>
      <c r="L19" s="64">
        <v>6.3017712104241053</v>
      </c>
      <c r="M19" s="58"/>
      <c r="N19" s="64">
        <v>1.4579575288284483</v>
      </c>
      <c r="O19" s="64">
        <v>79.732968387457433</v>
      </c>
      <c r="P19" s="58"/>
      <c r="Q19" s="64">
        <v>1.960002376766089</v>
      </c>
      <c r="R19" s="64">
        <v>56.394909980797458</v>
      </c>
      <c r="S19" s="58"/>
      <c r="T19" s="58"/>
      <c r="U19" s="58"/>
      <c r="V19" s="58"/>
      <c r="W19" s="58"/>
      <c r="X19" s="58"/>
      <c r="Y19" s="58"/>
      <c r="Z19" s="58"/>
      <c r="AA19" s="58"/>
      <c r="AB19" s="58"/>
      <c r="AC19" s="58"/>
      <c r="AD19" s="58"/>
    </row>
    <row r="20" spans="2:30">
      <c r="B20" s="63" t="s">
        <v>73</v>
      </c>
      <c r="C20" s="58"/>
      <c r="D20" s="64">
        <v>4.1745100348573683</v>
      </c>
      <c r="E20" s="64">
        <v>92.19133717369607</v>
      </c>
      <c r="F20" s="64">
        <v>3.3719883391376495</v>
      </c>
      <c r="G20" s="64">
        <v>7.3665140050045803</v>
      </c>
      <c r="H20" s="64">
        <v>13.866659918264043</v>
      </c>
      <c r="I20" s="64">
        <v>0.44214882129935501</v>
      </c>
      <c r="J20" s="86"/>
      <c r="K20" s="64">
        <v>4.1582458882170252</v>
      </c>
      <c r="L20" s="64">
        <v>7.2182977839766114</v>
      </c>
      <c r="M20" s="58"/>
      <c r="N20" s="64">
        <v>3.4219058220628487</v>
      </c>
      <c r="O20" s="64">
        <v>64.187791633772591</v>
      </c>
      <c r="P20" s="58"/>
      <c r="Q20" s="64">
        <v>4.1734892215485226</v>
      </c>
      <c r="R20" s="64">
        <v>45.908574321625863</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64">
        <v>8.2576383154417829E-2</v>
      </c>
      <c r="O21" s="64">
        <v>3.9404817947114775E-5</v>
      </c>
      <c r="P21" s="58"/>
      <c r="Q21" s="64">
        <v>4.4181306388472255</v>
      </c>
      <c r="R21" s="64">
        <v>4.549773576226773</v>
      </c>
      <c r="S21" s="58"/>
      <c r="T21" s="58"/>
      <c r="U21" s="58"/>
      <c r="V21" s="58"/>
      <c r="W21" s="58"/>
      <c r="X21" s="58"/>
      <c r="Y21" s="58"/>
      <c r="Z21" s="58"/>
      <c r="AA21" s="58"/>
      <c r="AB21" s="58"/>
      <c r="AC21" s="58"/>
      <c r="AD21" s="58"/>
    </row>
    <row r="22" spans="2:30">
      <c r="B22" s="63" t="s">
        <v>75</v>
      </c>
      <c r="C22" s="58"/>
      <c r="D22" s="64">
        <v>1.5348152046193186</v>
      </c>
      <c r="E22" s="64">
        <v>91.751142976232515</v>
      </c>
      <c r="F22" s="64">
        <v>0.4386241132223424</v>
      </c>
      <c r="G22" s="64">
        <v>7.8970337121992529</v>
      </c>
      <c r="H22" s="64">
        <v>19.977175967620472</v>
      </c>
      <c r="I22" s="64">
        <v>0.35182331156823315</v>
      </c>
      <c r="J22" s="86"/>
      <c r="K22" s="64">
        <v>1.5131331489493256</v>
      </c>
      <c r="L22" s="64">
        <v>9.9955156852794627</v>
      </c>
      <c r="M22" s="58"/>
      <c r="N22" s="64">
        <v>1.3790379424379595</v>
      </c>
      <c r="O22" s="64">
        <v>92.267577506013737</v>
      </c>
      <c r="P22" s="58"/>
      <c r="Q22" s="64">
        <v>1.4591487227909876</v>
      </c>
      <c r="R22" s="64">
        <v>94.350471119180952</v>
      </c>
      <c r="S22" s="58"/>
      <c r="T22" s="58"/>
      <c r="U22" s="58"/>
      <c r="V22" s="58"/>
      <c r="W22" s="58"/>
      <c r="X22" s="58"/>
      <c r="Y22" s="58"/>
      <c r="Z22" s="58"/>
      <c r="AA22" s="58"/>
      <c r="AB22" s="58"/>
      <c r="AC22" s="58"/>
      <c r="AD22" s="58"/>
    </row>
    <row r="23" spans="2:30">
      <c r="B23" s="65" t="s">
        <v>109</v>
      </c>
      <c r="C23" s="58"/>
      <c r="D23" s="64">
        <v>3.5948064699936659</v>
      </c>
      <c r="E23" s="64">
        <v>95.684946053463719</v>
      </c>
      <c r="F23" s="64">
        <v>1.6260127748649413</v>
      </c>
      <c r="G23" s="64">
        <v>3.286581069461497</v>
      </c>
      <c r="H23" s="64">
        <v>1.6888222714726244</v>
      </c>
      <c r="I23" s="64">
        <v>1.0284728770747893</v>
      </c>
      <c r="J23" s="86"/>
      <c r="K23" s="64">
        <v>3.5104979385896935</v>
      </c>
      <c r="L23" s="64">
        <v>5.903867369645095</v>
      </c>
      <c r="M23" s="58"/>
      <c r="N23" s="64">
        <v>2.5732937095117374</v>
      </c>
      <c r="O23" s="64">
        <v>76.779715343167382</v>
      </c>
      <c r="P23" s="58"/>
      <c r="Q23" s="64">
        <v>2.830525307604804</v>
      </c>
      <c r="R23" s="64">
        <v>54.595426248094284</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2.2549507725836375</v>
      </c>
      <c r="R24" s="64">
        <v>5.6276481175557787E-2</v>
      </c>
      <c r="S24" s="58"/>
      <c r="T24" s="58"/>
      <c r="U24" s="58"/>
      <c r="V24" s="58"/>
      <c r="W24" s="58"/>
      <c r="X24" s="58"/>
      <c r="Y24" s="58"/>
      <c r="Z24" s="58"/>
      <c r="AA24" s="58"/>
      <c r="AB24" s="58"/>
      <c r="AC24" s="58"/>
      <c r="AD24" s="58"/>
    </row>
    <row r="25" spans="2:30">
      <c r="B25" s="63" t="s">
        <v>78</v>
      </c>
      <c r="C25" s="58"/>
      <c r="D25" s="64">
        <v>5.0062842242558414</v>
      </c>
      <c r="E25" s="64">
        <v>91.946400285006263</v>
      </c>
      <c r="F25" s="64">
        <v>1.565552442948474</v>
      </c>
      <c r="G25" s="64">
        <v>6.7403722167128226</v>
      </c>
      <c r="H25" s="64">
        <v>11.657526859579439</v>
      </c>
      <c r="I25" s="64">
        <v>1.3132274982809025</v>
      </c>
      <c r="J25" s="86"/>
      <c r="K25" s="64">
        <v>4.861712042481444</v>
      </c>
      <c r="L25" s="64">
        <v>9.9260913215684408</v>
      </c>
      <c r="M25" s="58"/>
      <c r="N25" s="64">
        <v>3.3117137224809903</v>
      </c>
      <c r="O25" s="64">
        <v>70.149143230971603</v>
      </c>
      <c r="P25" s="58"/>
      <c r="Q25" s="64">
        <v>3.7823768747532327</v>
      </c>
      <c r="R25" s="64">
        <v>44.95544741061375</v>
      </c>
      <c r="S25" s="58"/>
      <c r="T25" s="58"/>
      <c r="U25" s="58"/>
      <c r="V25" s="58"/>
      <c r="W25" s="58"/>
      <c r="X25" s="58"/>
      <c r="Y25" s="58"/>
      <c r="Z25" s="58"/>
      <c r="AA25" s="58"/>
      <c r="AB25" s="58"/>
      <c r="AC25" s="58"/>
      <c r="AD25" s="58"/>
    </row>
    <row r="26" spans="2:30">
      <c r="B26" s="63" t="s">
        <v>79</v>
      </c>
      <c r="C26" s="58"/>
      <c r="D26" s="64">
        <v>3.1616502986913972</v>
      </c>
      <c r="E26" s="64">
        <v>92.101004650999215</v>
      </c>
      <c r="F26" s="64">
        <v>0.66565023303658211</v>
      </c>
      <c r="G26" s="64">
        <v>7.8989953490007769</v>
      </c>
      <c r="H26" s="64" t="s">
        <v>339</v>
      </c>
      <c r="I26" s="64">
        <v>0</v>
      </c>
      <c r="J26" s="86"/>
      <c r="K26" s="64">
        <v>2.9644913695942665</v>
      </c>
      <c r="L26" s="64">
        <v>14.43746958412866</v>
      </c>
      <c r="M26" s="58"/>
      <c r="N26" s="64">
        <v>3.3376544328390843</v>
      </c>
      <c r="O26" s="64">
        <v>89.052591348971291</v>
      </c>
      <c r="P26" s="58"/>
      <c r="Q26" s="64">
        <v>3.3287872565599979</v>
      </c>
      <c r="R26" s="64">
        <v>75.302151011228759</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0.21874999674813678</v>
      </c>
      <c r="O27" s="64">
        <v>100</v>
      </c>
      <c r="P27" s="58"/>
      <c r="Q27" s="64">
        <v>0.21874999674813678</v>
      </c>
      <c r="R27" s="64">
        <v>100</v>
      </c>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64">
        <v>7.7110388759100967</v>
      </c>
      <c r="O28" s="64">
        <v>100</v>
      </c>
      <c r="P28" s="58"/>
      <c r="Q28" s="64">
        <v>7.7110388759100967</v>
      </c>
      <c r="R28" s="64">
        <v>100</v>
      </c>
      <c r="S28" s="58"/>
      <c r="T28" s="58"/>
      <c r="U28" s="58"/>
      <c r="V28" s="58"/>
      <c r="W28" s="58"/>
      <c r="X28" s="58"/>
      <c r="Y28" s="58"/>
      <c r="Z28" s="58"/>
      <c r="AA28" s="58"/>
      <c r="AB28" s="58"/>
      <c r="AC28" s="58"/>
      <c r="AD28" s="58"/>
    </row>
    <row r="29" spans="2:30">
      <c r="B29" s="63" t="s">
        <v>82</v>
      </c>
      <c r="C29" s="58"/>
      <c r="D29" s="64">
        <v>13.875000001248702</v>
      </c>
      <c r="E29" s="64">
        <v>100</v>
      </c>
      <c r="F29" s="64" t="s">
        <v>339</v>
      </c>
      <c r="G29" s="64">
        <v>0</v>
      </c>
      <c r="H29" s="64" t="s">
        <v>339</v>
      </c>
      <c r="I29" s="64">
        <v>0</v>
      </c>
      <c r="J29" s="86"/>
      <c r="K29" s="64">
        <v>13.875000001248702</v>
      </c>
      <c r="L29" s="64">
        <v>17.888251692299086</v>
      </c>
      <c r="M29" s="58"/>
      <c r="N29" s="64">
        <v>4.8950034881391629</v>
      </c>
      <c r="O29" s="64">
        <v>100</v>
      </c>
      <c r="P29" s="58"/>
      <c r="Q29" s="64">
        <v>4.8950034881391629</v>
      </c>
      <c r="R29" s="64">
        <v>86.063135541977857</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0.44524407915396247</v>
      </c>
      <c r="O30" s="64">
        <v>100</v>
      </c>
      <c r="P30" s="58"/>
      <c r="Q30" s="64">
        <v>0.44524407915396247</v>
      </c>
      <c r="R30" s="64">
        <v>100</v>
      </c>
      <c r="S30" s="58"/>
      <c r="T30" s="58"/>
      <c r="U30" s="58"/>
      <c r="V30" s="58"/>
      <c r="W30" s="58"/>
      <c r="X30" s="58"/>
      <c r="Y30" s="58"/>
      <c r="Z30" s="58"/>
      <c r="AA30" s="58"/>
      <c r="AB30" s="58"/>
      <c r="AC30" s="58"/>
      <c r="AD30" s="58"/>
    </row>
    <row r="31" spans="2:30" ht="13.5" thickBot="1">
      <c r="B31" s="310" t="s">
        <v>84</v>
      </c>
      <c r="C31" s="58"/>
      <c r="D31" s="64">
        <v>4.6001552676672768</v>
      </c>
      <c r="E31" s="64">
        <v>93.716404482572742</v>
      </c>
      <c r="F31" s="64">
        <v>2.6159976410517896</v>
      </c>
      <c r="G31" s="64">
        <v>3.9542048415652666</v>
      </c>
      <c r="H31" s="64">
        <v>6.3638094493825488</v>
      </c>
      <c r="I31" s="64">
        <v>2.3293906758619927</v>
      </c>
      <c r="J31" s="86"/>
      <c r="K31" s="64">
        <v>4.5627800067946866</v>
      </c>
      <c r="L31" s="64">
        <v>6.2448999770973828</v>
      </c>
      <c r="M31" s="58"/>
      <c r="N31" s="64">
        <v>2.2813506038387779</v>
      </c>
      <c r="O31" s="64">
        <v>87.507483376498996</v>
      </c>
      <c r="P31" s="58"/>
      <c r="Q31" s="64">
        <v>2.5170619186503154</v>
      </c>
      <c r="R31" s="64">
        <v>47.516378420097347</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3.7228649122980886</v>
      </c>
      <c r="E33" s="69">
        <v>92.301101502358321</v>
      </c>
      <c r="F33" s="69">
        <v>1.422190799837179</v>
      </c>
      <c r="G33" s="69">
        <v>6.8167935936547739</v>
      </c>
      <c r="H33" s="69">
        <v>8.1070240160517102</v>
      </c>
      <c r="I33" s="69">
        <v>0.88210490398691088</v>
      </c>
      <c r="J33" s="89"/>
      <c r="K33" s="69">
        <v>3.6047055892417785</v>
      </c>
      <c r="L33" s="69">
        <v>6.8144454600064934</v>
      </c>
      <c r="N33" s="69">
        <v>2.3320502548659019</v>
      </c>
      <c r="O33" s="69">
        <v>78.451026723112264</v>
      </c>
      <c r="Q33" s="69">
        <v>2.7226245387320227</v>
      </c>
      <c r="R33" s="69">
        <v>52.695827912252788</v>
      </c>
    </row>
    <row r="35" spans="2:18" ht="14.25">
      <c r="B35" s="71" t="s">
        <v>159</v>
      </c>
    </row>
    <row r="36" spans="2:18" s="101" customFormat="1" ht="14.25">
      <c r="B36" s="71" t="s">
        <v>166</v>
      </c>
    </row>
    <row r="37" spans="2:18" s="101" customFormat="1" ht="12">
      <c r="B37" s="116"/>
    </row>
    <row r="38" spans="2:18">
      <c r="B38" s="116"/>
    </row>
    <row r="39" spans="2:18" ht="14.25">
      <c r="B39" s="72"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D63B506C-900F-4F58-967E-80AA385EB09D}"/>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ECF24-0E37-460C-99FE-0E86B2223361}">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167</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5.75"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367</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168</v>
      </c>
      <c r="L8" s="244"/>
      <c r="M8" s="110"/>
      <c r="N8" s="243" t="s">
        <v>102</v>
      </c>
      <c r="O8" s="244"/>
      <c r="P8" s="94"/>
      <c r="Q8" s="243" t="s">
        <v>102</v>
      </c>
      <c r="R8" s="244"/>
    </row>
    <row r="9" spans="2:30" s="56" customFormat="1" ht="13.5" thickBot="1">
      <c r="B9" s="95"/>
      <c r="C9" s="81"/>
      <c r="D9" s="224" t="s">
        <v>169</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170</v>
      </c>
      <c r="P10" s="94"/>
      <c r="Q10" s="246" t="s">
        <v>152</v>
      </c>
      <c r="R10" s="246" t="s">
        <v>171</v>
      </c>
    </row>
    <row r="11" spans="2:30" s="56" customFormat="1">
      <c r="B11" s="95"/>
      <c r="C11" s="81"/>
      <c r="D11" s="247"/>
      <c r="E11" s="84" t="s">
        <v>172</v>
      </c>
      <c r="F11" s="247"/>
      <c r="G11" s="84" t="s">
        <v>172</v>
      </c>
      <c r="H11" s="247"/>
      <c r="I11" s="84" t="s">
        <v>172</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23.80491864366315</v>
      </c>
      <c r="E15" s="61">
        <v>99.438195152010266</v>
      </c>
      <c r="F15" s="61">
        <v>39.283703424948513</v>
      </c>
      <c r="G15" s="61">
        <v>0.56180484798973718</v>
      </c>
      <c r="H15" s="61" t="s">
        <v>339</v>
      </c>
      <c r="I15" s="61">
        <v>0</v>
      </c>
      <c r="J15" s="86"/>
      <c r="K15" s="61">
        <v>23.891879206974309</v>
      </c>
      <c r="L15" s="61">
        <v>1.5190207928379262</v>
      </c>
      <c r="M15" s="58"/>
      <c r="N15" s="61">
        <v>1.4883846723590464</v>
      </c>
      <c r="O15" s="61">
        <v>88.257674788205037</v>
      </c>
      <c r="P15" s="58"/>
      <c r="Q15" s="61">
        <v>1.4822287429319989</v>
      </c>
      <c r="R15" s="61">
        <v>74.211151163613522</v>
      </c>
      <c r="S15" s="58"/>
      <c r="T15" s="58"/>
      <c r="U15" s="58"/>
      <c r="V15" s="58"/>
      <c r="W15" s="58"/>
      <c r="X15" s="58"/>
      <c r="Y15" s="58"/>
      <c r="Z15" s="58"/>
      <c r="AA15" s="58"/>
      <c r="AB15" s="58"/>
      <c r="AC15" s="58"/>
      <c r="AD15" s="58"/>
    </row>
    <row r="16" spans="2:30">
      <c r="B16" s="63" t="s">
        <v>69</v>
      </c>
      <c r="C16" s="107"/>
      <c r="D16" s="64">
        <v>13.966957636961954</v>
      </c>
      <c r="E16" s="64">
        <v>95.362493111590837</v>
      </c>
      <c r="F16" s="64" t="s">
        <v>339</v>
      </c>
      <c r="G16" s="64">
        <v>0</v>
      </c>
      <c r="H16" s="64">
        <v>89.999999992091674</v>
      </c>
      <c r="I16" s="64">
        <v>4.6375068884091588</v>
      </c>
      <c r="J16" s="86"/>
      <c r="K16" s="64">
        <v>17.49299521364815</v>
      </c>
      <c r="L16" s="64">
        <v>1.8475026616794139</v>
      </c>
      <c r="M16" s="58"/>
      <c r="N16" s="64">
        <v>1.6708737332254611</v>
      </c>
      <c r="O16" s="64">
        <v>100</v>
      </c>
      <c r="P16" s="58"/>
      <c r="Q16" s="64">
        <v>1.6708737332254611</v>
      </c>
      <c r="R16" s="64">
        <v>100</v>
      </c>
      <c r="S16" s="58"/>
      <c r="T16" s="58"/>
      <c r="U16" s="58"/>
      <c r="V16" s="58"/>
      <c r="W16" s="58"/>
      <c r="X16" s="58"/>
      <c r="Y16" s="58"/>
      <c r="Z16" s="58"/>
      <c r="AA16" s="58"/>
      <c r="AB16" s="58"/>
      <c r="AC16" s="58"/>
      <c r="AD16" s="58"/>
    </row>
    <row r="17" spans="2:30">
      <c r="B17" s="63" t="s">
        <v>70</v>
      </c>
      <c r="C17" s="58"/>
      <c r="D17" s="64">
        <v>30.893989620738537</v>
      </c>
      <c r="E17" s="64">
        <v>97.862067244476151</v>
      </c>
      <c r="F17" s="64">
        <v>10.574942295355093</v>
      </c>
      <c r="G17" s="64">
        <v>1.4478572824060731</v>
      </c>
      <c r="H17" s="64">
        <v>44.903972095671833</v>
      </c>
      <c r="I17" s="64">
        <v>0.69007547311777495</v>
      </c>
      <c r="J17" s="86"/>
      <c r="K17" s="64">
        <v>30.69647826717005</v>
      </c>
      <c r="L17" s="64">
        <v>6.2740542967272175</v>
      </c>
      <c r="M17" s="58"/>
      <c r="N17" s="64">
        <v>2.8547167838323806</v>
      </c>
      <c r="O17" s="64">
        <v>96.710492570016143</v>
      </c>
      <c r="P17" s="58"/>
      <c r="Q17" s="64">
        <v>2.7907263534698279</v>
      </c>
      <c r="R17" s="64">
        <v>64.287603523805146</v>
      </c>
      <c r="S17" s="58"/>
      <c r="T17" s="58"/>
      <c r="U17" s="58"/>
      <c r="V17" s="58"/>
      <c r="W17" s="58"/>
      <c r="X17" s="58"/>
      <c r="Y17" s="58"/>
      <c r="Z17" s="58"/>
      <c r="AA17" s="58"/>
      <c r="AB17" s="58"/>
      <c r="AC17" s="58"/>
      <c r="AD17" s="58"/>
    </row>
    <row r="18" spans="2:30">
      <c r="B18" s="63" t="s">
        <v>71</v>
      </c>
      <c r="C18" s="58"/>
      <c r="D18" s="64">
        <v>28.658213980976218</v>
      </c>
      <c r="E18" s="64">
        <v>86.073154107056155</v>
      </c>
      <c r="F18" s="64">
        <v>26.985398284701478</v>
      </c>
      <c r="G18" s="64">
        <v>13.890566054122999</v>
      </c>
      <c r="H18" s="64">
        <v>74.555275929770445</v>
      </c>
      <c r="I18" s="64">
        <v>3.627983882083767E-2</v>
      </c>
      <c r="J18" s="86"/>
      <c r="K18" s="64">
        <v>28.442501791819957</v>
      </c>
      <c r="L18" s="64">
        <v>1.8815463298686144</v>
      </c>
      <c r="M18" s="58"/>
      <c r="N18" s="64">
        <v>1.5865265079110131</v>
      </c>
      <c r="O18" s="64">
        <v>76.034905035001373</v>
      </c>
      <c r="P18" s="58"/>
      <c r="Q18" s="64">
        <v>1.8423665332699173</v>
      </c>
      <c r="R18" s="64">
        <v>50.211954301037544</v>
      </c>
      <c r="S18" s="58"/>
      <c r="T18" s="58"/>
      <c r="U18" s="58"/>
      <c r="V18" s="58"/>
      <c r="W18" s="58"/>
      <c r="X18" s="58"/>
      <c r="Y18" s="58"/>
      <c r="Z18" s="58"/>
      <c r="AA18" s="58"/>
      <c r="AB18" s="58"/>
      <c r="AC18" s="58"/>
      <c r="AD18" s="58"/>
    </row>
    <row r="19" spans="2:30">
      <c r="B19" s="63" t="s">
        <v>72</v>
      </c>
      <c r="C19" s="58"/>
      <c r="D19" s="64">
        <v>25.570844963378537</v>
      </c>
      <c r="E19" s="64">
        <v>92.296736066829482</v>
      </c>
      <c r="F19" s="64">
        <v>9.167202762520871</v>
      </c>
      <c r="G19" s="64">
        <v>7.7032639331705077</v>
      </c>
      <c r="H19" s="64" t="s">
        <v>339</v>
      </c>
      <c r="I19" s="64">
        <v>0</v>
      </c>
      <c r="J19" s="86"/>
      <c r="K19" s="64">
        <v>24.307229109993528</v>
      </c>
      <c r="L19" s="64">
        <v>3.799805972502182</v>
      </c>
      <c r="M19" s="58"/>
      <c r="N19" s="64">
        <v>1.4579575288284483</v>
      </c>
      <c r="O19" s="64">
        <v>79.732968387457433</v>
      </c>
      <c r="P19" s="58"/>
      <c r="Q19" s="64">
        <v>1.960002376766089</v>
      </c>
      <c r="R19" s="64">
        <v>56.394909980797458</v>
      </c>
      <c r="S19" s="58"/>
      <c r="T19" s="58"/>
      <c r="U19" s="58"/>
      <c r="V19" s="58"/>
      <c r="W19" s="58"/>
      <c r="X19" s="58"/>
      <c r="Y19" s="58"/>
      <c r="Z19" s="58"/>
      <c r="AA19" s="58"/>
      <c r="AB19" s="58"/>
      <c r="AC19" s="58"/>
      <c r="AD19" s="58"/>
    </row>
    <row r="20" spans="2:30">
      <c r="B20" s="63" t="s">
        <v>73</v>
      </c>
      <c r="C20" s="58"/>
      <c r="D20" s="64">
        <v>47.68108497534925</v>
      </c>
      <c r="E20" s="64">
        <v>95.829669393685094</v>
      </c>
      <c r="F20" s="64">
        <v>47.084705827405003</v>
      </c>
      <c r="G20" s="64">
        <v>4.0344633292018592</v>
      </c>
      <c r="H20" s="64">
        <v>63.207931831537358</v>
      </c>
      <c r="I20" s="64">
        <v>0.13586727711304619</v>
      </c>
      <c r="J20" s="86"/>
      <c r="K20" s="64">
        <v>47.678120181367447</v>
      </c>
      <c r="L20" s="64">
        <v>3.7463383724954245</v>
      </c>
      <c r="M20" s="58"/>
      <c r="N20" s="64">
        <v>3.4219058220628487</v>
      </c>
      <c r="O20" s="64">
        <v>64.187791633772591</v>
      </c>
      <c r="P20" s="58"/>
      <c r="Q20" s="64">
        <v>4.1734892215485226</v>
      </c>
      <c r="R20" s="64">
        <v>45.908574321625863</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64">
        <v>8.2576383154417829E-2</v>
      </c>
      <c r="O21" s="64">
        <v>3.9404817947114775E-5</v>
      </c>
      <c r="P21" s="58"/>
      <c r="Q21" s="64">
        <v>4.4181306388472255</v>
      </c>
      <c r="R21" s="64">
        <v>4.549773576226773</v>
      </c>
      <c r="S21" s="58"/>
      <c r="T21" s="58"/>
      <c r="U21" s="58"/>
      <c r="V21" s="58"/>
      <c r="W21" s="58"/>
      <c r="X21" s="58"/>
      <c r="Y21" s="58"/>
      <c r="Z21" s="58"/>
      <c r="AA21" s="58"/>
      <c r="AB21" s="58"/>
      <c r="AC21" s="58"/>
      <c r="AD21" s="58"/>
    </row>
    <row r="22" spans="2:30">
      <c r="B22" s="63" t="s">
        <v>75</v>
      </c>
      <c r="C22" s="58"/>
      <c r="D22" s="64">
        <v>8.5973869177369711</v>
      </c>
      <c r="E22" s="64">
        <v>85.552172059424777</v>
      </c>
      <c r="F22" s="64">
        <v>17.712281774956406</v>
      </c>
      <c r="G22" s="64">
        <v>14.354332435083508</v>
      </c>
      <c r="H22" s="64">
        <v>90.000000052560239</v>
      </c>
      <c r="I22" s="64">
        <v>9.349550549171716E-2</v>
      </c>
      <c r="J22" s="86"/>
      <c r="K22" s="64">
        <v>9.9818770112844497</v>
      </c>
      <c r="L22" s="64">
        <v>5.7400728012336639</v>
      </c>
      <c r="M22" s="58"/>
      <c r="N22" s="64">
        <v>1.3790379424379595</v>
      </c>
      <c r="O22" s="64">
        <v>92.267577506013737</v>
      </c>
      <c r="P22" s="58"/>
      <c r="Q22" s="64">
        <v>1.4591487227909876</v>
      </c>
      <c r="R22" s="64">
        <v>94.350471119180952</v>
      </c>
      <c r="S22" s="58"/>
      <c r="T22" s="58"/>
      <c r="U22" s="58"/>
      <c r="V22" s="58"/>
      <c r="W22" s="58"/>
      <c r="X22" s="58"/>
      <c r="Y22" s="58"/>
      <c r="Z22" s="58"/>
      <c r="AA22" s="58"/>
      <c r="AB22" s="58"/>
      <c r="AC22" s="58"/>
      <c r="AD22" s="58"/>
    </row>
    <row r="23" spans="2:30">
      <c r="B23" s="65" t="s">
        <v>109</v>
      </c>
      <c r="C23" s="58"/>
      <c r="D23" s="64">
        <v>24.654559546038932</v>
      </c>
      <c r="E23" s="64">
        <v>96.381095537513389</v>
      </c>
      <c r="F23" s="64">
        <v>18.888144057590264</v>
      </c>
      <c r="G23" s="64">
        <v>2.7789873451300293</v>
      </c>
      <c r="H23" s="64">
        <v>14.831296010421946</v>
      </c>
      <c r="I23" s="64">
        <v>0.83991711735657459</v>
      </c>
      <c r="J23" s="86"/>
      <c r="K23" s="64">
        <v>24.411804317428633</v>
      </c>
      <c r="L23" s="64">
        <v>7.3258202969118278</v>
      </c>
      <c r="M23" s="58"/>
      <c r="N23" s="64">
        <v>2.5732937095117374</v>
      </c>
      <c r="O23" s="64">
        <v>76.779715343167382</v>
      </c>
      <c r="P23" s="58"/>
      <c r="Q23" s="64">
        <v>2.830525307604804</v>
      </c>
      <c r="R23" s="64">
        <v>54.595426248094284</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2.2549507725836375</v>
      </c>
      <c r="R24" s="64">
        <v>5.6276481175557787E-2</v>
      </c>
      <c r="S24" s="58"/>
      <c r="T24" s="58"/>
      <c r="U24" s="58"/>
      <c r="V24" s="58"/>
      <c r="W24" s="58"/>
      <c r="X24" s="58"/>
      <c r="Y24" s="58"/>
      <c r="Z24" s="58"/>
      <c r="AA24" s="58"/>
      <c r="AB24" s="58"/>
      <c r="AC24" s="58"/>
      <c r="AD24" s="58"/>
    </row>
    <row r="25" spans="2:30">
      <c r="B25" s="63" t="s">
        <v>78</v>
      </c>
      <c r="C25" s="58"/>
      <c r="D25" s="64">
        <v>34.007964801513985</v>
      </c>
      <c r="E25" s="64">
        <v>93.316191552394443</v>
      </c>
      <c r="F25" s="64">
        <v>17.29142845998383</v>
      </c>
      <c r="G25" s="64">
        <v>5.9001332581436667</v>
      </c>
      <c r="H25" s="64">
        <v>51.721362205253165</v>
      </c>
      <c r="I25" s="64">
        <v>0.78367518946188475</v>
      </c>
      <c r="J25" s="86"/>
      <c r="K25" s="64">
        <v>33.160482381881579</v>
      </c>
      <c r="L25" s="64">
        <v>5.3498447193783925</v>
      </c>
      <c r="M25" s="58"/>
      <c r="N25" s="64">
        <v>3.3117137224809903</v>
      </c>
      <c r="O25" s="64">
        <v>70.149143230971603</v>
      </c>
      <c r="P25" s="58"/>
      <c r="Q25" s="64">
        <v>3.7823768747532327</v>
      </c>
      <c r="R25" s="64">
        <v>44.95544741061375</v>
      </c>
      <c r="S25" s="58"/>
      <c r="T25" s="58"/>
      <c r="U25" s="58"/>
      <c r="V25" s="58"/>
      <c r="W25" s="58"/>
      <c r="X25" s="58"/>
      <c r="Y25" s="58"/>
      <c r="Z25" s="58"/>
      <c r="AA25" s="58"/>
      <c r="AB25" s="58"/>
      <c r="AC25" s="58"/>
      <c r="AD25" s="58"/>
    </row>
    <row r="26" spans="2:30">
      <c r="B26" s="63" t="s">
        <v>79</v>
      </c>
      <c r="C26" s="58"/>
      <c r="D26" s="64">
        <v>22.126145716449937</v>
      </c>
      <c r="E26" s="64">
        <v>92.445605549583448</v>
      </c>
      <c r="F26" s="64">
        <v>42.174313572282379</v>
      </c>
      <c r="G26" s="64">
        <v>7.5543944504165559</v>
      </c>
      <c r="H26" s="64" t="s">
        <v>339</v>
      </c>
      <c r="I26" s="64">
        <v>0</v>
      </c>
      <c r="J26" s="86"/>
      <c r="K26" s="64">
        <v>23.640663396361138</v>
      </c>
      <c r="L26" s="64">
        <v>7.8782788065386651</v>
      </c>
      <c r="M26" s="58"/>
      <c r="N26" s="64">
        <v>3.3376544328390843</v>
      </c>
      <c r="O26" s="64">
        <v>89.052591348971291</v>
      </c>
      <c r="P26" s="58"/>
      <c r="Q26" s="64">
        <v>3.3287872565599979</v>
      </c>
      <c r="R26" s="64">
        <v>75.302151011228759</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0.21874999674813678</v>
      </c>
      <c r="O27" s="64">
        <v>100</v>
      </c>
      <c r="P27" s="58"/>
      <c r="Q27" s="64">
        <v>0.21874999674813678</v>
      </c>
      <c r="R27" s="64">
        <v>100</v>
      </c>
      <c r="S27" s="58"/>
      <c r="T27" s="58"/>
      <c r="U27" s="58"/>
      <c r="V27" s="58"/>
      <c r="W27" s="58"/>
      <c r="X27" s="58"/>
      <c r="Y27" s="58"/>
      <c r="Z27" s="58"/>
      <c r="AA27" s="58"/>
      <c r="AB27" s="58"/>
      <c r="AC27" s="58"/>
      <c r="AD27" s="58"/>
    </row>
    <row r="28" spans="2:30">
      <c r="B28" s="63" t="s">
        <v>80</v>
      </c>
      <c r="C28" s="58"/>
      <c r="D28" s="64">
        <v>55.136138596782637</v>
      </c>
      <c r="E28" s="64">
        <v>100</v>
      </c>
      <c r="F28" s="64" t="s">
        <v>339</v>
      </c>
      <c r="G28" s="64">
        <v>0</v>
      </c>
      <c r="H28" s="64" t="s">
        <v>339</v>
      </c>
      <c r="I28" s="64">
        <v>0</v>
      </c>
      <c r="J28" s="86"/>
      <c r="K28" s="64">
        <v>55.136138596782637</v>
      </c>
      <c r="L28" s="64">
        <v>12.061352076523763</v>
      </c>
      <c r="M28" s="58"/>
      <c r="N28" s="64">
        <v>7.7110388759100967</v>
      </c>
      <c r="O28" s="64">
        <v>100</v>
      </c>
      <c r="P28" s="58"/>
      <c r="Q28" s="64">
        <v>7.7110388759100967</v>
      </c>
      <c r="R28" s="64">
        <v>100</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6"/>
      <c r="K29" s="64" t="s">
        <v>339</v>
      </c>
      <c r="L29" s="64">
        <v>0</v>
      </c>
      <c r="M29" s="58"/>
      <c r="N29" s="64">
        <v>4.8950034881391629</v>
      </c>
      <c r="O29" s="64">
        <v>100</v>
      </c>
      <c r="P29" s="58"/>
      <c r="Q29" s="64">
        <v>4.8950034881391629</v>
      </c>
      <c r="R29" s="64">
        <v>86.063135541977857</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0.44524407915396247</v>
      </c>
      <c r="O30" s="64">
        <v>100</v>
      </c>
      <c r="P30" s="58"/>
      <c r="Q30" s="64">
        <v>0.44524407915396247</v>
      </c>
      <c r="R30" s="64">
        <v>100</v>
      </c>
      <c r="S30" s="58"/>
      <c r="T30" s="58"/>
      <c r="U30" s="58"/>
      <c r="V30" s="58"/>
      <c r="W30" s="58"/>
      <c r="X30" s="58"/>
      <c r="Y30" s="58"/>
      <c r="Z30" s="58"/>
      <c r="AA30" s="58"/>
      <c r="AB30" s="58"/>
      <c r="AC30" s="58"/>
      <c r="AD30" s="58"/>
    </row>
    <row r="31" spans="2:30" ht="13.5" thickBot="1">
      <c r="B31" s="310" t="s">
        <v>84</v>
      </c>
      <c r="C31" s="58"/>
      <c r="D31" s="64">
        <v>30.250567674771677</v>
      </c>
      <c r="E31" s="64">
        <v>97.400532217728383</v>
      </c>
      <c r="F31" s="64">
        <v>19.381662130757679</v>
      </c>
      <c r="G31" s="64">
        <v>2.0826592381365776</v>
      </c>
      <c r="H31" s="64">
        <v>26.283586177173152</v>
      </c>
      <c r="I31" s="64">
        <v>0.5168085441350353</v>
      </c>
      <c r="J31" s="86"/>
      <c r="K31" s="64">
        <v>30.003703710051088</v>
      </c>
      <c r="L31" s="64">
        <v>3.8287430063229198</v>
      </c>
      <c r="M31" s="58"/>
      <c r="N31" s="64">
        <v>2.2813506038387779</v>
      </c>
      <c r="O31" s="64">
        <v>87.507483376498996</v>
      </c>
      <c r="P31" s="58"/>
      <c r="Q31" s="64">
        <v>2.5170619186503154</v>
      </c>
      <c r="R31" s="64">
        <v>47.516378420097347</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29.093330869923577</v>
      </c>
      <c r="E33" s="69">
        <v>93.893296220156529</v>
      </c>
      <c r="F33" s="69">
        <v>22.981862296579411</v>
      </c>
      <c r="G33" s="69">
        <v>5.6609304468561321</v>
      </c>
      <c r="H33" s="69">
        <v>42.234768110151109</v>
      </c>
      <c r="I33" s="69">
        <v>0.44577333298734723</v>
      </c>
      <c r="J33" s="89"/>
      <c r="K33" s="69">
        <v>28.805945907493296</v>
      </c>
      <c r="L33" s="69">
        <v>4.2047345018965609</v>
      </c>
      <c r="N33" s="69">
        <v>2.3320502548659019</v>
      </c>
      <c r="O33" s="69">
        <v>78.451026723112264</v>
      </c>
      <c r="Q33" s="69">
        <v>2.7226245387320227</v>
      </c>
      <c r="R33" s="69">
        <v>52.695827912252788</v>
      </c>
    </row>
    <row r="35" spans="2:18" ht="14.25">
      <c r="B35" s="71" t="s">
        <v>159</v>
      </c>
    </row>
    <row r="36" spans="2:18" s="101" customFormat="1" ht="14.25">
      <c r="B36" s="71" t="s">
        <v>173</v>
      </c>
    </row>
    <row r="37" spans="2:18" s="101" customFormat="1" ht="12">
      <c r="B37" s="116"/>
    </row>
    <row r="38" spans="2:18">
      <c r="B38" s="116"/>
    </row>
    <row r="39" spans="2:18" ht="14.25">
      <c r="B39"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A6F30496-FAF1-4A37-B765-449CE100B930}"/>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2025-11-21T19:55:41Z</dcterms:created>
  <dcterms:modified xsi:type="dcterms:W3CDTF">2025-11-27T18:30:43Z</dcterms:modified>
</cp:coreProperties>
</file>