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4EBFE8A9-B108-4F3C-A56B-ADB3EB28FFF5}" xr6:coauthVersionLast="47" xr6:coauthVersionMax="47" xr10:uidLastSave="{00000000-0000-0000-0000-000000000000}"/>
  <bookViews>
    <workbookView xWindow="-120" yWindow="-120" windowWidth="29040" windowHeight="15720" xr2:uid="{90B6C0AF-AF0F-420D-B11C-9F0AADC7DB15}"/>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<sst xmlns="http://schemas.openxmlformats.org/spreadsheetml/2006/main" count="35" uniqueCount="33">
  <si>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RUBROS DE PASIVOS, PATRIMONIO Y RESULTADOS DEL SISTEMA BANCARIO CONSOLIDADO AL 31 DE OCTUBRE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</si>
  <si>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</si>
  <si>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</si>
  <si>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</si>
  <si>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</si>
  <si>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</si>
  <si>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</si>
  <si>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</si>
  <si>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</si>
  <si>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</si>
  <si>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</si>
  <si>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</si>
  <si>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</si>
  <si>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</si>
  <si>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</si>
  <si>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</si>
  <si>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</si>
  <si>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</si>
  <si>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</si>
  <si>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</si>
  <si>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</si>
  <si>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</si>
  <si>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</si>
  <si>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</si>
  <si>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</si>
  <si>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</si>
  <si>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</si>
  <si>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</si>
  <si>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Tanner Banco Digital</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</si>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</sst>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CD80E2E3-BEC8-4087-9A77-F3480563ED41}"/>
    <cellStyle name="Normal_Información Financiera Mensual - 2008 (prototipo)" xfId="2" xr:uid="{23E5261B-6831-4C6A-AED0-99F9F4E6444D}"/>
    <cellStyle name="Normal_RIESGO DE CREDITO Y CONTIGENTES 2008" xfId="3" xr:uid="{C8147720-4114-42B4-89B3-A937D75A5686}"/>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A678F485-1715-4CEF-AD97-5797544F27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45961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4C854-9C90-4EA2-A222-CB1F47D4511E}">
  <sheetPr codeName="Hoja74">
    <tabColor indexed="57"/>
    <pageSetUpPr fitToPage="1"/>
  </sheetPr>
  <dimension ref="A1:J35"/>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9273973.2187719997</v>
      </c>
      <c r="D9" s="20">
        <v>0</v>
      </c>
      <c r="E9" s="20">
        <v>1001620.174164</v>
      </c>
      <c r="F9" s="20">
        <v>1001542.8546630001</v>
      </c>
      <c r="G9" s="20">
        <v>77.319501000000002</v>
      </c>
      <c r="H9" s="20">
        <v>117895.820813</v>
      </c>
      <c r="I9" s="20">
        <v>117880.843666</v>
      </c>
      <c r="J9" s="20">
        <v>14.977147</v>
      </c>
    </row>
    <row r="10" spans="1:10">
      <c r="B10" s="21" t="s">
        <v>12</v>
      </c>
      <c r="C10" s="22">
        <v>4021434.9174620002</v>
      </c>
      <c r="D10" s="22">
        <v>0</v>
      </c>
      <c r="E10" s="22">
        <v>770686.41719199996</v>
      </c>
      <c r="F10" s="22">
        <v>755722.59812300012</v>
      </c>
      <c r="G10" s="22">
        <v>14963.819068999999</v>
      </c>
      <c r="H10" s="22">
        <v>100718.723253</v>
      </c>
      <c r="I10" s="22">
        <v>98741.892322999993</v>
      </c>
      <c r="J10" s="22">
        <v>1976.8309300000001</v>
      </c>
    </row>
    <row r="11" spans="1:10">
      <c r="B11" s="21" t="s">
        <v>13</v>
      </c>
      <c r="C11" s="22">
        <v>7090693.5566499997</v>
      </c>
      <c r="D11" s="22">
        <v>0</v>
      </c>
      <c r="E11" s="22">
        <v>824059.428388</v>
      </c>
      <c r="F11" s="22">
        <v>824058.86405299988</v>
      </c>
      <c r="G11" s="22">
        <v>0.56433500000000003</v>
      </c>
      <c r="H11" s="22">
        <v>75179.900647999995</v>
      </c>
      <c r="I11" s="22">
        <v>75179.797307999994</v>
      </c>
      <c r="J11" s="22">
        <v>0.10334</v>
      </c>
    </row>
    <row r="12" spans="1:10">
      <c r="B12" s="23" t="s">
        <v>14</v>
      </c>
      <c r="C12" s="22">
        <v>40771865.786504999</v>
      </c>
      <c r="D12" s="22">
        <v>515.86716000000001</v>
      </c>
      <c r="E12" s="22">
        <v>5721840.263541</v>
      </c>
      <c r="F12" s="22">
        <v>5721839.0781089999</v>
      </c>
      <c r="G12" s="22">
        <v>1.185432</v>
      </c>
      <c r="H12" s="22">
        <v>1025439.680767</v>
      </c>
      <c r="I12" s="22">
        <v>1025440.005742</v>
      </c>
      <c r="J12" s="22">
        <v>-0.32497500000000001</v>
      </c>
    </row>
    <row r="13" spans="1:10">
      <c r="B13" s="23" t="s">
        <v>15</v>
      </c>
      <c r="C13" s="22">
        <v>58484670.252492003</v>
      </c>
      <c r="D13" s="22">
        <v>96.119062</v>
      </c>
      <c r="E13" s="22">
        <v>7490999.8845959995</v>
      </c>
      <c r="F13" s="22">
        <v>7488812.0916929999</v>
      </c>
      <c r="G13" s="22">
        <v>2187.792903</v>
      </c>
      <c r="H13" s="22">
        <v>857417.46273899998</v>
      </c>
      <c r="I13" s="22">
        <v>857242.67891799996</v>
      </c>
      <c r="J13" s="22">
        <v>174.78382099999999</v>
      </c>
    </row>
    <row r="14" spans="1:10">
      <c r="B14" s="23" t="s">
        <v>16</v>
      </c>
      <c r="C14" s="22">
        <v>44456360.229460999</v>
      </c>
      <c r="D14" s="22">
        <v>236019.85556299999</v>
      </c>
      <c r="E14" s="22">
        <v>4173572.1537580001</v>
      </c>
      <c r="F14" s="22">
        <v>4167341.5044029998</v>
      </c>
      <c r="G14" s="22">
        <v>6230.6493549999996</v>
      </c>
      <c r="H14" s="22">
        <v>440255.60369199998</v>
      </c>
      <c r="I14" s="22">
        <v>432423.49876599998</v>
      </c>
      <c r="J14" s="22">
        <v>7832.104926</v>
      </c>
    </row>
    <row r="15" spans="1:10">
      <c r="B15" s="23" t="s">
        <v>17</v>
      </c>
      <c r="C15" s="22">
        <v>4323113.727376</v>
      </c>
      <c r="D15" s="22">
        <v>38055.39486</v>
      </c>
      <c r="E15" s="22">
        <v>1075087.951719</v>
      </c>
      <c r="F15" s="22">
        <v>946176.59650999994</v>
      </c>
      <c r="G15" s="22">
        <v>128911.355209</v>
      </c>
      <c r="H15" s="22">
        <v>223838.00634399999</v>
      </c>
      <c r="I15" s="22">
        <v>151911.05998600001</v>
      </c>
      <c r="J15" s="22">
        <v>71926.946358000001</v>
      </c>
    </row>
    <row r="16" spans="1:10">
      <c r="B16" s="23" t="s">
        <v>18</v>
      </c>
      <c r="C16" s="22">
        <v>3931348.4411770003</v>
      </c>
      <c r="D16" s="22">
        <v>6535.4801660000003</v>
      </c>
      <c r="E16" s="22">
        <v>410504.037579</v>
      </c>
      <c r="F16" s="22">
        <v>410489.92176100001</v>
      </c>
      <c r="G16" s="22">
        <v>14.115818000000001</v>
      </c>
      <c r="H16" s="22">
        <v>37922.897341000004</v>
      </c>
      <c r="I16" s="22">
        <v>37920.264555000002</v>
      </c>
      <c r="J16" s="22">
        <v>2.6327859999999998</v>
      </c>
    </row>
    <row r="17" spans="1:10">
      <c r="B17" s="23" t="s">
        <v>19</v>
      </c>
      <c r="C17" s="22">
        <v>29185607.062946003</v>
      </c>
      <c r="D17" s="22">
        <v>5538.3180030000003</v>
      </c>
      <c r="E17" s="22">
        <v>4258005.3060750002</v>
      </c>
      <c r="F17" s="22">
        <v>4254210.2762520006</v>
      </c>
      <c r="G17" s="22">
        <v>3795.0298229999999</v>
      </c>
      <c r="H17" s="22">
        <v>351504.58276700001</v>
      </c>
      <c r="I17" s="22">
        <v>351491.23141399998</v>
      </c>
      <c r="J17" s="22">
        <v>13.351353</v>
      </c>
    </row>
    <row r="18" spans="1:10">
      <c r="B18" s="23" t="s">
        <v>20</v>
      </c>
      <c r="C18" s="22">
        <v>998608.28758999985</v>
      </c>
      <c r="D18" s="22">
        <v>8230.0936610000008</v>
      </c>
      <c r="E18" s="22">
        <v>243880.947617</v>
      </c>
      <c r="F18" s="22">
        <v>251911.994351</v>
      </c>
      <c r="G18" s="22">
        <v>-8031.0467339999996</v>
      </c>
      <c r="H18" s="22">
        <v>32995.969059000003</v>
      </c>
      <c r="I18" s="22">
        <v>33223.482604999997</v>
      </c>
      <c r="J18" s="22">
        <v>-227.51354599999999</v>
      </c>
    </row>
    <row r="19" spans="1:10">
      <c r="B19" s="23" t="s">
        <v>21</v>
      </c>
      <c r="C19" s="22">
        <v>39808270.047940001</v>
      </c>
      <c r="D19" s="22">
        <v>63.409841</v>
      </c>
      <c r="E19" s="22">
        <v>4747107.5125900004</v>
      </c>
      <c r="F19" s="22">
        <v>4630525.6905069994</v>
      </c>
      <c r="G19" s="22">
        <v>116581.82208300001</v>
      </c>
      <c r="H19" s="22">
        <v>902742.589576</v>
      </c>
      <c r="I19" s="22">
        <v>889629.02331299998</v>
      </c>
      <c r="J19" s="22">
        <v>13113.566263000001</v>
      </c>
    </row>
    <row r="20" spans="1:10">
      <c r="B20" s="23" t="s">
        <v>22</v>
      </c>
      <c r="C20" s="22">
        <v>7987895.3117869999</v>
      </c>
      <c r="D20" s="22">
        <v>166.89268200000001</v>
      </c>
      <c r="E20" s="22">
        <v>917265.45116599998</v>
      </c>
      <c r="F20" s="22">
        <v>917200.65041299991</v>
      </c>
      <c r="G20" s="22">
        <v>64.800753</v>
      </c>
      <c r="H20" s="22">
        <v>50948.148058999999</v>
      </c>
      <c r="I20" s="22">
        <v>50944.656904000003</v>
      </c>
      <c r="J20" s="22">
        <v>3.491155</v>
      </c>
    </row>
    <row r="21" spans="1:10">
      <c r="B21" s="23" t="s">
        <v>23</v>
      </c>
      <c r="C21" s="22">
        <v>24690.240267000001</v>
      </c>
      <c r="D21" s="22">
        <v>0</v>
      </c>
      <c r="E21" s="22">
        <v>93225.188769</v>
      </c>
      <c r="F21" s="22">
        <v>93225.188769</v>
      </c>
      <c r="G21" s="22">
        <v>0</v>
      </c>
      <c r="H21" s="22">
        <v>3556.381241</v>
      </c>
      <c r="I21" s="22">
        <v>3556.381241</v>
      </c>
      <c r="J21" s="22">
        <v>0</v>
      </c>
    </row>
    <row r="22" spans="1:10">
      <c r="B22" s="23" t="s">
        <v>24</v>
      </c>
      <c r="C22" s="22">
        <v>184578.03005600002</v>
      </c>
      <c r="D22" s="22">
        <v>0</v>
      </c>
      <c r="E22" s="22">
        <v>149706.355339</v>
      </c>
      <c r="F22" s="22">
        <v>149706.355339</v>
      </c>
      <c r="G22" s="22">
        <v>0</v>
      </c>
      <c r="H22" s="22">
        <v>5943.3303050000004</v>
      </c>
      <c r="I22" s="22">
        <v>5943.3303050000004</v>
      </c>
      <c r="J22" s="22">
        <v>0</v>
      </c>
    </row>
    <row r="23" spans="1:10">
      <c r="B23" s="23" t="s">
        <v>25</v>
      </c>
      <c r="C23" s="22">
        <v>1201040.3414740001</v>
      </c>
      <c r="D23" s="22">
        <v>0</v>
      </c>
      <c r="E23" s="22">
        <v>129015.043639</v>
      </c>
      <c r="F23" s="22">
        <v>129015.043639</v>
      </c>
      <c r="G23" s="22">
        <v>0</v>
      </c>
      <c r="H23" s="22">
        <v>13887.305963000001</v>
      </c>
      <c r="I23" s="22">
        <v>13887.305963000001</v>
      </c>
      <c r="J23" s="22">
        <v>0</v>
      </c>
    </row>
    <row r="24" spans="1:10">
      <c r="B24" s="23" t="s">
        <v>26</v>
      </c>
      <c r="C24" s="22">
        <v>778413.75390100002</v>
      </c>
      <c r="D24" s="22">
        <v>0</v>
      </c>
      <c r="E24" s="22">
        <v>526019.62765200005</v>
      </c>
      <c r="F24" s="22">
        <v>526019.62765200005</v>
      </c>
      <c r="G24" s="22">
        <v>0</v>
      </c>
      <c r="H24" s="22">
        <v>32861.722435999996</v>
      </c>
      <c r="I24" s="22">
        <v>32861.722435999996</v>
      </c>
      <c r="J24" s="22">
        <v>0</v>
      </c>
    </row>
    <row r="25" spans="1:10">
      <c r="B25" s="23" t="s">
        <v>27</v>
      </c>
      <c r="C25" s="22">
        <v>27417843.565292001</v>
      </c>
      <c r="D25" s="22">
        <v>64105.633622000001</v>
      </c>
      <c r="E25" s="22">
        <v>3960533.1370860003</v>
      </c>
      <c r="F25" s="22">
        <v>3835933.0441680001</v>
      </c>
      <c r="G25" s="22">
        <v>124600.09291799999</v>
      </c>
      <c r="H25" s="22">
        <v>357907.572804</v>
      </c>
      <c r="I25" s="22">
        <v>374200.19533100002</v>
      </c>
      <c r="J25" s="22">
        <v>-16292.622527</v>
      </c>
    </row>
    <row r="26" spans="1:10" ht="13.5" thickBot="1">
      <c r="B26" s="24" t="s">
        <v>28</v>
      </c>
      <c r="C26" s="25">
        <v>128457.801208</v>
      </c>
      <c r="D26" s="25">
        <v>0</v>
      </c>
      <c r="E26" s="25">
        <v>99732.285770000002</v>
      </c>
      <c r="F26" s="25">
        <v>99732.285770000002</v>
      </c>
      <c r="G26" s="25">
        <v>0</v>
      </c>
      <c r="H26" s="25">
        <v>-1085.369561</v>
      </c>
      <c r="I26" s="25">
        <v>-1085.369561</v>
      </c>
      <c r="J26" s="25">
        <v>0</v>
      </c>
    </row>
    <row r="27" spans="1:10" s="27" customFormat="1" ht="6.75" customHeight="1" thickBot="1">
      <c r="A27"/>
      <c r="B27" s="6"/>
      <c r="C27" s="26"/>
      <c r="D27" s="26"/>
      <c r="E27" s="26"/>
      <c r="F27" s="26"/>
      <c r="G27" s="26"/>
      <c r="H27" s="26"/>
      <c r="I27" s="26"/>
      <c r="J27" s="26"/>
    </row>
    <row r="28" spans="1:10" ht="13.5" customHeight="1" thickBot="1">
      <c r="B28" s="28" t="s">
        <v>29</v>
      </c>
      <c r="C28" s="29">
        <v>280068864.57235599</v>
      </c>
      <c r="D28" s="29">
        <v>359327.06462000002</v>
      </c>
      <c r="E28" s="29">
        <v>36592861.166639999</v>
      </c>
      <c r="F28" s="29">
        <v>36203463.666175</v>
      </c>
      <c r="G28" s="29">
        <v>389397.50046499999</v>
      </c>
      <c r="H28" s="29">
        <v>4629930.3282460002</v>
      </c>
      <c r="I28" s="29">
        <v>4551392.0012149997</v>
      </c>
      <c r="J28" s="29">
        <v>78538.327030999993</v>
      </c>
    </row>
    <row r="29" spans="1:10">
      <c r="C29" s="26"/>
      <c r="D29" s="26"/>
      <c r="E29" s="26"/>
      <c r="F29" s="26"/>
      <c r="G29" s="26"/>
      <c r="H29" s="26"/>
      <c r="I29" s="26"/>
      <c r="J29" s="26"/>
    </row>
    <row r="30" spans="1:10">
      <c r="B30" s="6" t="s">
        <v>30</v>
      </c>
      <c r="C30" s="26"/>
      <c r="D30" s="26"/>
      <c r="E30" s="26"/>
      <c r="F30" s="26"/>
      <c r="G30" s="26"/>
      <c r="H30" s="26"/>
      <c r="I30" s="26"/>
      <c r="J30" s="26"/>
    </row>
    <row r="31" spans="1:10">
      <c r="B31" s="30" t="s">
        <v>31</v>
      </c>
      <c r="C31" s="30"/>
      <c r="D31" s="30"/>
      <c r="E31" s="30"/>
      <c r="F31" s="30"/>
      <c r="G31" s="30"/>
      <c r="H31" s="30"/>
      <c r="I31" s="30"/>
      <c r="J31" s="30"/>
    </row>
    <row r="32" spans="1:10">
      <c r="B32" s="30"/>
      <c r="C32" s="30"/>
      <c r="D32" s="30"/>
      <c r="E32" s="30"/>
      <c r="F32" s="30"/>
      <c r="G32" s="30"/>
      <c r="H32" s="30"/>
      <c r="I32" s="30"/>
      <c r="J32" s="30"/>
    </row>
    <row r="33" spans="2:10">
      <c r="B33" s="6" t="s">
        <v>32</v>
      </c>
    </row>
    <row r="35" spans="2:10">
      <c r="C35" s="26"/>
      <c r="D35" s="26"/>
      <c r="E35" s="26"/>
      <c r="F35" s="26"/>
      <c r="G35" s="26"/>
      <c r="H35" s="26"/>
      <c r="I35" s="26"/>
      <c r="J35" s="26"/>
    </row>
  </sheetData>
  <mergeCells count="8">
    <mergeCell ref="B31:J32"/>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351A8132-5071-4DA3-ACB9-FDF3A81CAF52}"/>
</file>

<file path=customXml/itemProps2.xml><?xml version="1.0" encoding="utf-8"?>
<ds:datastoreItem xmlns:ds="http://schemas.openxmlformats.org/officeDocument/2006/customXml" ds:itemID="{743FA11A-A3E4-4D04-8A9A-61F94C147D85}"/>
</file>

<file path=customXml/itemProps3.xml><?xml version="1.0" encoding="utf-8"?>
<ds:datastoreItem xmlns:ds="http://schemas.openxmlformats.org/officeDocument/2006/customXml" ds:itemID="{57385A39-855D-4FBE-88FC-878BCB452C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2025-11-24T17:53:04Z</dcterms:created>
  <dcterms:modified xsi:type="dcterms:W3CDTF">2025-11-24T17:53:07Z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