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DECA10C8-CE9D-43B6-B6A8-4CE05EA245C8}" xr6:coauthVersionLast="47" xr6:coauthVersionMax="47" xr10:uidLastSave="{00000000-0000-0000-0000-000000000000}"/>
  <bookViews>
    <workbookView xWindow="-120" yWindow="-120" windowWidth="29040" windowHeight="15720" xr2:uid="{4073A62F-B453-4334-8DC6-6D7FCD274B82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<sst xmlns="http://schemas.openxmlformats.org/spreadsheetml/2006/main" count="79" uniqueCount="51">
  <si>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</si>
  <si>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</si>
  <si>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</si>
  <si>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</si>
  <si>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</si>
  <si>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</si>
  <si>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</si>
  <si>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</si>
  <si>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</si>
  <si>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</si>
  <si>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OCTUBRE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</si>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</sst>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241E3BD6-60BA-4D5C-94EE-97FDD3145E20}"/>
    <cellStyle name="Normal_ Public. D.Ofc. JUN'96" xfId="5" xr:uid="{5342F9AE-DCF3-42A3-AFD0-07C1BDC597D4}"/>
    <cellStyle name="Normal_Información de Instrumentos financieros  2008 (prototipo)" xfId="6" xr:uid="{572D4EC5-54C2-4A5E-92F6-4F7BE66E37CF}"/>
    <cellStyle name="Normal_Información Financiera Mensual - 2008 (prot)" xfId="2" xr:uid="{8D15B305-3E66-4D77-9C5D-1A013ED87701}"/>
    <cellStyle name="Normal_Información Financiera Mensual - 2008 (prototipo)" xfId="3" xr:uid="{130C71DE-A0A4-4D45-8BD5-A6CFFDD3D75D}"/>
    <cellStyle name="Normal_RIESGO DE CREDITO Y CONTIGENTES 2008" xfId="4" xr:uid="{F391D52E-998A-4A70-A9EA-E43854F7C3A1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F016A3C-DB43-49B8-9DD2-A5BCE8C4ED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45961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E63E-64AF-4155-AEEB-9869EA166570}">
  <sheetPr codeName="Hoja40">
    <tabColor rgb="FF002060"/>
    <pageSetUpPr fitToPage="1"/>
  </sheetPr>
  <dimension ref="A1:L44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0.87559851360018848</v>
      </c>
      <c r="D14" s="36">
        <v>0.87559851360018848</v>
      </c>
      <c r="E14" s="36">
        <v>0.92764621393472591</v>
      </c>
      <c r="F14" s="36">
        <v>0.72674040251332961</v>
      </c>
      <c r="G14" s="36">
        <v>0.78399222823164905</v>
      </c>
      <c r="H14" s="36">
        <v>0.71920660870918041</v>
      </c>
      <c r="I14" s="36" t="s">
        <v>25</v>
      </c>
      <c r="J14" s="14"/>
      <c r="K14" s="37">
        <v>78088.193083999999</v>
      </c>
      <c r="L14" s="37">
        <v>78088.193083999999</v>
      </c>
    </row>
    <row r="15" spans="1:12">
      <c r="B15" s="38" t="s">
        <v>26</v>
      </c>
      <c r="C15" s="39">
        <v>8.5066532567122613E-2</v>
      </c>
      <c r="D15" s="39">
        <v>8.5066532567122613E-2</v>
      </c>
      <c r="E15" s="39">
        <v>8.5066532567122613E-2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2528.9806079999998</v>
      </c>
      <c r="L15" s="40">
        <v>2528.9806079999998</v>
      </c>
    </row>
    <row r="16" spans="1:12">
      <c r="B16" s="38" t="s">
        <v>27</v>
      </c>
      <c r="C16" s="39">
        <v>2.1284902943186004</v>
      </c>
      <c r="D16" s="39">
        <v>2.1284902943186004</v>
      </c>
      <c r="E16" s="39">
        <v>2.6606485443809831</v>
      </c>
      <c r="F16" s="39">
        <v>1.1944679884293883</v>
      </c>
      <c r="G16" s="39">
        <v>1.581284514880096</v>
      </c>
      <c r="H16" s="39">
        <v>1.1687824436167737</v>
      </c>
      <c r="I16" s="39" t="s">
        <v>25</v>
      </c>
      <c r="J16" s="14"/>
      <c r="K16" s="40">
        <v>111762.88733699999</v>
      </c>
      <c r="L16" s="40">
        <v>111762.88733699999</v>
      </c>
    </row>
    <row r="17" spans="2:12">
      <c r="B17" s="38" t="s">
        <v>28</v>
      </c>
      <c r="C17" s="39">
        <v>1.622618174948667</v>
      </c>
      <c r="D17" s="39">
        <v>1.622618174948667</v>
      </c>
      <c r="E17" s="39">
        <v>1.6809817938112088</v>
      </c>
      <c r="F17" s="39">
        <v>1.6123955170326369</v>
      </c>
      <c r="G17" s="39">
        <v>1.9434724075779888</v>
      </c>
      <c r="H17" s="39">
        <v>1.4782941821896767</v>
      </c>
      <c r="I17" s="39">
        <v>0</v>
      </c>
      <c r="J17" s="14"/>
      <c r="K17" s="40">
        <v>645623.53084300004</v>
      </c>
      <c r="L17" s="40">
        <v>645623.53084300004</v>
      </c>
    </row>
    <row r="18" spans="2:12">
      <c r="B18" s="38" t="s">
        <v>29</v>
      </c>
      <c r="C18" s="39">
        <v>2.0805442980401052</v>
      </c>
      <c r="D18" s="39">
        <v>2.0841288942525256</v>
      </c>
      <c r="E18" s="39">
        <v>2.1143256962361709</v>
      </c>
      <c r="F18" s="39">
        <v>2.186440611225219</v>
      </c>
      <c r="G18" s="39">
        <v>2.2039440089138638</v>
      </c>
      <c r="H18" s="39">
        <v>2.1823345831495815</v>
      </c>
      <c r="I18" s="39">
        <v>0</v>
      </c>
      <c r="J18" s="14"/>
      <c r="K18" s="40">
        <v>723408.97326500004</v>
      </c>
      <c r="L18" s="40">
        <v>723408.97326500004</v>
      </c>
    </row>
    <row r="19" spans="2:12">
      <c r="B19" s="38" t="s">
        <v>30</v>
      </c>
      <c r="C19" s="39">
        <v>4.1607023944552459</v>
      </c>
      <c r="D19" s="39">
        <v>4.1607023944552459</v>
      </c>
      <c r="E19" s="39">
        <v>3.9004632737524796</v>
      </c>
      <c r="F19" s="39">
        <v>4.582536038267409</v>
      </c>
      <c r="G19" s="39">
        <v>2.8889625479461811</v>
      </c>
      <c r="H19" s="39">
        <v>4.846940064793885</v>
      </c>
      <c r="I19" s="39">
        <v>0</v>
      </c>
      <c r="J19" s="14"/>
      <c r="K19" s="40">
        <v>1624967.8110829999</v>
      </c>
      <c r="L19" s="40">
        <v>1624967.8110829999</v>
      </c>
    </row>
    <row r="20" spans="2:12">
      <c r="B20" s="38" t="s">
        <v>31</v>
      </c>
      <c r="C20" s="39">
        <v>3.2773627280918842</v>
      </c>
      <c r="D20" s="39">
        <v>3.2773627280918842</v>
      </c>
      <c r="E20" s="39">
        <v>7.1910169285915293</v>
      </c>
      <c r="F20" s="39">
        <v>3.0945103970843078</v>
      </c>
      <c r="G20" s="39">
        <v>2.0203238934175491</v>
      </c>
      <c r="H20" s="39">
        <v>4.4509694430342694</v>
      </c>
      <c r="I20" s="39" t="s">
        <v>25</v>
      </c>
      <c r="J20" s="14"/>
      <c r="K20" s="40">
        <v>54148.960490999998</v>
      </c>
      <c r="L20" s="40">
        <v>54148.960490999998</v>
      </c>
    </row>
    <row r="21" spans="2:12">
      <c r="B21" s="38" t="s">
        <v>32</v>
      </c>
      <c r="C21" s="39">
        <v>2.7628827681382302</v>
      </c>
      <c r="D21" s="39">
        <v>2.7628827681382302</v>
      </c>
      <c r="E21" s="39">
        <v>2.8832945685253626</v>
      </c>
      <c r="F21" s="39">
        <v>0.83682277760586132</v>
      </c>
      <c r="G21" s="39">
        <v>1.0719597438010622</v>
      </c>
      <c r="H21" s="39">
        <v>0.70981439959602799</v>
      </c>
      <c r="I21" s="39" t="s">
        <v>25</v>
      </c>
      <c r="J21" s="14"/>
      <c r="K21" s="40">
        <v>111439.247567</v>
      </c>
      <c r="L21" s="40">
        <v>111439.247567</v>
      </c>
    </row>
    <row r="22" spans="2:12">
      <c r="B22" s="38" t="s">
        <v>33</v>
      </c>
      <c r="C22" s="39">
        <v>2.2162721528168712</v>
      </c>
      <c r="D22" s="39">
        <v>2.2171659539609525</v>
      </c>
      <c r="E22" s="39">
        <v>2.5388631558236896</v>
      </c>
      <c r="F22" s="39">
        <v>1.8569584993730863</v>
      </c>
      <c r="G22" s="39">
        <v>2.6585007681973267</v>
      </c>
      <c r="H22" s="39">
        <v>1.6039996791698929</v>
      </c>
      <c r="I22" s="39">
        <v>0</v>
      </c>
      <c r="J22" s="14"/>
      <c r="K22" s="40">
        <v>495121.17374900001</v>
      </c>
      <c r="L22" s="40">
        <v>495121.17374900001</v>
      </c>
    </row>
    <row r="23" spans="2:12">
      <c r="B23" s="38" t="s">
        <v>34</v>
      </c>
      <c r="C23" s="39">
        <v>5.3357940525367527</v>
      </c>
      <c r="D23" s="39">
        <v>5.3357940525367527</v>
      </c>
      <c r="E23" s="39">
        <v>21.049527185798446</v>
      </c>
      <c r="F23" s="39">
        <v>5.3272258877211565</v>
      </c>
      <c r="G23" s="39">
        <v>2.891189914217819</v>
      </c>
      <c r="H23" s="39">
        <v>25.84687941214905</v>
      </c>
      <c r="I23" s="39" t="s">
        <v>25</v>
      </c>
      <c r="J23" s="14"/>
      <c r="K23" s="40">
        <v>5120.8037789999998</v>
      </c>
      <c r="L23" s="40">
        <v>5120.8037789999998</v>
      </c>
    </row>
    <row r="24" spans="2:12">
      <c r="B24" s="38" t="s">
        <v>35</v>
      </c>
      <c r="C24" s="39">
        <v>3.0559826727750159</v>
      </c>
      <c r="D24" s="39">
        <v>3.0745042560559064</v>
      </c>
      <c r="E24" s="39">
        <v>3.3918922302825854</v>
      </c>
      <c r="F24" s="39">
        <v>2.818704760715562</v>
      </c>
      <c r="G24" s="39">
        <v>2.4962092264855582</v>
      </c>
      <c r="H24" s="39">
        <v>2.9102289416688878</v>
      </c>
      <c r="I24" s="39">
        <v>0</v>
      </c>
      <c r="J24" s="14"/>
      <c r="K24" s="40">
        <v>1250503.8285389999</v>
      </c>
      <c r="L24" s="40">
        <v>1250503.8285389999</v>
      </c>
    </row>
    <row r="25" spans="2:12">
      <c r="B25" s="38" t="s">
        <v>36</v>
      </c>
      <c r="C25" s="39">
        <v>2.072760298501509</v>
      </c>
      <c r="D25" s="39">
        <v>2.072760298501509</v>
      </c>
      <c r="E25" s="39">
        <v>2.3916220779415838</v>
      </c>
      <c r="F25" s="39">
        <v>1.1297529040481329</v>
      </c>
      <c r="G25" s="39">
        <v>1.5287738434203639</v>
      </c>
      <c r="H25" s="39">
        <v>0.9868808137228654</v>
      </c>
      <c r="I25" s="39" t="s">
        <v>25</v>
      </c>
      <c r="J25" s="14"/>
      <c r="K25" s="40">
        <v>156039.447372</v>
      </c>
      <c r="L25" s="40">
        <v>156039.447372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>
      <c r="B30" s="38" t="s">
        <v>41</v>
      </c>
      <c r="C30" s="39">
        <v>2.4132825967806597</v>
      </c>
      <c r="D30" s="39">
        <v>2.4132825967806597</v>
      </c>
      <c r="E30" s="39">
        <v>3.0472213677894167</v>
      </c>
      <c r="F30" s="39">
        <v>1.8538412809618787</v>
      </c>
      <c r="G30" s="39">
        <v>1.9193357480345337</v>
      </c>
      <c r="H30" s="39">
        <v>1.8425945306614018</v>
      </c>
      <c r="I30" s="39">
        <v>0</v>
      </c>
      <c r="J30" s="14"/>
      <c r="K30" s="40">
        <v>775488.19548899995</v>
      </c>
      <c r="L30" s="40">
        <v>775488.19548899995</v>
      </c>
    </row>
    <row r="31" spans="2:12" ht="13.5" thickBot="1">
      <c r="B31" s="41" t="s">
        <v>42</v>
      </c>
      <c r="C31" s="42">
        <v>0</v>
      </c>
      <c r="D31" s="42">
        <v>0</v>
      </c>
      <c r="E31" s="42">
        <v>0</v>
      </c>
      <c r="F31" s="42" t="s">
        <v>25</v>
      </c>
      <c r="G31" s="42" t="s">
        <v>25</v>
      </c>
      <c r="H31" s="42" t="s">
        <v>25</v>
      </c>
      <c r="I31" s="42" t="s">
        <v>25</v>
      </c>
      <c r="J31" s="14"/>
      <c r="K31" s="43">
        <v>0</v>
      </c>
      <c r="L31" s="43">
        <v>0</v>
      </c>
    </row>
    <row r="32" spans="2:12" ht="13.5" thickBot="1">
      <c r="B32" s="44"/>
      <c r="C32" s="45"/>
      <c r="D32" s="45"/>
      <c r="E32" s="45"/>
      <c r="F32" s="45"/>
      <c r="G32" s="45"/>
      <c r="H32" s="45"/>
      <c r="I32" s="45"/>
      <c r="J32" s="14"/>
      <c r="K32" s="46"/>
      <c r="L32" s="46"/>
    </row>
    <row r="33" spans="2:12" ht="13.5" thickBot="1">
      <c r="B33" s="47" t="s">
        <v>43</v>
      </c>
      <c r="C33" s="48">
        <v>2.5130891333815475</v>
      </c>
      <c r="D33" s="48">
        <v>2.5163937101115117</v>
      </c>
      <c r="E33" s="48">
        <v>2.5715934801344038</v>
      </c>
      <c r="F33" s="48">
        <v>2.5159873386090488</v>
      </c>
      <c r="G33" s="48">
        <v>2.2592389344508996</v>
      </c>
      <c r="H33" s="48">
        <v>2.5821824568265881</v>
      </c>
      <c r="I33" s="48">
        <v>0</v>
      </c>
      <c r="J33" s="14"/>
      <c r="K33" s="49">
        <v>6034242.033206</v>
      </c>
      <c r="L33" s="49">
        <v>6034242.033206</v>
      </c>
    </row>
    <row r="34" spans="2:12">
      <c r="B34" s="50"/>
      <c r="C34" s="51"/>
      <c r="D34" s="51"/>
      <c r="E34" s="51"/>
      <c r="F34" s="51"/>
      <c r="G34" s="51"/>
      <c r="H34" s="51"/>
      <c r="I34" s="51"/>
      <c r="J34" s="14"/>
      <c r="K34" s="52"/>
      <c r="L34" s="51"/>
    </row>
    <row r="35" spans="2:12">
      <c r="B35" s="53" t="s">
        <v>44</v>
      </c>
      <c r="J35" s="14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4" t="s">
        <v>46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</row>
    <row r="38" spans="2:12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</row>
    <row r="39" spans="2:12">
      <c r="B39" s="46" t="s">
        <v>47</v>
      </c>
    </row>
    <row r="40" spans="2:12">
      <c r="B40" s="46"/>
    </row>
    <row r="41" spans="2:12">
      <c r="B41" s="57" t="s">
        <v>48</v>
      </c>
    </row>
    <row r="42" spans="2:12">
      <c r="B42" s="57" t="s">
        <v>49</v>
      </c>
    </row>
    <row r="43" spans="2:12">
      <c r="B43" s="57"/>
    </row>
    <row r="44" spans="2:12">
      <c r="B44" s="58" t="s">
        <v>50</v>
      </c>
    </row>
  </sheetData>
  <mergeCells count="14">
    <mergeCell ref="E10:E11"/>
    <mergeCell ref="F10:H10"/>
    <mergeCell ref="I10:I11"/>
    <mergeCell ref="B38:L38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1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:B30">
    <cfRule type="cellIs" dxfId="1" priority="2" stopIfTrue="1" operator="equal">
      <formula>"División"</formula>
    </cfRule>
  </conditionalFormatting>
  <conditionalFormatting sqref="B33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b476bbc833eb0717f23ab0052f4154eb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39d49904aaa4c11fffde2564c20dcfe2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CEAE4CD8-1825-4D93-852E-1EE1A65DFB17}"/>
</file>

<file path=customXml/itemProps2.xml><?xml version="1.0" encoding="utf-8"?>
<ds:datastoreItem xmlns:ds="http://schemas.openxmlformats.org/officeDocument/2006/customXml" ds:itemID="{E334A042-655B-4411-A8F6-7D14167471EB}"/>
</file>

<file path=customXml/itemProps3.xml><?xml version="1.0" encoding="utf-8"?>
<ds:datastoreItem xmlns:ds="http://schemas.openxmlformats.org/officeDocument/2006/customXml" ds:itemID="{9F551482-330D-4731-A760-FD67A7B69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2025-11-24T17:52:57Z</dcterms:created>
  <dcterms:modified xsi:type="dcterms:W3CDTF">2025-11-24T17:52:58Z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