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39D984CC-B3DB-4BA7-9BD8-AFD5E8D346A4}" xr6:coauthVersionLast="47" xr6:coauthVersionMax="47" xr10:uidLastSave="{00000000-0000-0000-0000-000000000000}"/>
  <bookViews>
    <workbookView xWindow="-108" yWindow="-108" windowWidth="23256" windowHeight="13896" xr2:uid="{61B38AE5-5381-45B8-ACA3-F0F82E683EA8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Vencida'!$B$1:$H$43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<sst xmlns="http://schemas.openxmlformats.org/spreadsheetml/2006/main" count="74" uniqueCount="47">
  <si>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</si>
  <si>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</si>
  <si>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</si>
  <si>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</si>
  <si>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</si>
  <si>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</si>
  <si>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</si>
  <si>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OCTUBRE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</si>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</sst>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4212900-8C82-4585-936C-67B43D004DB4}"/>
    <cellStyle name="Normal_Información de Instrumentos financieros  2008 (prototipo)" xfId="7" xr:uid="{47792D87-C008-4AD8-87C4-57483747EBF2}"/>
    <cellStyle name="Normal_Información Financiera Mensual - 2008 (prot)" xfId="2" xr:uid="{A147590F-2AA0-4058-B36E-6A3FCAB6C304}"/>
    <cellStyle name="Normal_Información Financiera Mensual - 2008 (prototipo)" xfId="4" xr:uid="{4F67BE39-698B-4E24-85D6-769A31B21BFF}"/>
    <cellStyle name="Normal_RIESGO DE CREDITO Y CONTIGENTES 2008" xfId="5" xr:uid="{F5F268C0-DFB3-4462-808B-7B06FAA1222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E5A7EFF-1C3B-4BAC-8AF2-0BE50365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98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B93E-4273-42A2-9AE2-3FAF4E95E2F6}">
  <sheetPr codeName="Hoja43">
    <tabColor rgb="FF002060"/>
    <pageSetUpPr autoPageBreaks="0"/>
  </sheetPr>
  <dimension ref="A1:X47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8.21875" bestFit="1" customWidth="1"/>
    <col min="11" max="11" width="12.33203125" customWidth="1"/>
    <col min="12" max="14" width="10.44140625" bestFit="1" customWidth="1"/>
    <col min="16" max="16" width="24" bestFit="1" customWidth="1"/>
    <col min="17" max="17" width="24.218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2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8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0.39466196620082494</v>
      </c>
      <c r="D14" s="34">
        <v>0.50913662879607036</v>
      </c>
      <c r="E14" s="34">
        <v>6.7260730986508033E-2</v>
      </c>
      <c r="F14" s="34">
        <v>0.34428468807807261</v>
      </c>
      <c r="G14" s="34">
        <v>3.0807071814761826E-2</v>
      </c>
      <c r="H14" s="34" t="s">
        <v>19</v>
      </c>
    </row>
    <row r="15" spans="1:24">
      <c r="B15" s="35" t="s">
        <v>20</v>
      </c>
      <c r="C15" s="36">
        <v>8.6816271407644613E-2</v>
      </c>
      <c r="D15" s="36">
        <v>8.6816271407644613E-2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2.2339431763320101E-2</v>
      </c>
      <c r="D16" s="36">
        <v>2.2182381628443913E-2</v>
      </c>
      <c r="E16" s="36">
        <v>2.2615079798174842E-2</v>
      </c>
      <c r="F16" s="36">
        <v>0.36319204516727061</v>
      </c>
      <c r="G16" s="36">
        <v>0</v>
      </c>
      <c r="H16" s="36" t="s">
        <v>19</v>
      </c>
    </row>
    <row r="17" spans="2:8">
      <c r="B17" s="35" t="s">
        <v>22</v>
      </c>
      <c r="C17" s="36">
        <v>0.96327128008422624</v>
      </c>
      <c r="D17" s="36">
        <v>1.0207957632341862</v>
      </c>
      <c r="E17" s="36">
        <v>0.93406337141129325</v>
      </c>
      <c r="F17" s="36">
        <v>0.70177780506884024</v>
      </c>
      <c r="G17" s="36">
        <v>1.0281496852600061</v>
      </c>
      <c r="H17" s="36">
        <v>0</v>
      </c>
    </row>
    <row r="18" spans="2:8">
      <c r="B18" s="35" t="s">
        <v>23</v>
      </c>
      <c r="C18" s="36">
        <v>0.81141083570492978</v>
      </c>
      <c r="D18" s="36">
        <v>1.1945011480875611</v>
      </c>
      <c r="E18" s="36">
        <v>0.35129023565656314</v>
      </c>
      <c r="F18" s="36">
        <v>1.378313150847255</v>
      </c>
      <c r="G18" s="36">
        <v>0.11036642734220203</v>
      </c>
      <c r="H18" s="36">
        <v>0</v>
      </c>
    </row>
    <row r="19" spans="2:8">
      <c r="B19" s="35" t="s">
        <v>24</v>
      </c>
      <c r="C19" s="36">
        <v>1.5940901185534335</v>
      </c>
      <c r="D19" s="36">
        <v>2.0360142124492864</v>
      </c>
      <c r="E19" s="36">
        <v>1.2816737648233112</v>
      </c>
      <c r="F19" s="36">
        <v>0.78583063372968009</v>
      </c>
      <c r="G19" s="36">
        <v>1.3590857573538138</v>
      </c>
      <c r="H19" s="36">
        <v>0</v>
      </c>
    </row>
    <row r="20" spans="2:8">
      <c r="B20" s="35" t="s">
        <v>25</v>
      </c>
      <c r="C20" s="36">
        <v>0.6070044280031861</v>
      </c>
      <c r="D20" s="36">
        <v>6.1032163584097194</v>
      </c>
      <c r="E20" s="36">
        <v>0.35021387880876598</v>
      </c>
      <c r="F20" s="36">
        <v>0.45862915292103634</v>
      </c>
      <c r="G20" s="36">
        <v>0.21330947937004893</v>
      </c>
      <c r="H20" s="36" t="s">
        <v>19</v>
      </c>
    </row>
    <row r="21" spans="2:8">
      <c r="B21" s="35" t="s">
        <v>26</v>
      </c>
      <c r="C21" s="36">
        <v>0.39633652754558701</v>
      </c>
      <c r="D21" s="36">
        <v>0.41837477127950179</v>
      </c>
      <c r="E21" s="36">
        <v>4.3822132705216101E-2</v>
      </c>
      <c r="F21" s="36">
        <v>1.922337562475971E-2</v>
      </c>
      <c r="G21" s="36">
        <v>5.71091108500821E-2</v>
      </c>
      <c r="H21" s="36" t="s">
        <v>19</v>
      </c>
    </row>
    <row r="22" spans="2:8">
      <c r="B22" s="35" t="s">
        <v>27</v>
      </c>
      <c r="C22" s="36">
        <v>1.412015290058293</v>
      </c>
      <c r="D22" s="36">
        <v>1.821085333812686</v>
      </c>
      <c r="E22" s="36">
        <v>0.93770626911721844</v>
      </c>
      <c r="F22" s="36">
        <v>1.8553857978620758</v>
      </c>
      <c r="G22" s="36">
        <v>0.64809572187593412</v>
      </c>
      <c r="H22" s="36">
        <v>0</v>
      </c>
    </row>
    <row r="23" spans="2:8">
      <c r="B23" s="35" t="s">
        <v>28</v>
      </c>
      <c r="C23" s="36">
        <v>5.3359869127132153</v>
      </c>
      <c r="D23" s="36">
        <v>21.153846153846153</v>
      </c>
      <c r="E23" s="36">
        <v>5.3274116702634515</v>
      </c>
      <c r="F23" s="36">
        <v>2.8912992768836014</v>
      </c>
      <c r="G23" s="36">
        <v>25.847332743884465</v>
      </c>
      <c r="H23" s="36" t="s">
        <v>19</v>
      </c>
    </row>
    <row r="24" spans="2:8">
      <c r="B24" s="35" t="s">
        <v>29</v>
      </c>
      <c r="C24" s="36">
        <v>1.6193115030207827</v>
      </c>
      <c r="D24" s="36">
        <v>2.3031160973973877</v>
      </c>
      <c r="E24" s="36">
        <v>1.0651070882445843</v>
      </c>
      <c r="F24" s="36">
        <v>0.68186380680390968</v>
      </c>
      <c r="G24" s="36">
        <v>1.172950517372469</v>
      </c>
      <c r="H24" s="36">
        <v>0</v>
      </c>
    </row>
    <row r="25" spans="2:8">
      <c r="B25" s="35" t="s">
        <v>30</v>
      </c>
      <c r="C25" s="36">
        <v>1.0054463948999608</v>
      </c>
      <c r="D25" s="36">
        <v>1.2808614846218944</v>
      </c>
      <c r="E25" s="36">
        <v>0.19092918167500406</v>
      </c>
      <c r="F25" s="36">
        <v>0.57462784771763886</v>
      </c>
      <c r="G25" s="36">
        <v>5.354335655449214E-2</v>
      </c>
      <c r="H25" s="36" t="s">
        <v>19</v>
      </c>
    </row>
    <row r="26" spans="2:8">
      <c r="B26" s="35" t="s">
        <v>31</v>
      </c>
      <c r="C26" s="36">
        <v>0</v>
      </c>
      <c r="D26" s="36">
        <v>0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11.893739290143619</v>
      </c>
      <c r="D27" s="36">
        <v>11.893739290143619</v>
      </c>
      <c r="E27" s="36" t="s">
        <v>19</v>
      </c>
      <c r="F27" s="36" t="s">
        <v>19</v>
      </c>
      <c r="G27" s="36" t="s">
        <v>19</v>
      </c>
      <c r="H27" s="36" t="s">
        <v>19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19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>
      <c r="B30" s="35" t="s">
        <v>35</v>
      </c>
      <c r="C30" s="36">
        <v>0</v>
      </c>
      <c r="D30" s="36">
        <v>0</v>
      </c>
      <c r="E30" s="36" t="s">
        <v>19</v>
      </c>
      <c r="F30" s="36" t="s">
        <v>19</v>
      </c>
      <c r="G30" s="36" t="s">
        <v>19</v>
      </c>
      <c r="H30" s="36" t="s">
        <v>19</v>
      </c>
    </row>
    <row r="31" spans="2:8" ht="13.8" thickBot="1">
      <c r="B31" s="37" t="s">
        <v>36</v>
      </c>
      <c r="C31" s="38">
        <v>0.82879703981096253</v>
      </c>
      <c r="D31" s="38">
        <v>1.6135109444924189</v>
      </c>
      <c r="E31" s="38">
        <v>0.13303077520933485</v>
      </c>
      <c r="F31" s="38">
        <v>0.34730345252937633</v>
      </c>
      <c r="G31" s="38">
        <v>9.6235746294568894E-2</v>
      </c>
      <c r="H31" s="38">
        <v>0</v>
      </c>
    </row>
    <row r="32" spans="2:8" ht="13.8" thickBot="1">
      <c r="B32" s="39"/>
      <c r="C32" s="40"/>
      <c r="D32" s="40"/>
      <c r="E32" s="40"/>
      <c r="F32" s="40"/>
      <c r="G32" s="40"/>
      <c r="H32" s="40"/>
    </row>
    <row r="33" spans="2:8" ht="13.8" thickBot="1">
      <c r="B33" s="41" t="s">
        <v>37</v>
      </c>
      <c r="C33" s="42">
        <v>1.1258269937703316</v>
      </c>
      <c r="D33" s="42">
        <v>1.4634298484025114</v>
      </c>
      <c r="E33" s="42">
        <v>0.774860579703883</v>
      </c>
      <c r="F33" s="42">
        <v>0.85951433625253248</v>
      </c>
      <c r="G33" s="42">
        <v>0.75307163713382441</v>
      </c>
      <c r="H33" s="42">
        <v>0</v>
      </c>
    </row>
    <row r="34" spans="2:8">
      <c r="C34" s="43"/>
      <c r="D34" s="43"/>
      <c r="E34" s="43"/>
      <c r="F34" s="43"/>
      <c r="G34" s="43"/>
      <c r="H34" s="43"/>
    </row>
    <row r="35" spans="2:8">
      <c r="B35" s="44" t="s">
        <v>38</v>
      </c>
      <c r="C35" s="43"/>
      <c r="D35" s="43"/>
      <c r="E35" s="43"/>
      <c r="F35" s="43"/>
      <c r="G35" s="43"/>
      <c r="H35" s="43"/>
    </row>
    <row r="36" spans="2:8">
      <c r="B36" s="45" t="s">
        <v>39</v>
      </c>
      <c r="C36" s="43"/>
      <c r="D36" s="43"/>
      <c r="E36" s="43"/>
      <c r="F36" s="43"/>
      <c r="G36" s="43"/>
      <c r="H36" s="43"/>
    </row>
    <row r="37" spans="2:8" ht="12" customHeight="1">
      <c r="B37" s="45" t="s">
        <v>40</v>
      </c>
    </row>
    <row r="38" spans="2:8" ht="12" customHeight="1">
      <c r="B38" s="45" t="s">
        <v>41</v>
      </c>
    </row>
    <row r="39" spans="2:8" ht="12" customHeight="1">
      <c r="B39" s="46" t="s">
        <v>42</v>
      </c>
    </row>
    <row r="40" spans="2:8" ht="12" customHeight="1">
      <c r="B40" s="46"/>
    </row>
    <row r="41" spans="2:8">
      <c r="B41" s="47" t="s">
        <v>43</v>
      </c>
    </row>
    <row r="42" spans="2:8">
      <c r="B42" s="48"/>
    </row>
    <row r="43" spans="2:8">
      <c r="B43" s="48" t="s">
        <v>44</v>
      </c>
    </row>
    <row r="44" spans="2:8">
      <c r="B44" s="48" t="s">
        <v>45</v>
      </c>
    </row>
    <row r="47" spans="2:8">
      <c r="B47" s="49" t="s">
        <v>46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1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:B30">
    <cfRule type="cellIs" dxfId="1" priority="2" stopIfTrue="1" operator="equal">
      <formula>"División"</formula>
    </cfRule>
  </conditionalFormatting>
  <conditionalFormatting sqref="B33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b476bbc833eb0717f23ab0052f4154eb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39d49904aaa4c11fffde2564c20dcfe2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91CE85BF-9423-43E3-ADB0-D1ADFB3EA041}"/>
</file>

<file path=customXml/itemProps2.xml><?xml version="1.0" encoding="utf-8"?>
<ds:datastoreItem xmlns:ds="http://schemas.openxmlformats.org/officeDocument/2006/customXml" ds:itemID="{5F250EE5-EAD4-48D2-B1B1-BA74CF37005D}"/>
</file>

<file path=customXml/itemProps3.xml><?xml version="1.0" encoding="utf-8"?>
<ds:datastoreItem xmlns:ds="http://schemas.openxmlformats.org/officeDocument/2006/customXml" ds:itemID="{B4CF986B-6CD8-4A18-BA79-71AF59F074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2025-11-26T19:26:10Z</dcterms:created>
  <dcterms:modified xsi:type="dcterms:W3CDTF">2025-11-26T19:26:10Z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