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F19B100A-4CE8-4FDF-B1BA-258E2A92D152}" xr6:coauthVersionLast="47" xr6:coauthVersionMax="47" xr10:uidLastSave="{00000000-0000-0000-0000-000000000000}"/>
  <bookViews>
    <workbookView xWindow="-120" yWindow="-120" windowWidth="29040" windowHeight="15720" xr2:uid="{7D5648BD-1D84-421F-AF49-6C2A053383CF}"/>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<sst xmlns="http://schemas.openxmlformats.org/spreadsheetml/2006/main" count="34" uniqueCount="32">
  <si>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30 DE SEPTIEMBRE DE 2025</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</si>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</sst>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74A2D04D-3E05-4773-9100-DAD524D5DB97}"/>
    <cellStyle name="Normal_Información Financiera Mensual - 2008 (prototipo)" xfId="2" xr:uid="{F0D307EF-F03F-48B1-9A37-D7EE85B8C0D5}"/>
    <cellStyle name="Normal_RIESGO DE CREDITO Y CONTIGENTES 2008" xfId="3" xr:uid="{32DB7955-74DC-4E2D-8E11-DDFBEFE999FC}"/>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155DEEE6-2E9C-4CE7-8095-AF0D83FEA3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Est. Situación Financ. Sistema"/>
      <sheetName val="Índice "/>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45930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D761D-873B-4EB1-B05C-0EE7123DF4FF}">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9113828.1351469997</v>
      </c>
      <c r="D9" s="20">
        <v>0</v>
      </c>
      <c r="E9" s="20">
        <v>997862.59583600005</v>
      </c>
      <c r="F9" s="20">
        <v>997785.66778599995</v>
      </c>
      <c r="G9" s="20">
        <v>76.928049999999999</v>
      </c>
      <c r="H9" s="20">
        <v>113552.541083</v>
      </c>
      <c r="I9" s="20">
        <v>113538.332771</v>
      </c>
      <c r="J9" s="20">
        <v>14.208311999999999</v>
      </c>
    </row>
    <row r="10" spans="1:10">
      <c r="B10" s="21" t="s">
        <v>12</v>
      </c>
      <c r="C10" s="22">
        <v>3910874.2372749997</v>
      </c>
      <c r="D10" s="22">
        <v>0</v>
      </c>
      <c r="E10" s="22">
        <v>756207.74133699993</v>
      </c>
      <c r="F10" s="22">
        <v>741708.73875500006</v>
      </c>
      <c r="G10" s="22">
        <v>14499.002581999999</v>
      </c>
      <c r="H10" s="22">
        <v>87831.538270999998</v>
      </c>
      <c r="I10" s="22">
        <v>86118.340408000004</v>
      </c>
      <c r="J10" s="22">
        <v>1713.1978630000001</v>
      </c>
    </row>
    <row r="11" spans="1:10">
      <c r="B11" s="21" t="s">
        <v>13</v>
      </c>
      <c r="C11" s="22">
        <v>7285779.5739119994</v>
      </c>
      <c r="D11" s="22">
        <v>0</v>
      </c>
      <c r="E11" s="22">
        <v>818156.10546700004</v>
      </c>
      <c r="F11" s="22">
        <v>818155.54448700009</v>
      </c>
      <c r="G11" s="22">
        <v>0.56098000000000003</v>
      </c>
      <c r="H11" s="22">
        <v>67682.703450000001</v>
      </c>
      <c r="I11" s="22">
        <v>67682.603558999996</v>
      </c>
      <c r="J11" s="22">
        <v>9.9890999999999994E-2</v>
      </c>
    </row>
    <row r="12" spans="1:10">
      <c r="B12" s="23" t="s">
        <v>14</v>
      </c>
      <c r="C12" s="22">
        <v>41892661.565102004</v>
      </c>
      <c r="D12" s="22">
        <v>604.477576</v>
      </c>
      <c r="E12" s="22">
        <v>5681545.8548339996</v>
      </c>
      <c r="F12" s="22">
        <v>5681544.6438159999</v>
      </c>
      <c r="G12" s="22">
        <v>1.2110179999999999</v>
      </c>
      <c r="H12" s="22">
        <v>926724.71934099996</v>
      </c>
      <c r="I12" s="22">
        <v>926725.01876000001</v>
      </c>
      <c r="J12" s="22">
        <v>-0.29941899999999999</v>
      </c>
    </row>
    <row r="13" spans="1:10">
      <c r="B13" s="23" t="s">
        <v>15</v>
      </c>
      <c r="C13" s="22">
        <v>58349840.856580004</v>
      </c>
      <c r="D13" s="22">
        <v>127.30667</v>
      </c>
      <c r="E13" s="22">
        <v>7486276.7375230007</v>
      </c>
      <c r="F13" s="22">
        <v>7484077.7736430001</v>
      </c>
      <c r="G13" s="22">
        <v>2198.9638799999998</v>
      </c>
      <c r="H13" s="22">
        <v>767295.85846100003</v>
      </c>
      <c r="I13" s="22">
        <v>767141.85415100004</v>
      </c>
      <c r="J13" s="22">
        <v>154.00431</v>
      </c>
    </row>
    <row r="14" spans="1:10">
      <c r="B14" s="23" t="s">
        <v>16</v>
      </c>
      <c r="C14" s="22">
        <v>44175480.486367002</v>
      </c>
      <c r="D14" s="22">
        <v>245435.03350699999</v>
      </c>
      <c r="E14" s="22">
        <v>4160705.5763209998</v>
      </c>
      <c r="F14" s="22">
        <v>4155121.1149260001</v>
      </c>
      <c r="G14" s="22">
        <v>5584.4613950000003</v>
      </c>
      <c r="H14" s="22">
        <v>396185.09855400003</v>
      </c>
      <c r="I14" s="22">
        <v>389275.25080600003</v>
      </c>
      <c r="J14" s="22">
        <v>6909.8477480000001</v>
      </c>
    </row>
    <row r="15" spans="1:10">
      <c r="B15" s="23" t="s">
        <v>17</v>
      </c>
      <c r="C15" s="22">
        <v>4398297.9985330002</v>
      </c>
      <c r="D15" s="22">
        <v>39985.141873</v>
      </c>
      <c r="E15" s="22">
        <v>1065703.0784470001</v>
      </c>
      <c r="F15" s="22">
        <v>940319.43177999998</v>
      </c>
      <c r="G15" s="22">
        <v>125383.64666699999</v>
      </c>
      <c r="H15" s="22">
        <v>210517.678097</v>
      </c>
      <c r="I15" s="22">
        <v>143628.94987400001</v>
      </c>
      <c r="J15" s="22">
        <v>66888.728222999998</v>
      </c>
    </row>
    <row r="16" spans="1:10">
      <c r="B16" s="23" t="s">
        <v>18</v>
      </c>
      <c r="C16" s="22">
        <v>3890762.9708720003</v>
      </c>
      <c r="D16" s="22">
        <v>6875.1892090000001</v>
      </c>
      <c r="E16" s="22">
        <v>406968.55162300001</v>
      </c>
      <c r="F16" s="22">
        <v>406955.09040500002</v>
      </c>
      <c r="G16" s="22">
        <v>13.461218000000001</v>
      </c>
      <c r="H16" s="22">
        <v>32418.933143999999</v>
      </c>
      <c r="I16" s="22">
        <v>32416.954957999998</v>
      </c>
      <c r="J16" s="22">
        <v>1.978186</v>
      </c>
    </row>
    <row r="17" spans="1:10">
      <c r="B17" s="23" t="s">
        <v>19</v>
      </c>
      <c r="C17" s="22">
        <v>28652669.832814001</v>
      </c>
      <c r="D17" s="22">
        <v>6132.9921510000004</v>
      </c>
      <c r="E17" s="22">
        <v>4236079.8713210002</v>
      </c>
      <c r="F17" s="22">
        <v>4232241.9115479998</v>
      </c>
      <c r="G17" s="22">
        <v>3837.959773</v>
      </c>
      <c r="H17" s="22">
        <v>319475.29813399998</v>
      </c>
      <c r="I17" s="22">
        <v>319443.93434400001</v>
      </c>
      <c r="J17" s="22">
        <v>31.363790000000002</v>
      </c>
    </row>
    <row r="18" spans="1:10">
      <c r="B18" s="23" t="s">
        <v>20</v>
      </c>
      <c r="C18" s="22">
        <v>995330.16247900005</v>
      </c>
      <c r="D18" s="22">
        <v>8864.9075659999999</v>
      </c>
      <c r="E18" s="22">
        <v>242816.02088699999</v>
      </c>
      <c r="F18" s="22">
        <v>250739.45727300001</v>
      </c>
      <c r="G18" s="22">
        <v>-7923.4363860000003</v>
      </c>
      <c r="H18" s="22">
        <v>30996.072155000002</v>
      </c>
      <c r="I18" s="22">
        <v>31115.975353000002</v>
      </c>
      <c r="J18" s="22">
        <v>-119.903198</v>
      </c>
    </row>
    <row r="19" spans="1:10">
      <c r="B19" s="23" t="s">
        <v>21</v>
      </c>
      <c r="C19" s="22">
        <v>39131746.46125599</v>
      </c>
      <c r="D19" s="22">
        <v>64.291563999999994</v>
      </c>
      <c r="E19" s="22">
        <v>4707467.9008889999</v>
      </c>
      <c r="F19" s="22">
        <v>4592378.802495</v>
      </c>
      <c r="G19" s="22">
        <v>115089.098394</v>
      </c>
      <c r="H19" s="22">
        <v>809420.08638400002</v>
      </c>
      <c r="I19" s="22">
        <v>797869.47846799996</v>
      </c>
      <c r="J19" s="22">
        <v>11550.607916000001</v>
      </c>
    </row>
    <row r="20" spans="1:10">
      <c r="B20" s="23" t="s">
        <v>22</v>
      </c>
      <c r="C20" s="22">
        <v>8112186.6165029984</v>
      </c>
      <c r="D20" s="22">
        <v>167.705624</v>
      </c>
      <c r="E20" s="22">
        <v>926098.29221600003</v>
      </c>
      <c r="F20" s="22">
        <v>926032.95964300004</v>
      </c>
      <c r="G20" s="22">
        <v>65.332572999999996</v>
      </c>
      <c r="H20" s="22">
        <v>62742.221582999999</v>
      </c>
      <c r="I20" s="22">
        <v>62738.233149</v>
      </c>
      <c r="J20" s="22">
        <v>3.9884339999999998</v>
      </c>
    </row>
    <row r="21" spans="1:10">
      <c r="B21" s="23" t="s">
        <v>23</v>
      </c>
      <c r="C21" s="22">
        <v>21131.690729999998</v>
      </c>
      <c r="D21" s="22">
        <v>0</v>
      </c>
      <c r="E21" s="22">
        <v>92837.091010000004</v>
      </c>
      <c r="F21" s="22">
        <v>92837.091010000004</v>
      </c>
      <c r="G21" s="22">
        <v>0</v>
      </c>
      <c r="H21" s="22">
        <v>3245.5759830000002</v>
      </c>
      <c r="I21" s="22">
        <v>3245.5759830000002</v>
      </c>
      <c r="J21" s="22">
        <v>0</v>
      </c>
    </row>
    <row r="22" spans="1:10">
      <c r="B22" s="23" t="s">
        <v>24</v>
      </c>
      <c r="C22" s="22">
        <v>207713.860816</v>
      </c>
      <c r="D22" s="22">
        <v>0</v>
      </c>
      <c r="E22" s="22">
        <v>149425.91317300001</v>
      </c>
      <c r="F22" s="22">
        <v>149425.91317300001</v>
      </c>
      <c r="G22" s="22">
        <v>0</v>
      </c>
      <c r="H22" s="22">
        <v>5662.8881389999997</v>
      </c>
      <c r="I22" s="22">
        <v>5662.8881389999997</v>
      </c>
      <c r="J22" s="22">
        <v>0</v>
      </c>
    </row>
    <row r="23" spans="1:10">
      <c r="B23" s="23" t="s">
        <v>25</v>
      </c>
      <c r="C23" s="22">
        <v>1109409.9804439999</v>
      </c>
      <c r="D23" s="22">
        <v>0</v>
      </c>
      <c r="E23" s="22">
        <v>128079.136199</v>
      </c>
      <c r="F23" s="22">
        <v>128079.136199</v>
      </c>
      <c r="G23" s="22">
        <v>0</v>
      </c>
      <c r="H23" s="22">
        <v>12290.473254</v>
      </c>
      <c r="I23" s="22">
        <v>12290.473254</v>
      </c>
      <c r="J23" s="22">
        <v>0</v>
      </c>
    </row>
    <row r="24" spans="1:10">
      <c r="B24" s="23" t="s">
        <v>26</v>
      </c>
      <c r="C24" s="22">
        <v>549685.73295700003</v>
      </c>
      <c r="D24" s="22">
        <v>0</v>
      </c>
      <c r="E24" s="22">
        <v>522560.50184899999</v>
      </c>
      <c r="F24" s="22">
        <v>522560.50184899999</v>
      </c>
      <c r="G24" s="22">
        <v>0</v>
      </c>
      <c r="H24" s="22">
        <v>29402.596633000001</v>
      </c>
      <c r="I24" s="22">
        <v>29402.596633000001</v>
      </c>
      <c r="J24" s="22">
        <v>0</v>
      </c>
    </row>
    <row r="25" spans="1:10" ht="13.5" thickBot="1">
      <c r="B25" s="24" t="s">
        <v>27</v>
      </c>
      <c r="C25" s="25">
        <v>28031748.120144002</v>
      </c>
      <c r="D25" s="25">
        <v>67633.274468999996</v>
      </c>
      <c r="E25" s="25">
        <v>3930641.798039</v>
      </c>
      <c r="F25" s="25">
        <v>3807190.2386499997</v>
      </c>
      <c r="G25" s="25">
        <v>123451.559389</v>
      </c>
      <c r="H25" s="25">
        <v>316229.569945</v>
      </c>
      <c r="I25" s="25">
        <v>333671.63516200002</v>
      </c>
      <c r="J25" s="25">
        <v>-17442.065216999999</v>
      </c>
    </row>
    <row r="26" spans="1:10" s="27" customFormat="1" ht="6.75" customHeight="1" thickBot="1">
      <c r="A26"/>
      <c r="B26" s="6"/>
      <c r="C26" s="26"/>
      <c r="D26" s="26"/>
      <c r="E26" s="26"/>
      <c r="F26" s="26"/>
      <c r="G26" s="26"/>
      <c r="H26" s="26"/>
      <c r="I26" s="26"/>
      <c r="J26" s="26"/>
    </row>
    <row r="27" spans="1:10" ht="13.5" customHeight="1" thickBot="1">
      <c r="B27" s="28" t="s">
        <v>28</v>
      </c>
      <c r="C27" s="29">
        <v>279829148.28193098</v>
      </c>
      <c r="D27" s="29">
        <v>375890.32020900003</v>
      </c>
      <c r="E27" s="29">
        <v>36309432.766971</v>
      </c>
      <c r="F27" s="29">
        <v>35927154.017438002</v>
      </c>
      <c r="G27" s="29">
        <v>382278.74953299999</v>
      </c>
      <c r="H27" s="29">
        <v>4191673.8526110002</v>
      </c>
      <c r="I27" s="29">
        <v>4121968.095772</v>
      </c>
      <c r="J27" s="29">
        <v>69705.756838999994</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d65b4665093cfb7cd762d17cc62d0de0">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b2303276476a5cb5643a94dad0fa1c7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909465BC-BD6B-47EB-943C-D995BF34149F}"/>
</file>

<file path=customXml/itemProps2.xml><?xml version="1.0" encoding="utf-8"?>
<ds:datastoreItem xmlns:ds="http://schemas.openxmlformats.org/officeDocument/2006/customXml" ds:itemID="{EF8E822B-E8C3-4250-AD0C-68CEDFAC6E87}"/>
</file>

<file path=customXml/itemProps3.xml><?xml version="1.0" encoding="utf-8"?>
<ds:datastoreItem xmlns:ds="http://schemas.openxmlformats.org/officeDocument/2006/customXml" ds:itemID="{F875BB97-0CCF-4E17-B2EC-4135EBA630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2025-10-27T16:49:59Z</dcterms:created>
  <dcterms:modified xsi:type="dcterms:W3CDTF">2025-10-27T16:50:00Z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