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03_DatosPublicados\202507_202509_15_30\30 Reportes información CNC para bancos\Reportes Web\"/>
    </mc:Choice>
  </mc:AlternateContent>
  <xr:revisionPtr revIDLastSave="0" documentId="13_ncr:1_{B75DABA5-0A37-494F-8051-3564A267179C}" xr6:coauthVersionLast="47" xr6:coauthVersionMax="47" xr10:uidLastSave="{00000000-0000-0000-0000-000000000000}"/>
  <bookViews>
    <workbookView xWindow="-108" yWindow="-108" windowWidth="23256" windowHeight="13896" xr2:uid="{CB7967BF-832F-4CF6-95EB-D38C8A5D96FE}"/>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<sst xmlns="http://schemas.openxmlformats.org/spreadsheetml/2006/main" count="5246" uniqueCount="374">
  <si>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</si>
  <si>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</si>
  <si>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</si>
  <si>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</si>
  <si>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</si>
  <si>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</si>
  <si>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</si>
  <si>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</si>
  <si>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</si>
  <si>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</si>
  <si>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</si>
  <si>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</si>
  <si>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</si>
  <si>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</si>
  <si>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</si>
  <si>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</si>
  <si>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</si>
  <si>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</si>
  <si>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</si>
  <si>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</si>
  <si>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</si>
  <si>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</si>
  <si>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</si>
  <si>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</si>
  <si>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</si>
  <si>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</si>
  <si>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</si>
  <si>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</si>
  <si>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</si>
  <si>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</si>
  <si>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</si>
  <si>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</si>
  <si>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</si>
  <si>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</si>
  <si>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</si>
  <si>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</si>
  <si>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</si>
  <si>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</si>
  <si>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</si>
  <si>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</si>
  <si>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</si>
  <si>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</si>
  <si>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</si>
  <si>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</si>
  <si>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</si>
  <si>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</si>
  <si>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</si>
  <si>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</si>
  <si>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</si>
  <si>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</si>
  <si>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</si>
  <si>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</si>
  <si>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</si>
  <si>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</si>
  <si>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</si>
  <si>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</si>
  <si>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</si>
  <si>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</si>
  <si>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</si>
  <si>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</si>
  <si>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</si>
  <si>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</si>
  <si>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</si>
  <si>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</si>
  <si>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</si>
  <si>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</si>
  <si>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</si>
  <si>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</si>
  <si>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</si>
  <si>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</si>
  <si>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</si>
  <si>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</si>
  <si>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</si>
  <si>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</si>
  <si>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</si>
  <si>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</si>
  <si>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</si>
  <si>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</si>
  <si>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</si>
  <si>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</si>
  <si>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</si>
  <si>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</si>
  <si>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</si>
  <si>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</si>
  <si>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</si>
  <si>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</si>
  <si>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</si>
  <si>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</si>
  <si>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</si>
  <si>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</si>
  <si>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</si>
  <si>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</si>
  <si>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</si>
  <si>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</si>
  <si>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</si>
  <si>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</si>
  <si>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</si>
  <si>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</si>
  <si>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</si>
  <si>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</si>
  <si>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</si>
  <si>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</si>
  <si>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</si>
  <si>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</si>
  <si>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</si>
  <si>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</si>
  <si>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</si>
  <si>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</si>
  <si>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</si>
  <si>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</si>
  <si>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</si>
  <si>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</si>
  <si>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</si>
  <si>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</si>
  <si>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</si>
  <si>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</si>
  <si>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</si>
  <si>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</si>
  <si>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</si>
  <si>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</si>
  <si>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</si>
  <si>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</si>
  <si>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</si>
  <si>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</si>
  <si>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</si>
  <si>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</si>
  <si>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</si>
  <si>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</si>
  <si>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</si>
  <si>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</si>
  <si>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</si>
  <si>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</si>
  <si>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</si>
  <si>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</si>
  <si>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</si>
  <si>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</si>
  <si>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</si>
  <si>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</si>
  <si>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</si>
  <si>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</si>
  <si>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</si>
  <si>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</si>
  <si>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</si>
  <si>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</si>
  <si>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</si>
  <si>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</si>
  <si>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</si>
  <si>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</si>
  <si>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</si>
  <si>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</si>
  <si>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</si>
  <si>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</si>
  <si>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</si>
  <si>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</si>
  <si>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</si>
  <si>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</si>
  <si>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</si>
  <si>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</si>
  <si>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</si>
  <si>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</si>
  <si>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</si>
  <si>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</si>
  <si>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</si>
  <si>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</si>
  <si>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</si>
  <si>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</si>
  <si>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</si>
  <si>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</si>
  <si>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</si>
  <si>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</si>
  <si>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</si>
  <si>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</si>
  <si>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</si>
  <si>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</si>
  <si>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</si>
  <si>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</si>
  <si>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</si>
  <si>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</si>
  <si>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</si>
  <si>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</si>
  <si>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</si>
  <si>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</si>
  <si>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</si>
  <si>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</si>
  <si>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</si>
  <si>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</si>
  <si>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</si>
  <si>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</si>
  <si>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</si>
  <si>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</si>
  <si>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</si>
  <si>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</si>
  <si>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</si>
  <si>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</si>
  <si>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</si>
  <si>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</si>
  <si>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</si>
  <si>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</si>
  <si>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</si>
  <si>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</si>
  <si>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</si>
  <si>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</si>
  <si>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</si>
  <si>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</si>
  <si>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</si>
  <si>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</si>
  <si>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</si>
  <si>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</si>
  <si>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</si>
  <si>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</si>
  <si>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</si>
  <si>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</si>
  <si>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</si>
  <si>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</si>
  <si>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</si>
  <si>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</si>
  <si>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</si>
  <si>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</si>
  <si>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</si>
  <si>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</si>
  <si>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</si>
  <si>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</si>
  <si>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</si>
  <si>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</si>
  <si>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</si>
  <si>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</si>
  <si>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</si>
  <si>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</si>
  <si>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</si>
  <si>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</si>
  <si>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</si>
  <si>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</si>
  <si>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</si>
  <si>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</si>
  <si>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</si>
  <si>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</si>
  <si>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</si>
  <si>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</si>
  <si>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</si>
  <si>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</si>
  <si>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</si>
  <si>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</si>
  <si>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</si>
  <si>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</si>
  <si>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</si>
  <si>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</si>
  <si>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</si>
  <si>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</si>
  <si>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</si>
  <si>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</si>
  <si>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</si>
  <si>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</si>
  <si>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</si>
  <si>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</si>
  <si>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</si>
  <si>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</si>
  <si>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</si>
  <si>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</si>
  <si>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</si>
  <si>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</si>
  <si>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</si>
  <si>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</si>
  <si>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</si>
  <si>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</si>
  <si>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</si>
  <si>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</si>
  <si>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</si>
  <si>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</si>
  <si>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</si>
  <si>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</si>
  <si>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</si>
  <si>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</si>
  <si>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</si>
  <si>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</si>
  <si>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</si>
  <si>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</si>
  <si>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</si>
  <si>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</si>
  <si>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</si>
  <si>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</si>
  <si>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</si>
  <si>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</si>
  <si>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</si>
  <si>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</si>
  <si>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</si>
  <si>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</si>
  <si>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</si>
  <si>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</si>
  <si>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</si>
  <si>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</si>
  <si>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</si>
  <si>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</si>
  <si>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</si>
  <si>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</si>
  <si>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</si>
  <si>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</si>
  <si>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</si>
  <si>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</si>
  <si>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</si>
  <si>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</si>
  <si>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</si>
  <si>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</si>
  <si>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</si>
  <si>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</si>
  <si>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</si>
  <si>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</si>
  <si>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</si>
  <si>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</si>
  <si>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</si>
  <si>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</si>
  <si>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</si>
  <si>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</si>
  <si>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</si>
  <si>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</si>
  <si>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</si>
  <si>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</si>
  <si>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</si>
  <si>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</si>
  <si>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</si>
  <si>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</si>
  <si>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</si>
  <si>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</si>
  <si>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</si>
  <si>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</si>
  <si>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</si>
  <si>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</si>
  <si>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</si>
  <si>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</si>
  <si>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</si>
  <si>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</si>
  <si>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</si>
  <si>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</si>
  <si>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</si>
  <si>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</si>
  <si>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</si>
  <si>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</si>
  <si>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30 DE JUNIO DE 2025</t>
  </si>
  <si>
    <t>Información al 30 de junio de 2025</t>
  </si>
  <si>
    <t>ÍNDICE DE PROVISIONES DE RIESGO DE CRÉDITO EXPOSICIÓN DE CRÉDITOS CONTINGENTES AL 30 DE JUNIO DE 2025</t>
  </si>
  <si>
    <t>---</t>
  </si>
  <si>
    <t>ÍNDICE DE PROVISIONES DE RIESGO DE CRÉDITO Y APERTURA DE LOS CRÉDITOS DE CONSUMO POR PRODUCTO (DIVISIÓN ESPECIALIZADA) AL 30 DE JUNIO DE 2025</t>
  </si>
  <si>
    <t>ÍNDICE DE PROVISIONES DE RIESGO DE CRÉDITO Y COMPOSICIÓN POR PRODUCTO DE LAS COLOCACIONES COMERCIALES EVALUADAS GRUPALMENTE AL 30 DE JUNIO DE 2025</t>
  </si>
  <si>
    <t>ÍNDICE DE PROVISIONES DE RIESGO DE CRÉDITO EXPOSICIÓN DE CRÉDITOS CONTINGENTES POR PRODUCTOS AL 30 DE JUNIO DE 2025</t>
  </si>
  <si>
    <t>ÍNDICE DE PROVISIONES DE RIESGO DE CRÉDITO POR TIPO DE CARTERA Y GRUPO DE CLASIFICACIÓN  AL 30 DE JUNIO DE 2025</t>
  </si>
  <si>
    <t>ÍNDICE DE PROVISIONES DE RIESGO DE CRÉDITO POR GRUPO DE CLASIFICACIÓN Y COMPOSICIÓN POR PRODUCTOS AL 30 DE JUNIO DE 2025</t>
  </si>
  <si>
    <t>ÍNDICE DE PROVISIONES POR CATEGORÍA DE RIESGO DE LA EXPOSICIÓN DE LOS CRÉDITOS CONTINGENTES EVALUADOS INDIVIDUALMENTE AL 30 DE JUNIO DE 2025</t>
  </si>
  <si>
    <t>ESTRUCTURA DE CLASIFICACIÓN DE RIESGO DE LA EXPOSICIÓN DE LOS CRÉDITOS CONTINGENTES EVALUADOS INDIVIDUALMENTE AL 30 DE JUNIO DE 2025</t>
  </si>
  <si>
    <t>ÍNDICE DE PROVISIONES DE RIESGO DE CRÉDITO POR GRUPO DE CLASIFICACIÓN  AL 30 DE JUNIO DE 2025</t>
  </si>
  <si>
    <t>ÍNDICE DE PROVISIONES DE LA EXPOSICIÓN DE CRÉDITOS CONTINGENTES AL 30 DE JUNIO DE 2025 (18)</t>
  </si>
  <si>
    <t>ÍNDICE DE PROVISIONES POR CATEGORÍA DE RIESGO DEL RUBRO ADEUDADO POR BANCOS AL 30 DE JUNIO DE 2025</t>
  </si>
  <si>
    <t>ESTRUCTURA DE CLASIFICACIÓN DE RIESGO DEL RUBRO ADEUDADO POR BANCOS AL 30 DE JUNIO DE 2025</t>
  </si>
  <si>
    <t>ÍNDICE DE PROVISIONES DE RIESGO DE CRÉDITO POR GRUPO DE CLASIFICACIÓN DEL RUBRO ADEUDADO POR BANCOS AL 30 DE JUNIO DE 2025 (17)</t>
  </si>
  <si>
    <t>ÍNDICE DE PROVISIONES DE RIESGO DE CRÉDITO Y COMPOSICIÓN POR PRODUCTOS  AL 30 DE JUNIO DE 2025</t>
  </si>
  <si>
    <t>ÍNDICE DE PROVISIONES DE RIESGO DE CRÉDITO POR GRUPO DE CLASIFICACIÓN AL 30 DE JUNIO DE 2025</t>
  </si>
  <si>
    <t>ÍNDICE DE PROVISIONES DE RIESGO DE CRÉDITO Y COMPOSICIÓN DE LAS COLOCACIONES DE CONSUMO POR PRODUCTO SIN LAS DIVISIONES ESPECIALIZADAS DE CRÉDITO AL 30 DE JUNIO DE 2025 (15)</t>
  </si>
  <si>
    <t>ÍNDICE DE PROVISIONES DE RIESGO DE CRÉDITO Y APERTURA DE LOS CRÉDITOS DE CONSUMO POR PRODUCTO AL 30 DE JUNIO DE 2025</t>
  </si>
  <si>
    <t>ÍNDICE DE PROVISIONES DE RIESGO DE CRÉDITO Y COMPOSICIÓN POR PRODUCTOS AL 30 DE JUNIO DE 2025</t>
  </si>
  <si>
    <t>ÍNDICE DE PROVISIONES DE RIESGO DE CRÉDITO Y COMPOSICIÓN POR PRODUCTO DE LAS COLOCACIONES COMERCIALES EVALUADAS GRUPALMENTE CARTERA EN INCUMPLIMIENTO AL 30 DE JUNIO DE 2025</t>
  </si>
  <si>
    <t>ÍNDICE DE PROVISIONES DE RIESGO DE CRÉDITO Y COMPOSICIÓN POR PRODUCTO DE LAS COLOCACIONES COMERCIALES EVALUADAS GRUPALMENTE CARTERA NORMAL AL 30 DE JUNIO DE 2025</t>
  </si>
  <si>
    <t>ÍNDICE DE PROVISIONES POR CATEGORÍA DE RIESGO DE LAS OPERACIONES DE FACTORAJE EVALUADAS INDIVIDUALMENTE AL 30 DE JUNIO DE 2025</t>
  </si>
  <si>
    <t>ÍNDICE DE PROVISIONES POR CATEGORÍA DE RIESGO DE LAS OPERACIONES DE LEASING COMERCIALES EVALUADAS INDIVIDUALMENTE AL 30 DE JUNIO DE 2025</t>
  </si>
  <si>
    <t>ÍNDICE DE PROVISIONES POR CATEGORÍA DE RIESGO DE LOS CRÉDITOS COMERCIALES EVALUADOS INDIVIDUALMENTE AL 30 DE JUNIO DE 2025</t>
  </si>
  <si>
    <t>ÍNDICE DE PROVISIONES POR CATEGORÍA DE RIESGO DE LAS COLOCACIONES COMERCIALES EVALUADAS INDIVIDUALMENTE AL 30 DE JUNIO DE 2025</t>
  </si>
  <si>
    <t>ESTRUCTURA DE CLASIFICACIÓN DE RIESGO DE LAS OPERACIONES DE FACTORAJE EVALUADAS INDIVIDUALMENTE AL 30 DE JUNIO DE 2025</t>
  </si>
  <si>
    <t>ESTRUCTURA DE CLASIFICACIÓN DE RIESGO DE LAS OPERACIONES DE LEASING COMERCIALES EVALUADAS INDIVIDUALMENTE AL 30 DE JUNIO DE 2025</t>
  </si>
  <si>
    <t>ESTRUCTURA DE CLASIFICACIÓN DE RIESGO DE LOS CRÉDITOS COMERCIALES EVALUADOS INDIVIDUALMENTE AL 30 DE JUNIO DE 2025</t>
  </si>
  <si>
    <t>ESTRUCTURA DE CLASIFICACIÓN DE RIESGO DE LAS COLOCACIONES COMERCIALES EVALUADAS INDIVIDUALMENTE AL 30 DE JUNIO DE 2025</t>
  </si>
  <si>
    <t>ÍNDICE DE PROVISIONES DE RIESGO DE CRÉDITO Y COMPOSICIÓN POR PRODUCTOS DE LAS COLOCACIONES COMERCIALES EVALUADAS INDIVIDUALMENTE CARTERA EN INCUMPLIMIENTO AL 30 DE JUNIO DE 2025</t>
  </si>
  <si>
    <t>ÍNDICE DE PROVISIONES DE RIESGO DE CRÉDITO Y COMPOSICIÓN POR PRODUCTOS DE LAS COLOCACIONES COMERCIALES EVALUADAS INDIVIDUALMENTE CARTERA SUBÉSTANDAR AL 30 DE JUNIO DE 2025</t>
  </si>
  <si>
    <t>ÍNDICE DE PROVISIONES DE RIESGO DE CRÉDITO Y COMPOSICIÓN POR PRODUCTOS DE LAS COLOCACIONES COMERCIALES EVALUADAS INDIVIDUALMENTE CARTERA NORMAL AL 30 DE JUNIO DE 2025</t>
  </si>
  <si>
    <t>ÍNDICE DE PROVISIONES DE RIESGO DE CRÉDITO Y COMPOSICIÓN POR PRODUCTOS COLOCACIONES COMERCIALES EVALUADAS INDIVIDUALMENTE AL 30 DE JUNIO DE 2025</t>
  </si>
  <si>
    <t>ÍNDICE DE PROVISIONES POR GRUPO DE CLASIFICACIÓN AL 30 DE JUNIO DE 2025</t>
  </si>
  <si>
    <t>ÍNDICE DE PROVISIONES DE LAS COLOCACIONES AL 30 DE JUNIO DE 2025</t>
  </si>
  <si>
    <t>ÍNDICE DE PROVISIONES DE RIESGO DE CRÉDITO POR TIPO DE COLOCACIONES Y EXPOSICIÓN DE CRÉDITOS CONTINGENTES AL 30 DE JUNIO DE 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</si>
</sst>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1">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8" xfId="3" applyFont="1" applyFill="1" applyBorder="1" applyAlignment="1">
      <alignment horizontal="center"/>
    </xf>
    <xf numFmtId="0" fontId="23" fillId="2" borderId="0" xfId="3" applyFont="1" applyFill="1"/>
    <xf numFmtId="0" fontId="22" fillId="3" borderId="12" xfId="3" applyFont="1" applyFill="1" applyBorder="1"/>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A7F6E0B6-0D7A-47F6-AD48-1399D7A96FB3}"/>
    <cellStyle name="Hipervínculo" xfId="1" builtinId="8"/>
    <cellStyle name="Normal" xfId="0" builtinId="0"/>
    <cellStyle name="Normal_ Public. D.Ofc. JUN'96" xfId="6" xr:uid="{18E86CFC-78FB-4EC7-950F-4556D4218681}"/>
    <cellStyle name="Normal_Información Financiera Mensual - 2008 (prot)" xfId="8" xr:uid="{2BFB03AB-1DB9-4592-9559-0F2905AC6ADE}"/>
    <cellStyle name="Normal_Información Financiera Mensual - Enero  de 2006" xfId="2" xr:uid="{12E87CE1-E9ED-4E12-B43D-7FF73E794A45}"/>
    <cellStyle name="Normal_PROPUESTA ESTRUCTURA DE RIESGO" xfId="5" xr:uid="{C07598A9-4541-4409-932E-CFD40E7FCF35}"/>
    <cellStyle name="Normal_PROYECTO INDICADORES DE RIESGO DE CREDITO Y CONTINGENTES 2011 (2)" xfId="4" xr:uid="{F20A1894-149F-43B8-A50C-F25D43028B25}"/>
    <cellStyle name="Normal_RIESGO DE CREDITO Y CONTIGENTES 2008" xfId="3" xr:uid="{8C72FE02-55E7-42B6-98E9-AEAB1E23F4AC}"/>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95F2B69F-B738-4E11-AB83-78437EB7D9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BC08-E667-4C58-A1F0-06B8BDA91749}">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337</v>
      </c>
    </row>
    <row r="91" spans="2:6">
      <c r="D91" s="28">
        <v>45894.635159606485</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62DBE5C0-DB55-4CC7-A752-A3B99753C4DE}"/>
    <hyperlink ref="D12" location="'CUADRO N°2'!A1" tooltip="Índice de provisiones de las Colocaciones (Cuadro N°2)" display="Índice de provisiones de las Colocaciones (Cuadro N°2)" xr:uid="{7DCADBB4-4F37-4646-91F4-E9F431F77C3F}"/>
    <hyperlink ref="D14" location="'CUADRO N°3'!A1" tooltip="Índice de provisiones por grupo de clasificación (Cuadro N°3)" display="Índice de provisiones por grupo de clasificación (Cuadro N°3)" xr:uid="{48603CF4-228B-4F41-BB26-76C555C0BB79}"/>
    <hyperlink ref="D16" location="'CUADRO N°4'!A1" tooltip="Índice de provisiones de riesgo de crédito y composición por productos (Cuadro N°4)" display="Índice de provisiones de riesgo de crédito y composición por productos (Cuadro N°4)" xr:uid="{65FEA1C7-3D64-403F-93EE-DDD711083B6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4FFFF186-8F8C-485C-A45A-0A9D58889660}"/>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2469FFAB-8ED8-4FE4-A468-F39C78321AD7}"/>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BF955407-1F6E-436D-94B0-D0BEE566B05B}"/>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D2CEA707-13F2-4540-B7E1-2F88D942616A}"/>
    <hyperlink ref="D26" location="'CUADRO N°9'!A1" tooltip="Estructura de clasificación de Riesgo de las Colocaciones Comerciales evaluadas individualmente (Cuadro N°9)" display="Estructura de clasificación de Riesgo de las Colocaciones Comerciales evaluadas individualmente (Cuadro N°9)" xr:uid="{36541711-DED3-4922-9104-1D36D5A1915E}"/>
    <hyperlink ref="D28" location="'CUADRO N°10'!A1" tooltip="Estructura de clasificación de Riesgo de los Créditos Comerciales evaluados individualmente (Cuadro N°10)" display="Estructura de clasificación de Riesgo de los Créditos Comerciales evaluados individualmente (Cuadro N°10)" xr:uid="{C8015F4F-A8F8-4E77-AC4E-C7792554535E}"/>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FCAD5974-46AB-43E3-BE66-122F05BF0E40}"/>
    <hyperlink ref="D32" location="'CUADRO N°12'!A1" tooltip="Estructura de clasificación de Riesgo de las operaciones de factoraje evaluadas individualmente (Cuadro N°12)" display="Estructura de clasificación de Riesgo de las operaciones de factoraje evaluadas individualmente (Cuadro N°12)" xr:uid="{86B03093-2FD1-4704-8117-E24F1DD38F3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525F85DA-01C1-4382-AAFE-161EE4474924}"/>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F1821012-0BBB-48CB-91CA-6CE9BA67B129}"/>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DD70CB11-45E6-4BC9-A226-674B04BD6837}"/>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2D71B8C4-DC2D-4EB7-A97B-68C97BE87AAE}"/>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10F952DC-EF31-41B1-B0FF-C306ABFDCE5B}"/>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F3062872-6CB4-4FC8-9A8F-C3C05DCEA3EE}"/>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1AE92669-47A9-4E3C-ADDA-18EAB6236B13}"/>
    <hyperlink ref="D48" location="'CUADRO N°20'!A1" tooltip="Índice de provisiones de riesgo de crédito por grupo de clasificación (Cuadro N°20)" display="Índice de provisiones de riesgo de crédito por grupo de clasificación (Cuadro N°20)" xr:uid="{74AA0765-99F1-4E7E-A2B5-D31F1442BA13}"/>
    <hyperlink ref="D50" location="'CUADRO N°21'!A1" tooltip="Índice de provisiones de riesgo de crédito y composición por productos (Cuadro N°21)" display="Índice de provisiones de riesgo de crédito y composición por productos (Cuadro N°21)" xr:uid="{8361C468-8676-4090-A2D5-566497647D1C}"/>
    <hyperlink ref="D52" location="'CUADRO N°22'!A1" tooltip="Índice de provisiones de riesgo de crédito y apertura de los Créditos de consumo por producto (Cuadro N°22)" display="Índice de provisiones de riesgo de crédito y apertura de los Créditos de consumo por producto (Cuadro N°22)" xr:uid="{6ACA10A3-2CE2-4D17-A8A5-76CA3F5C7043}"/>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15F93199-CD04-4163-9976-AEBAD361BC7F}"/>
    <hyperlink ref="D56" location="'CUADRO N°24'!A1" tooltip="Índice de provisiones de riesgo de crédito por grupo de clasificación (Cuadro N°24)" display="Índice de provisiones de riesgo de crédito por grupo de clasificación (Cuadro N°24)" xr:uid="{666709B2-ECD9-4FB1-908F-B5B21AC5A2E2}"/>
    <hyperlink ref="D58" location="'CUADRO N°25'!A1" tooltip="Índice de provisiones de riesgo de crédito y composición por productos  (Cuadro N°25)" display="Colocaciones Vivienda - Índice de provisiones de riesgo de crédito y composición por productos  (Cuadro N°25)" xr:uid="{05B9894A-6B5A-473E-93BA-4B507EC6149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BFFE2C8-72DD-41A8-BEB4-3B239BB7D2D8}"/>
    <hyperlink ref="D62" location="'CUADRO N°27'!A1" tooltip="Estructura de clasificación de Riesgo del rubro Adeudado por Bancos (Cuadro N°27)" display="Estructura de clasificación de Riesgo del rubro Adeudado por Bancos (Cuadro N°27)" xr:uid="{0FF3BA5D-8C03-4DC6-BF11-F7E2B85B91F5}"/>
    <hyperlink ref="D64" location="'CUADRO N°28'!A1" tooltip="Índice de provisiones por categoría de Riesgo del rubro Adeudado por Bancos (Cuadro N°28)" display="Índice de provisiones por categoría de Riesgo del rubro Adeudado por Bancos (Cuadro N°28)" xr:uid="{2B33631F-5F3F-4542-9EBB-F71B379C91B2}"/>
    <hyperlink ref="D66" location="'CUADRO N°29'!A1" tooltip="Índice de provisiones de la Exposición de Créditos contingentes (Cuadro N°29)" display="Índice de provisiones de la Exposición de Créditos contingentes (Cuadro N°29)" xr:uid="{8E10A8B4-897A-408C-9E58-0DB4E8EB1B17}"/>
    <hyperlink ref="D68" location="'CUADRO N°30'!A1" tooltip="Exposición de Créditos contingentes con evaluación individual (Cuadro N°30)" display="Exposición de Créditos contingentes con evaluación individual (Cuadro N°30)" xr:uid="{694F305F-F2AA-48F7-9826-09E190C2D82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8B9F259D-77E8-4D5C-9812-135B3778F9D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E72B23F8-394B-4471-9D6C-FDD5756618D4}"/>
    <hyperlink ref="D74" location="'CUADRO N°33'!A1" tooltip="Exposición de Créditos contingentes Comerciales con evaluación grupal (Cuadro N°33)" display="Exposición de Créditos contingentes Comerciales con evaluación grupal (Cuadro N°33)" xr:uid="{ECB0927D-038C-4C2E-8AA7-406B6623A65E}"/>
    <hyperlink ref="D76" location="'CUADRO N°34'!A1" tooltip="Exposición de Créditos contingentes Personas (Consumo y Vivienda) con evaluación grupal (Cuadro N°34)" display="Exposición de Créditos contingentes Personas (Consumo y Vivienda) con evaluación grupal (Cuadro N°34)" xr:uid="{7951EC97-27FE-489A-951F-96D073EFAD86}"/>
    <hyperlink ref="D78" location="'CUADRO N°35'!A1" tooltip="Índice de provisiones de riesgo de crédito exposición de Créditos contingentes por productos (Cuadro N°35)" display="Índice de provisiones de riesgo de crédito exposición de Créditos contingentes por productos (Cuadro N°35)" xr:uid="{821031B8-EAD2-4D58-8F3D-591C91D67C2D}"/>
    <hyperlink ref="D80" location="'CUADRO N°36'!A1" tooltip="Índice  de provisiones de riesgo de crédito y composición de las Colocaciones (Cuadro N°36)" display="Índice  de provisiones de riesgo de crédito y composición de las Colocaciones (Cuadro N°36)" xr:uid="{269CACF7-3E62-4719-83E2-0287CE70E991}"/>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4E38CAC8-0306-46FB-BA11-9BA904680836}"/>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9AED8D5C-2C07-4343-8DC5-CC53710BD495}"/>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ADF9A3DE-77A6-4D87-A3EA-DBC8B6966694}"/>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936B1-B112-4E4F-9D8B-6E844BBE6565}">
  <sheetPr codeName="Hoja9">
    <tabColor indexed="41"/>
  </sheetPr>
  <dimension ref="B1:AF45"/>
  <sheetViews>
    <sheetView showGridLines="0" zoomScale="80" zoomScaleNormal="100" workbookViewId="0"/>
  </sheetViews>
  <sheetFormatPr baseColWidth="10" defaultColWidth="11.5546875" defaultRowHeight="13.2"/>
  <cols>
    <col min="1" max="1" width="3.44140625" style="57" customWidth="1"/>
    <col min="2" max="2" width="38.5546875" style="57" customWidth="1"/>
    <col min="3" max="3" width="2.44140625" style="57" customWidth="1"/>
    <col min="4" max="19" width="8" style="57" customWidth="1"/>
    <col min="20" max="20" width="10.33203125" style="57" customWidth="1"/>
    <col min="21" max="21" width="2.6640625" style="57" customWidth="1"/>
    <col min="22" max="22" width="23.33203125" style="57" customWidth="1"/>
    <col min="23" max="23" width="3.5546875" style="57" customWidth="1"/>
    <col min="24" max="30" width="11.44140625" style="57" customWidth="1"/>
    <col min="31" max="16384" width="11.5546875" style="57"/>
  </cols>
  <sheetData>
    <row r="1" spans="2:32">
      <c r="B1" s="30" t="s">
        <v>43</v>
      </c>
    </row>
    <row r="2" spans="2:32" s="100" customFormat="1" ht="15.6">
      <c r="B2" s="209" t="s">
        <v>174</v>
      </c>
      <c r="C2" s="209"/>
      <c r="D2" s="209"/>
      <c r="E2" s="209"/>
      <c r="F2" s="209"/>
      <c r="G2" s="209"/>
      <c r="H2" s="209"/>
      <c r="I2" s="209"/>
      <c r="J2" s="209"/>
      <c r="K2" s="209"/>
      <c r="L2" s="209"/>
      <c r="M2" s="209"/>
      <c r="N2" s="209"/>
      <c r="O2" s="209"/>
      <c r="P2" s="209"/>
      <c r="Q2" s="209"/>
      <c r="R2" s="209"/>
      <c r="S2" s="209"/>
      <c r="T2" s="209"/>
      <c r="U2" s="209"/>
      <c r="V2" s="209"/>
      <c r="W2" s="73"/>
    </row>
    <row r="3" spans="2:32"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2"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2"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2" s="56" customFormat="1" ht="29.25" customHeight="1" thickBot="1">
      <c r="B6" s="226" t="s">
        <v>366</v>
      </c>
      <c r="C6" s="227"/>
      <c r="D6" s="227"/>
      <c r="E6" s="227"/>
      <c r="F6" s="227"/>
      <c r="G6" s="227"/>
      <c r="H6" s="227"/>
      <c r="I6" s="227"/>
      <c r="J6" s="227"/>
      <c r="K6" s="227"/>
      <c r="L6" s="227"/>
      <c r="M6" s="227"/>
      <c r="N6" s="227"/>
      <c r="O6" s="227"/>
      <c r="P6" s="227"/>
      <c r="Q6" s="227"/>
      <c r="R6" s="227"/>
      <c r="S6" s="227"/>
      <c r="T6" s="227"/>
      <c r="U6" s="227"/>
      <c r="V6" s="228"/>
      <c r="W6" s="118"/>
    </row>
    <row r="7" spans="2:32" s="56" customFormat="1" ht="11.25" customHeight="1"/>
    <row r="8" spans="2:32" s="56" customFormat="1" ht="11.25" customHeight="1" thickBot="1"/>
    <row r="9" spans="2:32" s="56" customFormat="1">
      <c r="B9" s="229" t="s">
        <v>51</v>
      </c>
      <c r="C9" s="119"/>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2" s="56" customFormat="1" ht="13.8" thickBot="1">
      <c r="B10" s="247"/>
      <c r="C10" s="119"/>
      <c r="D10" s="253"/>
      <c r="E10" s="254"/>
      <c r="F10" s="254"/>
      <c r="G10" s="254"/>
      <c r="H10" s="254"/>
      <c r="I10" s="255"/>
      <c r="J10" s="259"/>
      <c r="K10" s="260"/>
      <c r="L10" s="260"/>
      <c r="M10" s="261"/>
      <c r="N10" s="259"/>
      <c r="O10" s="260"/>
      <c r="P10" s="260"/>
      <c r="Q10" s="260"/>
      <c r="R10" s="260"/>
      <c r="S10" s="261"/>
      <c r="T10" s="247"/>
      <c r="U10" s="94"/>
      <c r="V10" s="84" t="s">
        <v>102</v>
      </c>
    </row>
    <row r="11" spans="2:32"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2" s="56" customFormat="1" ht="13.8" thickBot="1">
      <c r="B12" s="206"/>
      <c r="C12" s="81"/>
      <c r="D12" s="249"/>
      <c r="E12" s="249"/>
      <c r="F12" s="249"/>
      <c r="G12" s="249"/>
      <c r="H12" s="249"/>
      <c r="I12" s="249"/>
      <c r="J12" s="249"/>
      <c r="K12" s="249"/>
      <c r="L12" s="249"/>
      <c r="M12" s="249"/>
      <c r="N12" s="249"/>
      <c r="O12" s="249"/>
      <c r="P12" s="249"/>
      <c r="Q12" s="249"/>
      <c r="R12" s="249"/>
      <c r="S12" s="249"/>
      <c r="T12" s="206"/>
      <c r="U12" s="94"/>
      <c r="V12" s="85" t="s">
        <v>194</v>
      </c>
    </row>
    <row r="13" spans="2:32"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2"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9" t="s">
        <v>68</v>
      </c>
      <c r="C15" s="107"/>
      <c r="D15" s="61">
        <v>0</v>
      </c>
      <c r="E15" s="61">
        <v>2.8514449592525386</v>
      </c>
      <c r="F15" s="61">
        <v>13.376602878920338</v>
      </c>
      <c r="G15" s="61">
        <v>39.770059995270486</v>
      </c>
      <c r="H15" s="61">
        <v>20.135102327293485</v>
      </c>
      <c r="I15" s="61">
        <v>16.649971340462834</v>
      </c>
      <c r="J15" s="61">
        <v>2.6791841009216038</v>
      </c>
      <c r="K15" s="61">
        <v>1.1942703616613679</v>
      </c>
      <c r="L15" s="61">
        <v>1.0560065369068847</v>
      </c>
      <c r="M15" s="61">
        <v>0.15032198604149452</v>
      </c>
      <c r="N15" s="61">
        <v>0.89786563799047669</v>
      </c>
      <c r="O15" s="61">
        <v>0.33852681103842663</v>
      </c>
      <c r="P15" s="61">
        <v>0.26052014903344467</v>
      </c>
      <c r="Q15" s="61">
        <v>0.39881118911985269</v>
      </c>
      <c r="R15" s="61">
        <v>8.6035201930153904E-2</v>
      </c>
      <c r="S15" s="61">
        <v>0.15527652415661508</v>
      </c>
      <c r="T15" s="61">
        <v>100</v>
      </c>
      <c r="U15" s="86"/>
      <c r="V15" s="61">
        <v>1.4932670659835172</v>
      </c>
      <c r="W15" s="86"/>
      <c r="X15" s="58"/>
      <c r="Y15" s="58"/>
      <c r="Z15" s="58"/>
      <c r="AA15" s="58"/>
      <c r="AB15" s="58"/>
      <c r="AC15" s="58"/>
      <c r="AD15" s="58"/>
    </row>
    <row r="16" spans="2:32" s="14" customFormat="1">
      <c r="B16" s="63" t="s">
        <v>69</v>
      </c>
      <c r="C16" s="107"/>
      <c r="D16" s="64">
        <v>0.84603533737137704</v>
      </c>
      <c r="E16" s="64">
        <v>6.3086251402253168</v>
      </c>
      <c r="F16" s="64">
        <v>22.898497985395334</v>
      </c>
      <c r="G16" s="64">
        <v>29.99581347580974</v>
      </c>
      <c r="H16" s="64">
        <v>23.42892571140133</v>
      </c>
      <c r="I16" s="64">
        <v>11.47550305386275</v>
      </c>
      <c r="J16" s="64">
        <v>2.6194216067244236</v>
      </c>
      <c r="K16" s="64">
        <v>0.17346834994696844</v>
      </c>
      <c r="L16" s="64">
        <v>0</v>
      </c>
      <c r="M16" s="64">
        <v>2.8833918368297691E-2</v>
      </c>
      <c r="N16" s="64">
        <v>1.3373924791037206</v>
      </c>
      <c r="O16" s="64">
        <v>0</v>
      </c>
      <c r="P16" s="64">
        <v>0.60869324774469802</v>
      </c>
      <c r="Q16" s="64">
        <v>0</v>
      </c>
      <c r="R16" s="64">
        <v>0</v>
      </c>
      <c r="S16" s="64">
        <v>0.2787896940460427</v>
      </c>
      <c r="T16" s="64">
        <v>100</v>
      </c>
      <c r="U16" s="86"/>
      <c r="V16" s="64">
        <v>1.5697147145809991</v>
      </c>
      <c r="W16" s="86"/>
      <c r="X16" s="58"/>
      <c r="Y16" s="58"/>
      <c r="Z16" s="58"/>
      <c r="AA16" s="58"/>
      <c r="AB16" s="58"/>
      <c r="AC16" s="58"/>
      <c r="AD16" s="58"/>
      <c r="AE16" s="57"/>
      <c r="AF16" s="57"/>
    </row>
    <row r="17" spans="2:32" s="14" customFormat="1">
      <c r="B17" s="63" t="s">
        <v>70</v>
      </c>
      <c r="C17" s="58"/>
      <c r="D17" s="64">
        <v>2.8934085754950625E-2</v>
      </c>
      <c r="E17" s="64">
        <v>0.14715767534090679</v>
      </c>
      <c r="F17" s="64">
        <v>15.681647092967843</v>
      </c>
      <c r="G17" s="64">
        <v>17.845263637350726</v>
      </c>
      <c r="H17" s="64">
        <v>25.875442684364202</v>
      </c>
      <c r="I17" s="64">
        <v>14.742420510314682</v>
      </c>
      <c r="J17" s="64">
        <v>8.6556106863848257</v>
      </c>
      <c r="K17" s="64">
        <v>5.8607260547933482</v>
      </c>
      <c r="L17" s="64">
        <v>1.7240356941392829</v>
      </c>
      <c r="M17" s="64">
        <v>2.8344067925897667</v>
      </c>
      <c r="N17" s="64">
        <v>3.8976918739530184</v>
      </c>
      <c r="O17" s="64">
        <v>6.7135959668511422E-2</v>
      </c>
      <c r="P17" s="64">
        <v>6.5475331591665414E-3</v>
      </c>
      <c r="Q17" s="64">
        <v>0.96190491246980114</v>
      </c>
      <c r="R17" s="64">
        <v>5.2672808840407613E-2</v>
      </c>
      <c r="S17" s="64">
        <v>1.6184019979085611</v>
      </c>
      <c r="T17" s="64">
        <v>100</v>
      </c>
      <c r="U17" s="86"/>
      <c r="V17" s="64">
        <v>2.9309072197964716</v>
      </c>
      <c r="W17" s="86"/>
      <c r="X17" s="58"/>
      <c r="Y17" s="58"/>
      <c r="Z17" s="58"/>
      <c r="AA17" s="58"/>
      <c r="AB17" s="58"/>
      <c r="AC17" s="58"/>
      <c r="AD17" s="58"/>
      <c r="AE17" s="57"/>
      <c r="AF17" s="57"/>
    </row>
    <row r="18" spans="2:32" s="14" customFormat="1">
      <c r="B18" s="63" t="s">
        <v>71</v>
      </c>
      <c r="C18" s="58"/>
      <c r="D18" s="64">
        <v>2.8798060330720196E-4</v>
      </c>
      <c r="E18" s="64">
        <v>10.86215975039301</v>
      </c>
      <c r="F18" s="64">
        <v>14.963155139987002</v>
      </c>
      <c r="G18" s="64">
        <v>16.273844998673944</v>
      </c>
      <c r="H18" s="64">
        <v>33.820338473850583</v>
      </c>
      <c r="I18" s="64">
        <v>20.661150426103745</v>
      </c>
      <c r="J18" s="64">
        <v>0.8663127226249645</v>
      </c>
      <c r="K18" s="64">
        <v>0.40414735596330509</v>
      </c>
      <c r="L18" s="64">
        <v>0.21848135837540741</v>
      </c>
      <c r="M18" s="64">
        <v>0.10712670088780633</v>
      </c>
      <c r="N18" s="64">
        <v>0.63741104795417258</v>
      </c>
      <c r="O18" s="64">
        <v>0.31835430431460388</v>
      </c>
      <c r="P18" s="64">
        <v>0.18188250242367404</v>
      </c>
      <c r="Q18" s="64">
        <v>0.27173804292493303</v>
      </c>
      <c r="R18" s="64">
        <v>0.11187178006617272</v>
      </c>
      <c r="S18" s="64">
        <v>0.30173741485337124</v>
      </c>
      <c r="T18" s="64">
        <v>100</v>
      </c>
      <c r="U18" s="86"/>
      <c r="V18" s="64">
        <v>1.6481774820029202</v>
      </c>
      <c r="W18" s="86"/>
      <c r="X18" s="58"/>
      <c r="Y18" s="58"/>
      <c r="Z18" s="58"/>
      <c r="AA18" s="58"/>
      <c r="AB18" s="58"/>
      <c r="AC18" s="58"/>
      <c r="AD18" s="58"/>
      <c r="AE18" s="57"/>
      <c r="AF18" s="57"/>
    </row>
    <row r="19" spans="2:32" s="14" customFormat="1">
      <c r="B19" s="63" t="s">
        <v>72</v>
      </c>
      <c r="C19" s="58"/>
      <c r="D19" s="64">
        <v>1.0769753447901997</v>
      </c>
      <c r="E19" s="64">
        <v>16.624212597251219</v>
      </c>
      <c r="F19" s="64">
        <v>21.655190317665291</v>
      </c>
      <c r="G19" s="64">
        <v>18.072774915546379</v>
      </c>
      <c r="H19" s="64">
        <v>19.602986304526365</v>
      </c>
      <c r="I19" s="64">
        <v>12.193259149022223</v>
      </c>
      <c r="J19" s="64">
        <v>4.0432185929542834</v>
      </c>
      <c r="K19" s="64">
        <v>1.7130037599155652</v>
      </c>
      <c r="L19" s="64">
        <v>0.3395986357259182</v>
      </c>
      <c r="M19" s="64">
        <v>0.80688965942509649</v>
      </c>
      <c r="N19" s="64">
        <v>1.2373447641115158</v>
      </c>
      <c r="O19" s="64">
        <v>1.1812992693026201</v>
      </c>
      <c r="P19" s="64">
        <v>0.52633886361185445</v>
      </c>
      <c r="Q19" s="64">
        <v>0.1483504329422114</v>
      </c>
      <c r="R19" s="64">
        <v>0.52357924906214037</v>
      </c>
      <c r="S19" s="64">
        <v>0.25497814414711722</v>
      </c>
      <c r="T19" s="64">
        <v>100</v>
      </c>
      <c r="U19" s="86"/>
      <c r="V19" s="64">
        <v>1.4664615726547685</v>
      </c>
      <c r="W19" s="86"/>
      <c r="X19" s="58"/>
      <c r="Y19" s="58"/>
      <c r="Z19" s="58"/>
      <c r="AA19" s="58"/>
      <c r="AB19" s="58"/>
      <c r="AC19" s="58"/>
      <c r="AD19" s="58"/>
      <c r="AE19" s="57"/>
      <c r="AF19" s="57"/>
    </row>
    <row r="20" spans="2:32" s="14" customFormat="1">
      <c r="B20" s="63" t="s">
        <v>73</v>
      </c>
      <c r="C20" s="58"/>
      <c r="D20" s="64">
        <v>1.24324815056518</v>
      </c>
      <c r="E20" s="64">
        <v>9.8024204744790033</v>
      </c>
      <c r="F20" s="64">
        <v>17.264930897548965</v>
      </c>
      <c r="G20" s="64">
        <v>12.491856453683299</v>
      </c>
      <c r="H20" s="64">
        <v>16.701695187034453</v>
      </c>
      <c r="I20" s="64">
        <v>30.861306168415926</v>
      </c>
      <c r="J20" s="64">
        <v>6.0276859026803997</v>
      </c>
      <c r="K20" s="64">
        <v>0.72712198415925322</v>
      </c>
      <c r="L20" s="64">
        <v>0.57916831507715627</v>
      </c>
      <c r="M20" s="64">
        <v>0.49396261382870738</v>
      </c>
      <c r="N20" s="64">
        <v>0.38493191261526716</v>
      </c>
      <c r="O20" s="64">
        <v>0.30724747341674324</v>
      </c>
      <c r="P20" s="64">
        <v>0.45941703541671242</v>
      </c>
      <c r="Q20" s="64">
        <v>0.94343237740121666</v>
      </c>
      <c r="R20" s="64">
        <v>1.0978787809804116</v>
      </c>
      <c r="S20" s="64">
        <v>0.61369627269730798</v>
      </c>
      <c r="T20" s="64">
        <v>100</v>
      </c>
      <c r="U20" s="86"/>
      <c r="V20" s="64">
        <v>3.4278906475296433</v>
      </c>
      <c r="W20" s="86"/>
      <c r="X20" s="58"/>
      <c r="Y20" s="58"/>
      <c r="Z20" s="58"/>
      <c r="AA20" s="58"/>
      <c r="AB20" s="58"/>
      <c r="AC20" s="58"/>
      <c r="AD20" s="58"/>
      <c r="AE20" s="57"/>
      <c r="AF20" s="57"/>
    </row>
    <row r="21" spans="2:32" s="14" customFormat="1">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c r="AE21" s="57"/>
      <c r="AF21" s="57"/>
    </row>
    <row r="22" spans="2:32" s="14" customFormat="1">
      <c r="B22" s="63" t="s">
        <v>75</v>
      </c>
      <c r="C22" s="58"/>
      <c r="D22" s="64">
        <v>8.3756224470650995E-3</v>
      </c>
      <c r="E22" s="64">
        <v>8.6135272710981905</v>
      </c>
      <c r="F22" s="64">
        <v>7.4298386174623934</v>
      </c>
      <c r="G22" s="64">
        <v>14.938232239241616</v>
      </c>
      <c r="H22" s="64">
        <v>31.221613678654375</v>
      </c>
      <c r="I22" s="64">
        <v>21.886932696724593</v>
      </c>
      <c r="J22" s="64">
        <v>3.8936710552326339</v>
      </c>
      <c r="K22" s="64">
        <v>5.3657156518274833</v>
      </c>
      <c r="L22" s="64">
        <v>0.66384405539164459</v>
      </c>
      <c r="M22" s="64">
        <v>0.25383651747187197</v>
      </c>
      <c r="N22" s="64">
        <v>3.7962926366001946</v>
      </c>
      <c r="O22" s="64">
        <v>0.68843692097943521</v>
      </c>
      <c r="P22" s="64">
        <v>0.64163292817492912</v>
      </c>
      <c r="Q22" s="64">
        <v>0.2824703538904626</v>
      </c>
      <c r="R22" s="64">
        <v>2.1893662589956345E-2</v>
      </c>
      <c r="S22" s="64">
        <v>0.29368609221315406</v>
      </c>
      <c r="T22" s="64">
        <v>100</v>
      </c>
      <c r="U22" s="86"/>
      <c r="V22" s="64">
        <v>1.5054298457918955</v>
      </c>
      <c r="W22" s="86"/>
      <c r="X22" s="58"/>
      <c r="Y22" s="58"/>
      <c r="Z22" s="58"/>
      <c r="AA22" s="58"/>
      <c r="AB22" s="58"/>
      <c r="AC22" s="58"/>
      <c r="AD22" s="58"/>
      <c r="AE22" s="57"/>
      <c r="AF22" s="57"/>
    </row>
    <row r="23" spans="2:32" s="14" customFormat="1">
      <c r="B23" s="65" t="s">
        <v>109</v>
      </c>
      <c r="C23" s="58"/>
      <c r="D23" s="64">
        <v>0.41070734236019446</v>
      </c>
      <c r="E23" s="64">
        <v>2.5492394921893315</v>
      </c>
      <c r="F23" s="64">
        <v>23.285019540165482</v>
      </c>
      <c r="G23" s="64">
        <v>32.181157370820145</v>
      </c>
      <c r="H23" s="64">
        <v>17.004237485060635</v>
      </c>
      <c r="I23" s="64">
        <v>10.748044688845031</v>
      </c>
      <c r="J23" s="64">
        <v>2.739743621862393</v>
      </c>
      <c r="K23" s="64">
        <v>1.6349504595223279</v>
      </c>
      <c r="L23" s="64">
        <v>1.074727462731619</v>
      </c>
      <c r="M23" s="64">
        <v>0.59893455261320117</v>
      </c>
      <c r="N23" s="64">
        <v>3.0236902837516624</v>
      </c>
      <c r="O23" s="64">
        <v>1.2203369558871646</v>
      </c>
      <c r="P23" s="64">
        <v>0.95041560758926302</v>
      </c>
      <c r="Q23" s="64">
        <v>1.5748138936052831</v>
      </c>
      <c r="R23" s="64">
        <v>0.6210239334371912</v>
      </c>
      <c r="S23" s="64">
        <v>0.38295730955907392</v>
      </c>
      <c r="T23" s="64">
        <v>100</v>
      </c>
      <c r="U23" s="86"/>
      <c r="V23" s="64">
        <v>2.641223502299376</v>
      </c>
      <c r="W23" s="86"/>
      <c r="X23" s="58"/>
      <c r="Y23" s="58"/>
      <c r="Z23" s="58"/>
      <c r="AA23" s="58"/>
      <c r="AB23" s="58"/>
      <c r="AC23" s="58"/>
      <c r="AD23" s="58"/>
      <c r="AE23" s="57"/>
      <c r="AF23" s="57"/>
    </row>
    <row r="24" spans="2:32" s="14" customFormat="1">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c r="AE24" s="57"/>
      <c r="AF24" s="57"/>
    </row>
    <row r="25" spans="2:32" s="14" customFormat="1">
      <c r="B25" s="63" t="s">
        <v>78</v>
      </c>
      <c r="C25" s="58"/>
      <c r="D25" s="64">
        <v>1.5229520135486729E-2</v>
      </c>
      <c r="E25" s="64">
        <v>9.7298913598084837</v>
      </c>
      <c r="F25" s="64">
        <v>16.978769010841653</v>
      </c>
      <c r="G25" s="64">
        <v>20.448563320511873</v>
      </c>
      <c r="H25" s="64">
        <v>22.447615654593143</v>
      </c>
      <c r="I25" s="64">
        <v>16.154280213215394</v>
      </c>
      <c r="J25" s="64">
        <v>5.8165967878137703</v>
      </c>
      <c r="K25" s="64">
        <v>1.0142343635071929</v>
      </c>
      <c r="L25" s="64">
        <v>1.1934887984165008</v>
      </c>
      <c r="M25" s="64">
        <v>0.92922492946822832</v>
      </c>
      <c r="N25" s="64">
        <v>1.395285093632282</v>
      </c>
      <c r="O25" s="64">
        <v>0.89400283948807036</v>
      </c>
      <c r="P25" s="64">
        <v>0.65135656255081931</v>
      </c>
      <c r="Q25" s="64">
        <v>1.0208106288666108</v>
      </c>
      <c r="R25" s="64">
        <v>0.50132844486967121</v>
      </c>
      <c r="S25" s="64">
        <v>0.80932247228081988</v>
      </c>
      <c r="T25" s="64">
        <v>100</v>
      </c>
      <c r="U25" s="86"/>
      <c r="V25" s="64">
        <v>3.2193270473101649</v>
      </c>
      <c r="W25" s="86"/>
      <c r="X25" s="58"/>
      <c r="Y25" s="58"/>
      <c r="Z25" s="58"/>
      <c r="AA25" s="58"/>
      <c r="AB25" s="58"/>
      <c r="AC25" s="58"/>
      <c r="AD25" s="58"/>
      <c r="AE25" s="57"/>
      <c r="AF25" s="57"/>
    </row>
    <row r="26" spans="2:32" s="14" customFormat="1">
      <c r="B26" s="63" t="s">
        <v>79</v>
      </c>
      <c r="C26" s="58"/>
      <c r="D26" s="64">
        <v>0</v>
      </c>
      <c r="E26" s="64">
        <v>1.746454741479232</v>
      </c>
      <c r="F26" s="64">
        <v>10.267474586331925</v>
      </c>
      <c r="G26" s="64">
        <v>12.913936482736222</v>
      </c>
      <c r="H26" s="64">
        <v>25.601856715792636</v>
      </c>
      <c r="I26" s="64">
        <v>27.414875188723492</v>
      </c>
      <c r="J26" s="64">
        <v>9.9128595129256389</v>
      </c>
      <c r="K26" s="64">
        <v>2.0205223712628122</v>
      </c>
      <c r="L26" s="64">
        <v>1.1774860457635214</v>
      </c>
      <c r="M26" s="64">
        <v>1.3438793373012254</v>
      </c>
      <c r="N26" s="64">
        <v>2.4147350751610714</v>
      </c>
      <c r="O26" s="64">
        <v>2.3388412523476694</v>
      </c>
      <c r="P26" s="64">
        <v>0.39178388923705548</v>
      </c>
      <c r="Q26" s="64">
        <v>1.1111838477417275</v>
      </c>
      <c r="R26" s="64">
        <v>0.75792972877998888</v>
      </c>
      <c r="S26" s="64">
        <v>0.58618122441578369</v>
      </c>
      <c r="T26" s="64">
        <v>100</v>
      </c>
      <c r="U26" s="86"/>
      <c r="V26" s="64">
        <v>3.1544153849634577</v>
      </c>
      <c r="W26" s="86"/>
      <c r="X26" s="58"/>
      <c r="Y26" s="58"/>
      <c r="Z26" s="58"/>
      <c r="AA26" s="58"/>
      <c r="AB26" s="58"/>
      <c r="AC26" s="58"/>
      <c r="AD26" s="58"/>
      <c r="AE26" s="57"/>
      <c r="AF26" s="57"/>
    </row>
    <row r="27" spans="2:32" s="14" customFormat="1">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0.21874999663351816</v>
      </c>
      <c r="W27" s="86"/>
      <c r="X27" s="58"/>
      <c r="Y27" s="58"/>
      <c r="Z27" s="58"/>
      <c r="AA27" s="58"/>
      <c r="AB27" s="58"/>
      <c r="AC27" s="58"/>
      <c r="AD27" s="58"/>
      <c r="AE27" s="57"/>
      <c r="AF27" s="57"/>
    </row>
    <row r="28" spans="2:32">
      <c r="B28" s="63" t="s">
        <v>80</v>
      </c>
      <c r="C28" s="58"/>
      <c r="D28" s="64">
        <v>0</v>
      </c>
      <c r="E28" s="64">
        <v>11.74273405512692</v>
      </c>
      <c r="F28" s="64">
        <v>21.652027258963393</v>
      </c>
      <c r="G28" s="64">
        <v>44.522445341863396</v>
      </c>
      <c r="H28" s="64">
        <v>4.324394929059804</v>
      </c>
      <c r="I28" s="64">
        <v>6.3540780630170879</v>
      </c>
      <c r="J28" s="64">
        <v>0</v>
      </c>
      <c r="K28" s="64">
        <v>0</v>
      </c>
      <c r="L28" s="64">
        <v>0</v>
      </c>
      <c r="M28" s="64">
        <v>0</v>
      </c>
      <c r="N28" s="64">
        <v>0</v>
      </c>
      <c r="O28" s="64">
        <v>0</v>
      </c>
      <c r="P28" s="64">
        <v>0</v>
      </c>
      <c r="Q28" s="64">
        <v>4.5852404274522218</v>
      </c>
      <c r="R28" s="64">
        <v>6.8190799245171778</v>
      </c>
      <c r="S28" s="64">
        <v>0</v>
      </c>
      <c r="T28" s="64">
        <v>100</v>
      </c>
      <c r="U28" s="86"/>
      <c r="V28" s="64">
        <v>7.2802248292267544</v>
      </c>
      <c r="W28" s="86"/>
      <c r="X28" s="58"/>
      <c r="Y28" s="58"/>
      <c r="Z28" s="58"/>
      <c r="AA28" s="58"/>
      <c r="AB28" s="58"/>
      <c r="AC28" s="58"/>
      <c r="AD28" s="58"/>
    </row>
    <row r="29" spans="2:32">
      <c r="B29" s="63" t="s">
        <v>82</v>
      </c>
      <c r="C29" s="58"/>
      <c r="D29" s="64">
        <v>0</v>
      </c>
      <c r="E29" s="64">
        <v>3.8713381002512635</v>
      </c>
      <c r="F29" s="64">
        <v>23.289599193700113</v>
      </c>
      <c r="G29" s="64">
        <v>12.581173313999342</v>
      </c>
      <c r="H29" s="64">
        <v>13.78397986073899</v>
      </c>
      <c r="I29" s="64">
        <v>28.745667469404857</v>
      </c>
      <c r="J29" s="64">
        <v>17.728242061905437</v>
      </c>
      <c r="K29" s="64">
        <v>0</v>
      </c>
      <c r="L29" s="64">
        <v>0</v>
      </c>
      <c r="M29" s="64">
        <v>0</v>
      </c>
      <c r="N29" s="64">
        <v>0</v>
      </c>
      <c r="O29" s="64">
        <v>0</v>
      </c>
      <c r="P29" s="64">
        <v>0</v>
      </c>
      <c r="Q29" s="64">
        <v>0</v>
      </c>
      <c r="R29" s="64">
        <v>0</v>
      </c>
      <c r="S29" s="64">
        <v>0</v>
      </c>
      <c r="T29" s="64">
        <v>100</v>
      </c>
      <c r="U29" s="86"/>
      <c r="V29" s="64">
        <v>4.8570665194570743</v>
      </c>
      <c r="W29" s="86"/>
      <c r="X29" s="58"/>
      <c r="Y29" s="58"/>
      <c r="Z29" s="58"/>
      <c r="AA29" s="58"/>
      <c r="AB29" s="58"/>
      <c r="AC29" s="58"/>
      <c r="AD29" s="58"/>
    </row>
    <row r="30" spans="2:32" s="56" customFormat="1">
      <c r="B30" s="63" t="s">
        <v>83</v>
      </c>
      <c r="C30" s="58"/>
      <c r="D30" s="64">
        <v>0</v>
      </c>
      <c r="E30" s="64">
        <v>0</v>
      </c>
      <c r="F30" s="64">
        <v>0</v>
      </c>
      <c r="G30" s="64">
        <v>54.68555052075309</v>
      </c>
      <c r="H30" s="64">
        <v>45.314449479246896</v>
      </c>
      <c r="I30" s="64">
        <v>0</v>
      </c>
      <c r="J30" s="64">
        <v>0</v>
      </c>
      <c r="K30" s="64">
        <v>0</v>
      </c>
      <c r="L30" s="64">
        <v>0</v>
      </c>
      <c r="M30" s="64">
        <v>0</v>
      </c>
      <c r="N30" s="64">
        <v>0</v>
      </c>
      <c r="O30" s="64">
        <v>0</v>
      </c>
      <c r="P30" s="64">
        <v>0</v>
      </c>
      <c r="Q30" s="64">
        <v>0</v>
      </c>
      <c r="R30" s="64">
        <v>0</v>
      </c>
      <c r="S30" s="64">
        <v>0</v>
      </c>
      <c r="T30" s="64">
        <v>100</v>
      </c>
      <c r="U30" s="87"/>
      <c r="V30" s="64">
        <v>0.82633658933985532</v>
      </c>
      <c r="W30" s="124"/>
      <c r="X30" s="125"/>
      <c r="Y30" s="125"/>
      <c r="Z30" s="125"/>
      <c r="AA30" s="125"/>
      <c r="AB30" s="125"/>
      <c r="AC30" s="125"/>
      <c r="AD30" s="125"/>
    </row>
    <row r="31" spans="2:32" ht="13.8" thickBot="1">
      <c r="B31" s="310" t="s">
        <v>84</v>
      </c>
      <c r="C31" s="58"/>
      <c r="D31" s="64">
        <v>0.7033484874522915</v>
      </c>
      <c r="E31" s="64">
        <v>33.679617027657812</v>
      </c>
      <c r="F31" s="64">
        <v>12.771088983348486</v>
      </c>
      <c r="G31" s="64">
        <v>19.164733453540268</v>
      </c>
      <c r="H31" s="64">
        <v>12.383599257083224</v>
      </c>
      <c r="I31" s="64">
        <v>11.31749339232875</v>
      </c>
      <c r="J31" s="64">
        <v>2.2859999826665978</v>
      </c>
      <c r="K31" s="64">
        <v>1.1692408304706128</v>
      </c>
      <c r="L31" s="64">
        <v>1.3366814884761684</v>
      </c>
      <c r="M31" s="64">
        <v>1.610709018339868</v>
      </c>
      <c r="N31" s="64">
        <v>0.6873245290653488</v>
      </c>
      <c r="O31" s="64">
        <v>0.98329401933336169</v>
      </c>
      <c r="P31" s="64">
        <v>0.4022386813873351</v>
      </c>
      <c r="Q31" s="64">
        <v>0.47563853875282269</v>
      </c>
      <c r="R31" s="64">
        <v>0.59642551251911113</v>
      </c>
      <c r="S31" s="64">
        <v>0.4325667975779407</v>
      </c>
      <c r="T31" s="64">
        <v>100</v>
      </c>
      <c r="U31" s="86"/>
      <c r="V31" s="64">
        <v>2.3139286688598615</v>
      </c>
      <c r="W31" s="86"/>
      <c r="X31" s="58"/>
      <c r="Y31" s="58"/>
      <c r="Z31" s="58"/>
      <c r="AA31" s="58"/>
      <c r="AB31" s="58"/>
      <c r="AC31" s="58"/>
      <c r="AD31" s="58"/>
    </row>
    <row r="32" spans="2:32" ht="13.8" thickBot="1">
      <c r="D32" s="66"/>
      <c r="E32" s="66"/>
      <c r="F32" s="66"/>
      <c r="G32" s="66"/>
      <c r="H32" s="66"/>
      <c r="I32" s="66"/>
      <c r="J32" s="66"/>
      <c r="K32" s="66"/>
      <c r="L32" s="66"/>
      <c r="M32" s="66"/>
      <c r="N32" s="66"/>
      <c r="O32" s="66"/>
      <c r="P32" s="66"/>
      <c r="Q32" s="66"/>
      <c r="R32" s="66"/>
      <c r="S32" s="66"/>
      <c r="T32" s="66"/>
      <c r="U32" s="88"/>
      <c r="V32" s="66"/>
      <c r="W32" s="88"/>
    </row>
    <row r="33" spans="2:23" s="56" customFormat="1" ht="15" thickBot="1">
      <c r="B33" s="67" t="s">
        <v>85</v>
      </c>
      <c r="C33" s="101"/>
      <c r="D33" s="69">
        <v>0.47288795465250855</v>
      </c>
      <c r="E33" s="69">
        <v>12.287011377936462</v>
      </c>
      <c r="F33" s="69">
        <v>16.689069053783996</v>
      </c>
      <c r="G33" s="69">
        <v>20.17272327920459</v>
      </c>
      <c r="H33" s="69">
        <v>21.635235634432924</v>
      </c>
      <c r="I33" s="69">
        <v>17.473375457200646</v>
      </c>
      <c r="J33" s="69">
        <v>4.0274112340279613</v>
      </c>
      <c r="K33" s="69">
        <v>1.4182652400164564</v>
      </c>
      <c r="L33" s="69">
        <v>0.79484182075945276</v>
      </c>
      <c r="M33" s="69">
        <v>0.77568453574708096</v>
      </c>
      <c r="N33" s="69">
        <v>1.3692853066861954</v>
      </c>
      <c r="O33" s="69">
        <v>0.80277892761078107</v>
      </c>
      <c r="P33" s="69">
        <v>0.4673661175941296</v>
      </c>
      <c r="Q33" s="69">
        <v>0.65232210508225863</v>
      </c>
      <c r="R33" s="69">
        <v>0.49380150050981403</v>
      </c>
      <c r="S33" s="69">
        <v>0.46794045475472573</v>
      </c>
      <c r="T33" s="69">
        <v>100</v>
      </c>
      <c r="U33" s="89"/>
      <c r="V33" s="69">
        <v>2.3433182010039402</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3.8">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8D1E72C8-2A74-42B1-8268-375800768A5D}"/>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82275-6C1D-404C-994C-1C1D101E8147}">
  <sheetPr codeName="Hoja10">
    <tabColor indexed="41"/>
  </sheetPr>
  <dimension ref="B1:AD45"/>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44140625" style="57" customWidth="1"/>
    <col min="4" max="19" width="8" style="57" customWidth="1"/>
    <col min="20" max="20" width="10.33203125" style="57" customWidth="1"/>
    <col min="21" max="21" width="2.6640625" style="57" customWidth="1"/>
    <col min="22" max="22" width="23" style="57" customWidth="1"/>
    <col min="23" max="23" width="3.5546875" style="57" customWidth="1"/>
    <col min="24" max="30" width="11.44140625" style="57" customWidth="1"/>
    <col min="31" max="16384" width="11.44140625" style="57"/>
  </cols>
  <sheetData>
    <row r="1" spans="2:30">
      <c r="B1" s="30" t="s">
        <v>43</v>
      </c>
    </row>
    <row r="2" spans="2:30" s="100" customFormat="1" ht="15.6">
      <c r="B2" s="209" t="s">
        <v>195</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365</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D13" s="106"/>
      <c r="E13" s="106"/>
      <c r="F13" s="106"/>
      <c r="G13" s="106"/>
      <c r="H13" s="106"/>
      <c r="I13" s="106"/>
      <c r="J13" s="106"/>
      <c r="K13" s="106"/>
      <c r="L13" s="106"/>
      <c r="M13" s="106"/>
      <c r="N13" s="106"/>
      <c r="O13" s="106"/>
      <c r="P13" s="106"/>
      <c r="Q13" s="106"/>
      <c r="R13" s="106"/>
      <c r="S13" s="106"/>
      <c r="T13" s="106"/>
      <c r="U13" s="123"/>
      <c r="V13" s="106"/>
      <c r="W13" s="123"/>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3.1387028379474593</v>
      </c>
      <c r="F15" s="61">
        <v>14.138918392950028</v>
      </c>
      <c r="G15" s="61">
        <v>40.99911118523076</v>
      </c>
      <c r="H15" s="61">
        <v>18.439918545382618</v>
      </c>
      <c r="I15" s="61">
        <v>15.90157779838883</v>
      </c>
      <c r="J15" s="61">
        <v>2.693183137731483</v>
      </c>
      <c r="K15" s="61">
        <v>1.1336586639361426</v>
      </c>
      <c r="L15" s="61">
        <v>1.1553621178712412</v>
      </c>
      <c r="M15" s="61">
        <v>0.15298085015889559</v>
      </c>
      <c r="N15" s="61">
        <v>0.9656760529115691</v>
      </c>
      <c r="O15" s="61">
        <v>0.3046126811793719</v>
      </c>
      <c r="P15" s="61">
        <v>0.28676525158252181</v>
      </c>
      <c r="Q15" s="61">
        <v>0.42615248491658009</v>
      </c>
      <c r="R15" s="61">
        <v>9.2460738174445375E-2</v>
      </c>
      <c r="S15" s="61">
        <v>0.17091926163805055</v>
      </c>
      <c r="T15" s="61">
        <v>100</v>
      </c>
      <c r="U15" s="86"/>
      <c r="V15" s="61">
        <v>1.5669960420015254</v>
      </c>
      <c r="W15" s="86"/>
      <c r="X15" s="58"/>
      <c r="Y15" s="58"/>
      <c r="Z15" s="58"/>
      <c r="AA15" s="58"/>
      <c r="AB15" s="58"/>
      <c r="AC15" s="58"/>
      <c r="AD15" s="58"/>
    </row>
    <row r="16" spans="2:30">
      <c r="B16" s="63" t="s">
        <v>69</v>
      </c>
      <c r="C16" s="107"/>
      <c r="D16" s="64">
        <v>0</v>
      </c>
      <c r="E16" s="64">
        <v>3.8973796519324462</v>
      </c>
      <c r="F16" s="64">
        <v>25.261167317075216</v>
      </c>
      <c r="G16" s="64">
        <v>29.90213948985415</v>
      </c>
      <c r="H16" s="64">
        <v>24.273782043970247</v>
      </c>
      <c r="I16" s="64">
        <v>11.186795233290498</v>
      </c>
      <c r="J16" s="64">
        <v>2.9148744624212766</v>
      </c>
      <c r="K16" s="64">
        <v>0.19303439431083966</v>
      </c>
      <c r="L16" s="64">
        <v>0</v>
      </c>
      <c r="M16" s="64">
        <v>3.2086187304681914E-2</v>
      </c>
      <c r="N16" s="64">
        <v>1.488241210794838</v>
      </c>
      <c r="O16" s="64">
        <v>0</v>
      </c>
      <c r="P16" s="64">
        <v>0.67734968618434743</v>
      </c>
      <c r="Q16" s="64">
        <v>0</v>
      </c>
      <c r="R16" s="64">
        <v>0</v>
      </c>
      <c r="S16" s="64">
        <v>0.17315032286145918</v>
      </c>
      <c r="T16" s="64">
        <v>100</v>
      </c>
      <c r="U16" s="86"/>
      <c r="V16" s="64">
        <v>1.5043118411292018</v>
      </c>
      <c r="W16" s="86"/>
      <c r="X16" s="58"/>
      <c r="Y16" s="58"/>
      <c r="Z16" s="58"/>
      <c r="AA16" s="58"/>
      <c r="AB16" s="58"/>
      <c r="AC16" s="58"/>
      <c r="AD16" s="58"/>
    </row>
    <row r="17" spans="2:30">
      <c r="B17" s="63" t="s">
        <v>70</v>
      </c>
      <c r="C17" s="58"/>
      <c r="D17" s="64">
        <v>0</v>
      </c>
      <c r="E17" s="64">
        <v>0.16560422215007745</v>
      </c>
      <c r="F17" s="64">
        <v>15.573303011989168</v>
      </c>
      <c r="G17" s="64">
        <v>16.247296339388431</v>
      </c>
      <c r="H17" s="64">
        <v>25.723604864558645</v>
      </c>
      <c r="I17" s="64">
        <v>14.143394217375468</v>
      </c>
      <c r="J17" s="64">
        <v>9.6337056396060863</v>
      </c>
      <c r="K17" s="64">
        <v>6.5052989611198191</v>
      </c>
      <c r="L17" s="64">
        <v>1.6615677787896781</v>
      </c>
      <c r="M17" s="64">
        <v>3.1894703444604842</v>
      </c>
      <c r="N17" s="64">
        <v>4.1413074659151103</v>
      </c>
      <c r="O17" s="64">
        <v>6.3000724136316133E-2</v>
      </c>
      <c r="P17" s="64">
        <v>3.9150327897173893E-3</v>
      </c>
      <c r="Q17" s="64">
        <v>1.0802162251947629</v>
      </c>
      <c r="R17" s="64">
        <v>5.0542740916042835E-2</v>
      </c>
      <c r="S17" s="64">
        <v>1.8177724316101918</v>
      </c>
      <c r="T17" s="64">
        <v>100</v>
      </c>
      <c r="U17" s="86"/>
      <c r="V17" s="64">
        <v>3.0879643298844979</v>
      </c>
      <c r="W17" s="86"/>
      <c r="X17" s="58"/>
      <c r="Y17" s="58"/>
      <c r="Z17" s="58"/>
      <c r="AA17" s="58"/>
      <c r="AB17" s="58"/>
      <c r="AC17" s="58"/>
      <c r="AD17" s="58"/>
    </row>
    <row r="18" spans="2:30">
      <c r="B18" s="63" t="s">
        <v>71</v>
      </c>
      <c r="C18" s="58"/>
      <c r="D18" s="64">
        <v>0</v>
      </c>
      <c r="E18" s="64">
        <v>11.268865654389412</v>
      </c>
      <c r="F18" s="64">
        <v>15.880062304023573</v>
      </c>
      <c r="G18" s="64">
        <v>16.676378798211964</v>
      </c>
      <c r="H18" s="64">
        <v>33.1661962697072</v>
      </c>
      <c r="I18" s="64">
        <v>19.547223307743959</v>
      </c>
      <c r="J18" s="64">
        <v>0.82467861922595076</v>
      </c>
      <c r="K18" s="64">
        <v>0.43117334000431834</v>
      </c>
      <c r="L18" s="64">
        <v>0.24548708845286396</v>
      </c>
      <c r="M18" s="64">
        <v>0.10960930316006642</v>
      </c>
      <c r="N18" s="64">
        <v>0.72265706417781561</v>
      </c>
      <c r="O18" s="64">
        <v>0.31090272439121946</v>
      </c>
      <c r="P18" s="64">
        <v>0.1131618020706805</v>
      </c>
      <c r="Q18" s="64">
        <v>0.23653852463706806</v>
      </c>
      <c r="R18" s="64">
        <v>0.11602475284726395</v>
      </c>
      <c r="S18" s="64">
        <v>0.35104044695665082</v>
      </c>
      <c r="T18" s="64">
        <v>100</v>
      </c>
      <c r="U18" s="86"/>
      <c r="V18" s="64">
        <v>1.7307287671635418</v>
      </c>
      <c r="W18" s="86"/>
      <c r="X18" s="58"/>
      <c r="Y18" s="58"/>
      <c r="Z18" s="58"/>
      <c r="AA18" s="58"/>
      <c r="AB18" s="58"/>
      <c r="AC18" s="58"/>
      <c r="AD18" s="58"/>
    </row>
    <row r="19" spans="2:30">
      <c r="B19" s="63" t="s">
        <v>72</v>
      </c>
      <c r="C19" s="58"/>
      <c r="D19" s="64">
        <v>1.1755244876197319</v>
      </c>
      <c r="E19" s="64">
        <v>17.925070824555327</v>
      </c>
      <c r="F19" s="64">
        <v>21.200657763535624</v>
      </c>
      <c r="G19" s="64">
        <v>17.089786707103844</v>
      </c>
      <c r="H19" s="64">
        <v>19.887579346447815</v>
      </c>
      <c r="I19" s="64">
        <v>12.032205796995337</v>
      </c>
      <c r="J19" s="64">
        <v>3.8754863189388047</v>
      </c>
      <c r="K19" s="64">
        <v>1.766928710229456</v>
      </c>
      <c r="L19" s="64">
        <v>0.33861117749711322</v>
      </c>
      <c r="M19" s="64">
        <v>0.81276811021362994</v>
      </c>
      <c r="N19" s="64">
        <v>1.1402101519432035</v>
      </c>
      <c r="O19" s="64">
        <v>1.2302845288898709</v>
      </c>
      <c r="P19" s="64">
        <v>0.53563132148335535</v>
      </c>
      <c r="Q19" s="64">
        <v>0.14852735791061503</v>
      </c>
      <c r="R19" s="64">
        <v>0.5714896180859137</v>
      </c>
      <c r="S19" s="64">
        <v>0.26923777855036068</v>
      </c>
      <c r="T19" s="64">
        <v>100</v>
      </c>
      <c r="U19" s="86"/>
      <c r="V19" s="64">
        <v>1.5336337793885011</v>
      </c>
      <c r="W19" s="86"/>
      <c r="X19" s="58"/>
      <c r="Y19" s="58"/>
      <c r="Z19" s="58"/>
      <c r="AA19" s="58"/>
      <c r="AB19" s="58"/>
      <c r="AC19" s="58"/>
      <c r="AD19" s="58"/>
    </row>
    <row r="20" spans="2:30">
      <c r="B20" s="63" t="s">
        <v>73</v>
      </c>
      <c r="C20" s="58"/>
      <c r="D20" s="64">
        <v>0.74671777960574337</v>
      </c>
      <c r="E20" s="64">
        <v>9.9233786761964282</v>
      </c>
      <c r="F20" s="64">
        <v>18.621066908798937</v>
      </c>
      <c r="G20" s="64">
        <v>12.3379662378909</v>
      </c>
      <c r="H20" s="64">
        <v>16.14923427453866</v>
      </c>
      <c r="I20" s="64">
        <v>30.254864168292215</v>
      </c>
      <c r="J20" s="64">
        <v>6.2634397132471324</v>
      </c>
      <c r="K20" s="64">
        <v>0.63203016301799153</v>
      </c>
      <c r="L20" s="64">
        <v>0.63246908996948459</v>
      </c>
      <c r="M20" s="64">
        <v>0.43961452552410896</v>
      </c>
      <c r="N20" s="64">
        <v>0.40052111799218837</v>
      </c>
      <c r="O20" s="64">
        <v>0.31362600403987601</v>
      </c>
      <c r="P20" s="64">
        <v>0.48624870643728996</v>
      </c>
      <c r="Q20" s="64">
        <v>1.030752725879001</v>
      </c>
      <c r="R20" s="64">
        <v>1.0977161318073481</v>
      </c>
      <c r="S20" s="64">
        <v>0.6703537767626927</v>
      </c>
      <c r="T20" s="64">
        <v>100</v>
      </c>
      <c r="U20" s="86"/>
      <c r="V20" s="64">
        <v>3.4680258872414411</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9.2157246940478554E-3</v>
      </c>
      <c r="E22" s="64">
        <v>9.477492147814008</v>
      </c>
      <c r="F22" s="64">
        <v>7.3164435299373025</v>
      </c>
      <c r="G22" s="64">
        <v>14.550108869231625</v>
      </c>
      <c r="H22" s="64">
        <v>31.528067988988479</v>
      </c>
      <c r="I22" s="64">
        <v>21.925534515726586</v>
      </c>
      <c r="J22" s="64">
        <v>3.7375359487180919</v>
      </c>
      <c r="K22" s="64">
        <v>5.1184564127723284</v>
      </c>
      <c r="L22" s="64">
        <v>0.69794505540230234</v>
      </c>
      <c r="M22" s="64">
        <v>0.23362161408460699</v>
      </c>
      <c r="N22" s="64">
        <v>3.9155887861366772</v>
      </c>
      <c r="O22" s="64">
        <v>0.7193477821155555</v>
      </c>
      <c r="P22" s="64">
        <v>0.1335663461230554</v>
      </c>
      <c r="Q22" s="64">
        <v>0.30311782405455351</v>
      </c>
      <c r="R22" s="64">
        <v>2.3289138595937595E-2</v>
      </c>
      <c r="S22" s="64">
        <v>0.3106683156048432</v>
      </c>
      <c r="T22" s="64">
        <v>100</v>
      </c>
      <c r="U22" s="86"/>
      <c r="V22" s="64">
        <v>1.4302922359972616</v>
      </c>
      <c r="W22" s="86"/>
      <c r="X22" s="58"/>
      <c r="Y22" s="58"/>
      <c r="Z22" s="58"/>
      <c r="AA22" s="58"/>
      <c r="AB22" s="58"/>
      <c r="AC22" s="58"/>
      <c r="AD22" s="58"/>
    </row>
    <row r="23" spans="2:30">
      <c r="B23" s="65" t="s">
        <v>109</v>
      </c>
      <c r="C23" s="58"/>
      <c r="D23" s="64">
        <v>0.44949139563013202</v>
      </c>
      <c r="E23" s="64">
        <v>2.6180557890900054</v>
      </c>
      <c r="F23" s="64">
        <v>23.922769987022548</v>
      </c>
      <c r="G23" s="64">
        <v>31.851744245509288</v>
      </c>
      <c r="H23" s="64">
        <v>15.529857297055905</v>
      </c>
      <c r="I23" s="64">
        <v>11.235436836635831</v>
      </c>
      <c r="J23" s="64">
        <v>2.781136435343273</v>
      </c>
      <c r="K23" s="64">
        <v>1.6178624459580744</v>
      </c>
      <c r="L23" s="64">
        <v>1.148238392462122</v>
      </c>
      <c r="M23" s="64">
        <v>0.64473180222732085</v>
      </c>
      <c r="N23" s="64">
        <v>3.1630793479714545</v>
      </c>
      <c r="O23" s="64">
        <v>1.255155240611517</v>
      </c>
      <c r="P23" s="64">
        <v>1.029365557836825</v>
      </c>
      <c r="Q23" s="64">
        <v>1.6681791562047719</v>
      </c>
      <c r="R23" s="64">
        <v>0.67048636046567378</v>
      </c>
      <c r="S23" s="64">
        <v>0.41440970997525683</v>
      </c>
      <c r="T23" s="64">
        <v>100</v>
      </c>
      <c r="U23" s="86"/>
      <c r="V23" s="64">
        <v>2.7711524750038006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8.8294194810630858E-8</v>
      </c>
      <c r="E25" s="64">
        <v>10.709355402807287</v>
      </c>
      <c r="F25" s="64">
        <v>15.009016761011859</v>
      </c>
      <c r="G25" s="64">
        <v>20.072297472524191</v>
      </c>
      <c r="H25" s="64">
        <v>22.564685890362487</v>
      </c>
      <c r="I25" s="64">
        <v>16.595998212384671</v>
      </c>
      <c r="J25" s="64">
        <v>6.1957679078727788</v>
      </c>
      <c r="K25" s="64">
        <v>0.99611360786417913</v>
      </c>
      <c r="L25" s="64">
        <v>1.2376283887190476</v>
      </c>
      <c r="M25" s="64">
        <v>0.93240698312903569</v>
      </c>
      <c r="N25" s="64">
        <v>1.4588615928038997</v>
      </c>
      <c r="O25" s="64">
        <v>0.97476632451900558</v>
      </c>
      <c r="P25" s="64">
        <v>0.65934682014569879</v>
      </c>
      <c r="Q25" s="64">
        <v>1.0972813586856669</v>
      </c>
      <c r="R25" s="64">
        <v>0.5627293846462923</v>
      </c>
      <c r="S25" s="64">
        <v>0.93374380422970116</v>
      </c>
      <c r="T25" s="64">
        <v>100</v>
      </c>
      <c r="U25" s="86"/>
      <c r="V25" s="64">
        <v>3.4811819796859487</v>
      </c>
      <c r="W25" s="86"/>
      <c r="X25" s="58"/>
      <c r="Y25" s="58"/>
      <c r="Z25" s="58"/>
      <c r="AA25" s="58"/>
      <c r="AB25" s="58"/>
      <c r="AC25" s="58"/>
      <c r="AD25" s="58"/>
    </row>
    <row r="26" spans="2:30">
      <c r="B26" s="63" t="s">
        <v>79</v>
      </c>
      <c r="C26" s="58"/>
      <c r="D26" s="64">
        <v>0</v>
      </c>
      <c r="E26" s="64">
        <v>1.9122617987060793</v>
      </c>
      <c r="F26" s="64">
        <v>10.981789292528159</v>
      </c>
      <c r="G26" s="64">
        <v>12.48478132734687</v>
      </c>
      <c r="H26" s="64">
        <v>25.998320020457427</v>
      </c>
      <c r="I26" s="64">
        <v>26.435569085461292</v>
      </c>
      <c r="J26" s="64">
        <v>10.301137223050857</v>
      </c>
      <c r="K26" s="64">
        <v>2.0105890476697765</v>
      </c>
      <c r="L26" s="64">
        <v>0.76813565679219642</v>
      </c>
      <c r="M26" s="64">
        <v>1.4522626400106191</v>
      </c>
      <c r="N26" s="64">
        <v>2.5417537476704548</v>
      </c>
      <c r="O26" s="64">
        <v>2.404573736497897</v>
      </c>
      <c r="P26" s="64">
        <v>0.40830907750840684</v>
      </c>
      <c r="Q26" s="64">
        <v>1.2101600457098916</v>
      </c>
      <c r="R26" s="64">
        <v>0.44907139104642124</v>
      </c>
      <c r="S26" s="64">
        <v>0.64128590954365128</v>
      </c>
      <c r="T26" s="64">
        <v>100</v>
      </c>
      <c r="U26" s="86"/>
      <c r="V26" s="64">
        <v>3.1562584362464423</v>
      </c>
      <c r="W26" s="86"/>
      <c r="X26" s="58"/>
      <c r="Y26" s="58"/>
      <c r="Z26" s="58"/>
      <c r="AA26" s="58"/>
      <c r="AB26" s="58"/>
      <c r="AC26" s="58"/>
      <c r="AD26" s="58"/>
    </row>
    <row r="27" spans="2:30">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0.21874999663351816</v>
      </c>
      <c r="W27" s="86"/>
      <c r="X27" s="58"/>
      <c r="Y27" s="58"/>
      <c r="Z27" s="58"/>
      <c r="AA27" s="58"/>
      <c r="AB27" s="58"/>
      <c r="AC27" s="58"/>
      <c r="AD27" s="58"/>
    </row>
    <row r="28" spans="2:30">
      <c r="B28" s="63" t="s">
        <v>80</v>
      </c>
      <c r="C28" s="58"/>
      <c r="D28" s="64">
        <v>0</v>
      </c>
      <c r="E28" s="64">
        <v>11.74273405512692</v>
      </c>
      <c r="F28" s="64">
        <v>21.652027258963393</v>
      </c>
      <c r="G28" s="64">
        <v>44.522445341863396</v>
      </c>
      <c r="H28" s="64">
        <v>4.324394929059804</v>
      </c>
      <c r="I28" s="64">
        <v>6.3540780630170879</v>
      </c>
      <c r="J28" s="64">
        <v>0</v>
      </c>
      <c r="K28" s="64">
        <v>0</v>
      </c>
      <c r="L28" s="64">
        <v>0</v>
      </c>
      <c r="M28" s="64">
        <v>0</v>
      </c>
      <c r="N28" s="64">
        <v>0</v>
      </c>
      <c r="O28" s="64">
        <v>0</v>
      </c>
      <c r="P28" s="64">
        <v>0</v>
      </c>
      <c r="Q28" s="64">
        <v>4.5852404274522218</v>
      </c>
      <c r="R28" s="64">
        <v>6.8190799245171778</v>
      </c>
      <c r="S28" s="64">
        <v>0</v>
      </c>
      <c r="T28" s="64">
        <v>100</v>
      </c>
      <c r="U28" s="86"/>
      <c r="V28" s="64">
        <v>7.2802248292267544</v>
      </c>
      <c r="W28" s="86"/>
      <c r="X28" s="58"/>
      <c r="Y28" s="58"/>
      <c r="Z28" s="58"/>
      <c r="AA28" s="58"/>
      <c r="AB28" s="58"/>
      <c r="AC28" s="58"/>
      <c r="AD28" s="58"/>
    </row>
    <row r="29" spans="2:30">
      <c r="B29" s="63" t="s">
        <v>82</v>
      </c>
      <c r="C29" s="58"/>
      <c r="D29" s="64">
        <v>0</v>
      </c>
      <c r="E29" s="64">
        <v>3.8713381002512635</v>
      </c>
      <c r="F29" s="64">
        <v>23.289599193700113</v>
      </c>
      <c r="G29" s="64">
        <v>12.581173313999342</v>
      </c>
      <c r="H29" s="64">
        <v>13.78397986073899</v>
      </c>
      <c r="I29" s="64">
        <v>28.745667469404857</v>
      </c>
      <c r="J29" s="64">
        <v>17.728242061905437</v>
      </c>
      <c r="K29" s="64">
        <v>0</v>
      </c>
      <c r="L29" s="64">
        <v>0</v>
      </c>
      <c r="M29" s="64">
        <v>0</v>
      </c>
      <c r="N29" s="64">
        <v>0</v>
      </c>
      <c r="O29" s="64">
        <v>0</v>
      </c>
      <c r="P29" s="64">
        <v>0</v>
      </c>
      <c r="Q29" s="64">
        <v>0</v>
      </c>
      <c r="R29" s="64">
        <v>0</v>
      </c>
      <c r="S29" s="64">
        <v>0</v>
      </c>
      <c r="T29" s="64">
        <v>100</v>
      </c>
      <c r="U29" s="86"/>
      <c r="V29" s="64">
        <v>4.8570665194570743</v>
      </c>
      <c r="W29" s="86"/>
      <c r="X29" s="58"/>
      <c r="Y29" s="58"/>
      <c r="Z29" s="58"/>
      <c r="AA29" s="58"/>
      <c r="AB29" s="58"/>
      <c r="AC29" s="58"/>
      <c r="AD29" s="58"/>
    </row>
    <row r="30" spans="2:30" s="56" customFormat="1">
      <c r="B30" s="63" t="s">
        <v>83</v>
      </c>
      <c r="C30" s="58"/>
      <c r="D30" s="64">
        <v>0</v>
      </c>
      <c r="E30" s="64">
        <v>0</v>
      </c>
      <c r="F30" s="64">
        <v>0</v>
      </c>
      <c r="G30" s="64">
        <v>54.68555052075309</v>
      </c>
      <c r="H30" s="64">
        <v>45.314449479246896</v>
      </c>
      <c r="I30" s="64">
        <v>0</v>
      </c>
      <c r="J30" s="64">
        <v>0</v>
      </c>
      <c r="K30" s="64">
        <v>0</v>
      </c>
      <c r="L30" s="64">
        <v>0</v>
      </c>
      <c r="M30" s="64">
        <v>0</v>
      </c>
      <c r="N30" s="64">
        <v>0</v>
      </c>
      <c r="O30" s="64">
        <v>0</v>
      </c>
      <c r="P30" s="64">
        <v>0</v>
      </c>
      <c r="Q30" s="64">
        <v>0</v>
      </c>
      <c r="R30" s="64">
        <v>0</v>
      </c>
      <c r="S30" s="64">
        <v>0</v>
      </c>
      <c r="T30" s="64">
        <v>100</v>
      </c>
      <c r="U30" s="87"/>
      <c r="V30" s="64">
        <v>0.82633658933985532</v>
      </c>
      <c r="W30" s="124"/>
      <c r="X30" s="125"/>
      <c r="Y30" s="125"/>
      <c r="Z30" s="125"/>
      <c r="AA30" s="125"/>
      <c r="AB30" s="125"/>
      <c r="AC30" s="125"/>
      <c r="AD30" s="125"/>
    </row>
    <row r="31" spans="2:30" ht="13.8" thickBot="1">
      <c r="B31" s="310" t="s">
        <v>84</v>
      </c>
      <c r="C31" s="58"/>
      <c r="D31" s="64">
        <v>0.77258182678872411</v>
      </c>
      <c r="E31" s="64">
        <v>36.682023863538113</v>
      </c>
      <c r="F31" s="64">
        <v>12.421993204559035</v>
      </c>
      <c r="G31" s="64">
        <v>17.486625545094327</v>
      </c>
      <c r="H31" s="64">
        <v>11.658250755585497</v>
      </c>
      <c r="I31" s="64">
        <v>10.587892427801481</v>
      </c>
      <c r="J31" s="64">
        <v>2.2347573988552711</v>
      </c>
      <c r="K31" s="64">
        <v>1.1824248220814679</v>
      </c>
      <c r="L31" s="64">
        <v>1.4134467891906766</v>
      </c>
      <c r="M31" s="64">
        <v>1.7420615444770704</v>
      </c>
      <c r="N31" s="64">
        <v>0.71317437205279677</v>
      </c>
      <c r="O31" s="64">
        <v>1.043064691428133</v>
      </c>
      <c r="P31" s="64">
        <v>0.42217692893198216</v>
      </c>
      <c r="Q31" s="64">
        <v>0.51550252726644041</v>
      </c>
      <c r="R31" s="64">
        <v>0.65407686228990414</v>
      </c>
      <c r="S31" s="64">
        <v>0.4699464400590766</v>
      </c>
      <c r="T31" s="64">
        <v>100</v>
      </c>
      <c r="U31" s="86"/>
      <c r="V31" s="64">
        <v>2.4369442994020001</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3" s="56" customFormat="1" ht="15" thickBot="1">
      <c r="B33" s="67" t="s">
        <v>85</v>
      </c>
      <c r="C33" s="101"/>
      <c r="D33" s="69">
        <v>0.42565402674541142</v>
      </c>
      <c r="E33" s="69">
        <v>13.145886787551541</v>
      </c>
      <c r="F33" s="69">
        <v>16.844262154119001</v>
      </c>
      <c r="G33" s="69">
        <v>19.770719727578452</v>
      </c>
      <c r="H33" s="69">
        <v>21.087201018417794</v>
      </c>
      <c r="I33" s="69">
        <v>17.064436309887153</v>
      </c>
      <c r="J33" s="69">
        <v>4.1482697430434232</v>
      </c>
      <c r="K33" s="69">
        <v>1.4354433552551138</v>
      </c>
      <c r="L33" s="69">
        <v>0.81388146921403692</v>
      </c>
      <c r="M33" s="69">
        <v>0.81477850413953368</v>
      </c>
      <c r="N33" s="69">
        <v>1.4255701062549082</v>
      </c>
      <c r="O33" s="69">
        <v>0.84042763161950551</v>
      </c>
      <c r="P33" s="69">
        <v>0.46126183894968353</v>
      </c>
      <c r="Q33" s="69">
        <v>0.6954749915156293</v>
      </c>
      <c r="R33" s="69">
        <v>0.51239323480410126</v>
      </c>
      <c r="S33" s="69">
        <v>0.51433910090469381</v>
      </c>
      <c r="T33" s="69">
        <v>100</v>
      </c>
      <c r="U33" s="89"/>
      <c r="V33" s="69">
        <v>2.4418066372172453</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3.8">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8C438015-BFFB-4E23-9071-2BD76F549648}"/>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4C5A4-2685-4863-BA00-D7832EDD860E}">
  <sheetPr codeName="Hoja11">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5546875" style="57" customWidth="1"/>
    <col min="4" max="19" width="7.6640625" style="57" customWidth="1"/>
    <col min="20" max="20" width="10.5546875" style="57" customWidth="1"/>
    <col min="21" max="21" width="1.6640625" style="57" customWidth="1"/>
    <col min="22" max="22" width="27" style="57" customWidth="1"/>
    <col min="23" max="23" width="2.88671875" style="57" customWidth="1"/>
    <col min="24" max="24" width="15" style="57" customWidth="1"/>
    <col min="25" max="30" width="11.44140625" style="57" customWidth="1"/>
    <col min="31" max="16384" width="11.44140625" style="57"/>
  </cols>
  <sheetData>
    <row r="1" spans="2:30">
      <c r="B1" s="30" t="s">
        <v>43</v>
      </c>
    </row>
    <row r="2" spans="2:30" s="100" customFormat="1" ht="15.6">
      <c r="B2" s="209" t="s">
        <v>197</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364</v>
      </c>
      <c r="C6" s="227"/>
      <c r="D6" s="227"/>
      <c r="E6" s="227"/>
      <c r="F6" s="227"/>
      <c r="G6" s="227"/>
      <c r="H6" s="227"/>
      <c r="I6" s="227"/>
      <c r="J6" s="227"/>
      <c r="K6" s="227"/>
      <c r="L6" s="227"/>
      <c r="M6" s="227"/>
      <c r="N6" s="227"/>
      <c r="O6" s="227"/>
      <c r="P6" s="227"/>
      <c r="Q6" s="227"/>
      <c r="R6" s="227"/>
      <c r="S6" s="227"/>
      <c r="T6" s="227"/>
      <c r="U6" s="227"/>
      <c r="V6" s="228"/>
      <c r="W6" s="118"/>
    </row>
    <row r="7" spans="2:30" s="56" customFormat="1" ht="15.6">
      <c r="W7" s="118"/>
    </row>
    <row r="8" spans="2:30" s="56" customFormat="1" ht="13.8" thickBot="1"/>
    <row r="9" spans="2:30" s="56" customFormat="1" ht="13.2"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0</v>
      </c>
      <c r="F15" s="61">
        <v>5.8095319957278981</v>
      </c>
      <c r="G15" s="61">
        <v>27.569970527933137</v>
      </c>
      <c r="H15" s="61">
        <v>36.962223908421649</v>
      </c>
      <c r="I15" s="61">
        <v>24.078846756445618</v>
      </c>
      <c r="J15" s="61">
        <v>2.5402236549025918</v>
      </c>
      <c r="K15" s="61">
        <v>1.7959280802783246</v>
      </c>
      <c r="L15" s="61">
        <v>6.9760409206051283E-2</v>
      </c>
      <c r="M15" s="61">
        <v>0.12392895995863933</v>
      </c>
      <c r="N15" s="61">
        <v>0.22475036369394405</v>
      </c>
      <c r="O15" s="61">
        <v>0.67517301574267197</v>
      </c>
      <c r="P15" s="61">
        <v>0</v>
      </c>
      <c r="Q15" s="61">
        <v>0.1274097555605318</v>
      </c>
      <c r="R15" s="61">
        <v>2.2252572128942712E-2</v>
      </c>
      <c r="S15" s="61">
        <v>0</v>
      </c>
      <c r="T15" s="61">
        <v>100</v>
      </c>
      <c r="U15" s="86"/>
      <c r="V15" s="61">
        <v>0.76140161472925316</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v>0</v>
      </c>
      <c r="E17" s="64">
        <v>0</v>
      </c>
      <c r="F17" s="64">
        <v>1.8629919500042198</v>
      </c>
      <c r="G17" s="64">
        <v>40.120750504837197</v>
      </c>
      <c r="H17" s="64">
        <v>31.068956468427821</v>
      </c>
      <c r="I17" s="64">
        <v>19.547424095433225</v>
      </c>
      <c r="J17" s="64">
        <v>1.3930092362300959</v>
      </c>
      <c r="K17" s="64">
        <v>1.1965957124251394</v>
      </c>
      <c r="L17" s="64">
        <v>0.26945468136465572</v>
      </c>
      <c r="M17" s="64">
        <v>4.3046479729799032E-3</v>
      </c>
      <c r="N17" s="64">
        <v>4.0314856014235554</v>
      </c>
      <c r="O17" s="64">
        <v>0.22918271484917485</v>
      </c>
      <c r="P17" s="64">
        <v>6.3057321375465603E-2</v>
      </c>
      <c r="Q17" s="64">
        <v>4.1371237232873469E-2</v>
      </c>
      <c r="R17" s="64">
        <v>0.15946207116475322</v>
      </c>
      <c r="S17" s="64">
        <v>1.1953757258843083E-2</v>
      </c>
      <c r="T17" s="64">
        <v>100</v>
      </c>
      <c r="U17" s="86"/>
      <c r="V17" s="64">
        <v>0.95108243843904683</v>
      </c>
      <c r="W17" s="86"/>
      <c r="X17" s="58"/>
      <c r="Y17" s="58"/>
      <c r="Z17" s="58"/>
      <c r="AA17" s="58"/>
      <c r="AB17" s="58"/>
      <c r="AC17" s="58"/>
      <c r="AD17" s="58"/>
    </row>
    <row r="18" spans="2:30">
      <c r="B18" s="63" t="s">
        <v>71</v>
      </c>
      <c r="C18" s="58"/>
      <c r="D18" s="64">
        <v>0</v>
      </c>
      <c r="E18" s="64">
        <v>2.668459888783151</v>
      </c>
      <c r="F18" s="64">
        <v>5.053827463935594</v>
      </c>
      <c r="G18" s="64">
        <v>17.877786855925347</v>
      </c>
      <c r="H18" s="64">
        <v>39.556409389090305</v>
      </c>
      <c r="I18" s="64">
        <v>30.791607824942911</v>
      </c>
      <c r="J18" s="64">
        <v>1.1905390400903393</v>
      </c>
      <c r="K18" s="64">
        <v>0.34927295624146459</v>
      </c>
      <c r="L18" s="64">
        <v>9.6157724460379373E-2</v>
      </c>
      <c r="M18" s="64">
        <v>0.12820013967696334</v>
      </c>
      <c r="N18" s="64">
        <v>0.23212569872602348</v>
      </c>
      <c r="O18" s="64">
        <v>0.49146152779273677</v>
      </c>
      <c r="P18" s="64">
        <v>0.76686936506332304</v>
      </c>
      <c r="Q18" s="64">
        <v>0.63766568325703554</v>
      </c>
      <c r="R18" s="64">
        <v>0.12212875241693255</v>
      </c>
      <c r="S18" s="64">
        <v>3.7487689597493379E-2</v>
      </c>
      <c r="T18" s="64">
        <v>100</v>
      </c>
      <c r="U18" s="86"/>
      <c r="V18" s="64">
        <v>0.83110051204464874</v>
      </c>
      <c r="W18" s="86"/>
      <c r="X18" s="58"/>
      <c r="Y18" s="58"/>
      <c r="Z18" s="58"/>
      <c r="AA18" s="58"/>
      <c r="AB18" s="58"/>
      <c r="AC18" s="58"/>
      <c r="AD18" s="58"/>
    </row>
    <row r="19" spans="2:30">
      <c r="B19" s="63" t="s">
        <v>72</v>
      </c>
      <c r="C19" s="58"/>
      <c r="D19" s="64">
        <v>0</v>
      </c>
      <c r="E19" s="64">
        <v>2.4080337686092754</v>
      </c>
      <c r="F19" s="64">
        <v>26.622461875256903</v>
      </c>
      <c r="G19" s="64">
        <v>28.815172406951557</v>
      </c>
      <c r="H19" s="64">
        <v>16.492866006692637</v>
      </c>
      <c r="I19" s="64">
        <v>13.953299717094977</v>
      </c>
      <c r="J19" s="64">
        <v>5.8762484748350072</v>
      </c>
      <c r="K19" s="64">
        <v>1.1236953165376788</v>
      </c>
      <c r="L19" s="64">
        <v>0.35038988297474238</v>
      </c>
      <c r="M19" s="64">
        <v>0.74264814110195831</v>
      </c>
      <c r="N19" s="64">
        <v>2.298861682751641</v>
      </c>
      <c r="O19" s="64">
        <v>0.64597328554573519</v>
      </c>
      <c r="P19" s="64">
        <v>0.4247880257986919</v>
      </c>
      <c r="Q19" s="64">
        <v>0.14641694246854908</v>
      </c>
      <c r="R19" s="64">
        <v>0</v>
      </c>
      <c r="S19" s="64">
        <v>9.9144473380645373E-2</v>
      </c>
      <c r="T19" s="64">
        <v>100</v>
      </c>
      <c r="U19" s="86"/>
      <c r="V19" s="64">
        <v>0.73238303650233505</v>
      </c>
      <c r="W19" s="86"/>
      <c r="X19" s="58"/>
      <c r="Y19" s="58"/>
      <c r="Z19" s="58"/>
      <c r="AA19" s="58"/>
      <c r="AB19" s="58"/>
      <c r="AC19" s="58"/>
      <c r="AD19" s="58"/>
    </row>
    <row r="20" spans="2:30">
      <c r="B20" s="63" t="s">
        <v>73</v>
      </c>
      <c r="C20" s="58"/>
      <c r="D20" s="64">
        <v>0</v>
      </c>
      <c r="E20" s="64">
        <v>4.7298251880495004</v>
      </c>
      <c r="F20" s="64">
        <v>3.4251878621316041</v>
      </c>
      <c r="G20" s="64">
        <v>17.40359594930176</v>
      </c>
      <c r="H20" s="64">
        <v>25.116765173290972</v>
      </c>
      <c r="I20" s="64">
        <v>39.512989680717297</v>
      </c>
      <c r="J20" s="64">
        <v>4.048746153044041</v>
      </c>
      <c r="K20" s="64">
        <v>2.1600970527562371</v>
      </c>
      <c r="L20" s="64">
        <v>1.2063411066481808E-3</v>
      </c>
      <c r="M20" s="64">
        <v>1.3337941719145459</v>
      </c>
      <c r="N20" s="64">
        <v>0.26126091416134023</v>
      </c>
      <c r="O20" s="64">
        <v>0.30577421470219007</v>
      </c>
      <c r="P20" s="64">
        <v>0.23175876589552827</v>
      </c>
      <c r="Q20" s="64">
        <v>5.4780791832308051E-2</v>
      </c>
      <c r="R20" s="64">
        <v>1.3918673481047785</v>
      </c>
      <c r="S20" s="64">
        <v>2.235039299125061E-2</v>
      </c>
      <c r="T20" s="64">
        <v>100</v>
      </c>
      <c r="U20" s="86"/>
      <c r="V20" s="64">
        <v>3.069706299755937</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5.750153534411603</v>
      </c>
      <c r="G22" s="64">
        <v>20.275619558111003</v>
      </c>
      <c r="H22" s="64">
        <v>25.49443206262022</v>
      </c>
      <c r="I22" s="64">
        <v>22.045208301967843</v>
      </c>
      <c r="J22" s="64">
        <v>6.2168160250508864</v>
      </c>
      <c r="K22" s="64">
        <v>9.0650324582205268</v>
      </c>
      <c r="L22" s="64">
        <v>0.37555180446893333</v>
      </c>
      <c r="M22" s="64">
        <v>0.52804910147599793</v>
      </c>
      <c r="N22" s="64">
        <v>3.0229880532603417</v>
      </c>
      <c r="O22" s="64">
        <v>0.44095032291550113</v>
      </c>
      <c r="P22" s="64">
        <v>6.6177271361048602</v>
      </c>
      <c r="Q22" s="64">
        <v>8.8847948919466568E-2</v>
      </c>
      <c r="R22" s="64">
        <v>9.2548237729389096E-3</v>
      </c>
      <c r="S22" s="64">
        <v>6.9368868699878197E-2</v>
      </c>
      <c r="T22" s="64">
        <v>100</v>
      </c>
      <c r="U22" s="86"/>
      <c r="V22" s="64">
        <v>1.9752724312577912</v>
      </c>
      <c r="W22" s="86"/>
      <c r="X22" s="58"/>
      <c r="Y22" s="58"/>
      <c r="Z22" s="58"/>
      <c r="AA22" s="58"/>
      <c r="AB22" s="58"/>
      <c r="AC22" s="58"/>
      <c r="AD22" s="58"/>
    </row>
    <row r="23" spans="2:30">
      <c r="B23" s="65" t="s">
        <v>109</v>
      </c>
      <c r="C23" s="58"/>
      <c r="D23" s="64">
        <v>0</v>
      </c>
      <c r="E23" s="64">
        <v>0</v>
      </c>
      <c r="F23" s="64">
        <v>16.793925519245953</v>
      </c>
      <c r="G23" s="64">
        <v>39.962571900719063</v>
      </c>
      <c r="H23" s="64">
        <v>30.358946059263793</v>
      </c>
      <c r="I23" s="64">
        <v>5.83289000107494</v>
      </c>
      <c r="J23" s="64">
        <v>2.5680386346117476</v>
      </c>
      <c r="K23" s="64">
        <v>0.28590187688658797</v>
      </c>
      <c r="L23" s="64">
        <v>0.3595548651086331</v>
      </c>
      <c r="M23" s="64">
        <v>0.16634722157227086</v>
      </c>
      <c r="N23" s="64">
        <v>1.44658206871048</v>
      </c>
      <c r="O23" s="64">
        <v>1.243112869552452</v>
      </c>
      <c r="P23" s="64">
        <v>5.8681652474881559E-2</v>
      </c>
      <c r="Q23" s="64">
        <v>0.73414316291889914</v>
      </c>
      <c r="R23" s="64">
        <v>0.14193623333166375</v>
      </c>
      <c r="S23" s="64">
        <v>4.7367934528639355E-2</v>
      </c>
      <c r="T23" s="64">
        <v>100</v>
      </c>
      <c r="U23" s="86"/>
      <c r="V23" s="64">
        <v>0.84735909180091251</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0.22623765852306543</v>
      </c>
      <c r="E25" s="64">
        <v>0.48076731260866168</v>
      </c>
      <c r="F25" s="64">
        <v>15.924405331857033</v>
      </c>
      <c r="G25" s="64">
        <v>24.715222840071302</v>
      </c>
      <c r="H25" s="64">
        <v>22.584815082023297</v>
      </c>
      <c r="I25" s="64">
        <v>20.470274081530924</v>
      </c>
      <c r="J25" s="64">
        <v>5.5144340310752495</v>
      </c>
      <c r="K25" s="64">
        <v>1.9478335050459692</v>
      </c>
      <c r="L25" s="64">
        <v>1.7937932458467718</v>
      </c>
      <c r="M25" s="64">
        <v>1.4789997819821761</v>
      </c>
      <c r="N25" s="64">
        <v>1.9573630942578375</v>
      </c>
      <c r="O25" s="64">
        <v>0.73204509379466798</v>
      </c>
      <c r="P25" s="64">
        <v>0.96548401951401275</v>
      </c>
      <c r="Q25" s="64">
        <v>0.99978674739868068</v>
      </c>
      <c r="R25" s="64">
        <v>0.19914219009772521</v>
      </c>
      <c r="S25" s="64">
        <v>9.3959843726232513E-3</v>
      </c>
      <c r="T25" s="64">
        <v>100</v>
      </c>
      <c r="U25" s="86"/>
      <c r="V25" s="64">
        <v>1.5073891627041607</v>
      </c>
      <c r="W25" s="86"/>
      <c r="X25" s="58"/>
      <c r="Y25" s="58"/>
      <c r="Z25" s="58"/>
      <c r="AA25" s="58"/>
      <c r="AB25" s="58"/>
      <c r="AC25" s="58"/>
      <c r="AD25" s="58"/>
    </row>
    <row r="26" spans="2:30">
      <c r="B26" s="63" t="s">
        <v>79</v>
      </c>
      <c r="C26" s="58"/>
      <c r="D26" s="64">
        <v>0</v>
      </c>
      <c r="E26" s="64">
        <v>0</v>
      </c>
      <c r="F26" s="64">
        <v>2.7435589797846278</v>
      </c>
      <c r="G26" s="64">
        <v>17.434251048928456</v>
      </c>
      <c r="H26" s="64">
        <v>21.425887189314391</v>
      </c>
      <c r="I26" s="64">
        <v>37.729959576608543</v>
      </c>
      <c r="J26" s="64">
        <v>5.8231092984270223</v>
      </c>
      <c r="K26" s="64">
        <v>2.1251506083104656</v>
      </c>
      <c r="L26" s="64">
        <v>5.4891959313520333</v>
      </c>
      <c r="M26" s="64">
        <v>0.2022721217830778</v>
      </c>
      <c r="N26" s="64">
        <v>1.0768404971461416</v>
      </c>
      <c r="O26" s="64">
        <v>1.6464774257807901</v>
      </c>
      <c r="P26" s="64">
        <v>0.21772318342009317</v>
      </c>
      <c r="Q26" s="64">
        <v>6.8662177517557668E-2</v>
      </c>
      <c r="R26" s="64">
        <v>4.0111513793047795</v>
      </c>
      <c r="S26" s="64">
        <v>5.7605823220189768E-3</v>
      </c>
      <c r="T26" s="64">
        <v>100</v>
      </c>
      <c r="U26" s="86"/>
      <c r="V26" s="64">
        <v>3.1350024256733535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8" thickBot="1">
      <c r="B31" s="310" t="s">
        <v>84</v>
      </c>
      <c r="C31" s="58"/>
      <c r="D31" s="64">
        <v>0</v>
      </c>
      <c r="E31" s="64">
        <v>3.5998510994026898</v>
      </c>
      <c r="F31" s="64">
        <v>20.449024822917281</v>
      </c>
      <c r="G31" s="64">
        <v>40.905623634553137</v>
      </c>
      <c r="H31" s="64">
        <v>20.335642713338128</v>
      </c>
      <c r="I31" s="64">
        <v>9.2837109519864569</v>
      </c>
      <c r="J31" s="64">
        <v>2.0690095659712684</v>
      </c>
      <c r="K31" s="64">
        <v>0.9528933943920378</v>
      </c>
      <c r="L31" s="64">
        <v>0.69723795766148589</v>
      </c>
      <c r="M31" s="64">
        <v>0.38173676294068415</v>
      </c>
      <c r="N31" s="64">
        <v>0.34696578790464389</v>
      </c>
      <c r="O31" s="64">
        <v>0.51961729969825654</v>
      </c>
      <c r="P31" s="64">
        <v>0.27589846389181827</v>
      </c>
      <c r="Q31" s="64">
        <v>9.7623998851193675E-2</v>
      </c>
      <c r="R31" s="64">
        <v>1.4838677196759287E-2</v>
      </c>
      <c r="S31" s="64">
        <v>7.0324869294156711E-2</v>
      </c>
      <c r="T31" s="64">
        <v>100</v>
      </c>
      <c r="U31" s="86"/>
      <c r="V31" s="64">
        <v>0.8124022853761762</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2" ht="15" thickBot="1">
      <c r="B33" s="67" t="s">
        <v>85</v>
      </c>
      <c r="C33" s="101"/>
      <c r="D33" s="69">
        <v>2.6115471144725733E-2</v>
      </c>
      <c r="E33" s="69">
        <v>2.0041511579843996</v>
      </c>
      <c r="F33" s="69">
        <v>12.338849040716795</v>
      </c>
      <c r="G33" s="69">
        <v>25.955660438939915</v>
      </c>
      <c r="H33" s="69">
        <v>27.234491410043525</v>
      </c>
      <c r="I33" s="69">
        <v>22.746080280508835</v>
      </c>
      <c r="J33" s="69">
        <v>3.5662581090246719</v>
      </c>
      <c r="K33" s="69">
        <v>1.4755974362821773</v>
      </c>
      <c r="L33" s="69">
        <v>0.7502532190540171</v>
      </c>
      <c r="M33" s="69">
        <v>0.5674393102768609</v>
      </c>
      <c r="N33" s="69">
        <v>1.1207364161400319</v>
      </c>
      <c r="O33" s="69">
        <v>0.65847388604486923</v>
      </c>
      <c r="P33" s="69">
        <v>0.67970487848013461</v>
      </c>
      <c r="Q33" s="69">
        <v>0.3738875017327441</v>
      </c>
      <c r="R33" s="69">
        <v>0.45851450507212854</v>
      </c>
      <c r="S33" s="69">
        <v>4.3786938554168563E-2</v>
      </c>
      <c r="T33" s="69">
        <v>100</v>
      </c>
      <c r="U33" s="89"/>
      <c r="V33" s="69">
        <v>1.3095826610884349</v>
      </c>
    </row>
    <row r="34" spans="2:22" ht="13.5" customHeight="1">
      <c r="B34" s="101"/>
      <c r="C34" s="101"/>
    </row>
    <row r="36" spans="2:22" ht="13.8">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A86955F3-6BA9-4BB4-895C-01451275E716}"/>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48EB0-B76A-4CF6-857D-401B16099E41}">
  <sheetPr codeName="Hoja12">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44140625" style="57" customWidth="1"/>
    <col min="4" max="19" width="7.6640625" style="57" customWidth="1"/>
    <col min="20" max="20" width="10.33203125" style="57" customWidth="1"/>
    <col min="21" max="21" width="1.44140625" style="57" customWidth="1"/>
    <col min="22" max="22" width="32" style="57" customWidth="1"/>
    <col min="23" max="23" width="2.88671875" style="57" customWidth="1"/>
    <col min="24" max="24" width="15" style="57" customWidth="1"/>
    <col min="25" max="30" width="11.44140625" style="57" customWidth="1"/>
    <col min="31" max="16384" width="11.44140625" style="57"/>
  </cols>
  <sheetData>
    <row r="1" spans="2:30">
      <c r="B1" s="30" t="s">
        <v>43</v>
      </c>
    </row>
    <row r="2" spans="2:30" s="100" customFormat="1" ht="15.6">
      <c r="B2" s="209" t="s">
        <v>199</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363</v>
      </c>
      <c r="C6" s="227"/>
      <c r="D6" s="227"/>
      <c r="E6" s="227"/>
      <c r="F6" s="227"/>
      <c r="G6" s="227"/>
      <c r="H6" s="227"/>
      <c r="I6" s="227"/>
      <c r="J6" s="227"/>
      <c r="K6" s="227"/>
      <c r="L6" s="227"/>
      <c r="M6" s="227"/>
      <c r="N6" s="227"/>
      <c r="O6" s="227"/>
      <c r="P6" s="227"/>
      <c r="Q6" s="227"/>
      <c r="R6" s="227"/>
      <c r="S6" s="227"/>
      <c r="T6" s="227"/>
      <c r="U6" s="227"/>
      <c r="V6" s="228"/>
      <c r="W6" s="118"/>
    </row>
    <row r="7" spans="2:30" s="56" customFormat="1" ht="33" customHeight="1">
      <c r="W7" s="118"/>
    </row>
    <row r="8" spans="2:30" s="56" customFormat="1" ht="13.8" thickBot="1"/>
    <row r="9" spans="2:30" s="56" customFormat="1" ht="13.2"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v>8.3468030572705132</v>
      </c>
      <c r="E16" s="64">
        <v>27.686210123298483</v>
      </c>
      <c r="F16" s="64">
        <v>1.951578781143555</v>
      </c>
      <c r="G16" s="64">
        <v>30.826306930413004</v>
      </c>
      <c r="H16" s="64">
        <v>15.938610795035633</v>
      </c>
      <c r="I16" s="64">
        <v>14.035124626832818</v>
      </c>
      <c r="J16" s="64">
        <v>0</v>
      </c>
      <c r="K16" s="64">
        <v>0</v>
      </c>
      <c r="L16" s="64">
        <v>0</v>
      </c>
      <c r="M16" s="64">
        <v>0</v>
      </c>
      <c r="N16" s="64">
        <v>0</v>
      </c>
      <c r="O16" s="64">
        <v>0</v>
      </c>
      <c r="P16" s="64">
        <v>0</v>
      </c>
      <c r="Q16" s="64">
        <v>0</v>
      </c>
      <c r="R16" s="64">
        <v>0</v>
      </c>
      <c r="S16" s="64">
        <v>1.2153656860059914</v>
      </c>
      <c r="T16" s="64">
        <v>100</v>
      </c>
      <c r="U16" s="86"/>
      <c r="V16" s="64">
        <v>2.1495625534432525</v>
      </c>
      <c r="W16" s="86"/>
      <c r="X16" s="58"/>
      <c r="Y16" s="58"/>
      <c r="Z16" s="58"/>
      <c r="AA16" s="58"/>
      <c r="AB16" s="58"/>
      <c r="AC16" s="58"/>
      <c r="AD16" s="58"/>
    </row>
    <row r="17" spans="2:30">
      <c r="B17" s="63" t="s">
        <v>70</v>
      </c>
      <c r="C17" s="58"/>
      <c r="D17" s="64">
        <v>0.46127888282604579</v>
      </c>
      <c r="E17" s="64">
        <v>0</v>
      </c>
      <c r="F17" s="64">
        <v>27.937219748909882</v>
      </c>
      <c r="G17" s="64">
        <v>23.201375882401301</v>
      </c>
      <c r="H17" s="64">
        <v>23.997265969474338</v>
      </c>
      <c r="I17" s="64">
        <v>19.500791171447688</v>
      </c>
      <c r="J17" s="64">
        <v>0.4337686607777908</v>
      </c>
      <c r="K17" s="64">
        <v>0.34782376200991239</v>
      </c>
      <c r="L17" s="64">
        <v>3.737477386586944</v>
      </c>
      <c r="M17" s="64">
        <v>0</v>
      </c>
      <c r="N17" s="64">
        <v>0.342690634966407</v>
      </c>
      <c r="O17" s="64">
        <v>0</v>
      </c>
      <c r="P17" s="64">
        <v>0</v>
      </c>
      <c r="Q17" s="64">
        <v>0</v>
      </c>
      <c r="R17" s="64">
        <v>0</v>
      </c>
      <c r="S17" s="64">
        <v>4.0307900599693636E-2</v>
      </c>
      <c r="T17" s="64">
        <v>100</v>
      </c>
      <c r="U17" s="86"/>
      <c r="V17" s="64">
        <v>2.2419193836576636</v>
      </c>
      <c r="W17" s="86"/>
      <c r="X17" s="58"/>
      <c r="Y17" s="58"/>
      <c r="Z17" s="58"/>
      <c r="AA17" s="58"/>
      <c r="AB17" s="58"/>
      <c r="AC17" s="58"/>
      <c r="AD17" s="58"/>
    </row>
    <row r="18" spans="2:30">
      <c r="B18" s="63" t="s">
        <v>71</v>
      </c>
      <c r="C18" s="58"/>
      <c r="D18" s="64">
        <v>6.9053140567034484E-3</v>
      </c>
      <c r="E18" s="64">
        <v>24.684702946688834</v>
      </c>
      <c r="F18" s="64">
        <v>23.058085341006556</v>
      </c>
      <c r="G18" s="64">
        <v>3.7878784955058844</v>
      </c>
      <c r="H18" s="64">
        <v>31.637359273439859</v>
      </c>
      <c r="I18" s="64">
        <v>15.967001168367071</v>
      </c>
      <c r="J18" s="64">
        <v>0.8374335938091062</v>
      </c>
      <c r="K18" s="64">
        <v>3.7588468037193759E-3</v>
      </c>
      <c r="L18" s="64">
        <v>2.0017275695925014E-4</v>
      </c>
      <c r="M18" s="64">
        <v>0</v>
      </c>
      <c r="N18" s="64">
        <v>0</v>
      </c>
      <c r="O18" s="64">
        <v>3.1857423830989697E-3</v>
      </c>
      <c r="P18" s="64">
        <v>0</v>
      </c>
      <c r="Q18" s="64">
        <v>0</v>
      </c>
      <c r="R18" s="64">
        <v>0</v>
      </c>
      <c r="S18" s="64">
        <v>1.3489105182213362E-2</v>
      </c>
      <c r="T18" s="64">
        <v>100</v>
      </c>
      <c r="U18" s="86"/>
      <c r="V18" s="64">
        <v>2.1747227570960197</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30.268562552622701</v>
      </c>
      <c r="E20" s="64">
        <v>22.951750380694317</v>
      </c>
      <c r="F20" s="64">
        <v>2.8219625732122782</v>
      </c>
      <c r="G20" s="64">
        <v>1.5625088601737371</v>
      </c>
      <c r="H20" s="64">
        <v>12.139407442903034</v>
      </c>
      <c r="I20" s="64">
        <v>28.056097886343689</v>
      </c>
      <c r="J20" s="64">
        <v>1.9107281809635972</v>
      </c>
      <c r="K20" s="64">
        <v>0</v>
      </c>
      <c r="L20" s="64">
        <v>0.13945153550150269</v>
      </c>
      <c r="M20" s="64">
        <v>0</v>
      </c>
      <c r="N20" s="64">
        <v>8.5666811134810547E-2</v>
      </c>
      <c r="O20" s="64">
        <v>0</v>
      </c>
      <c r="P20" s="64">
        <v>0</v>
      </c>
      <c r="Q20" s="64">
        <v>4.1466317866068287E-3</v>
      </c>
      <c r="R20" s="64">
        <v>0</v>
      </c>
      <c r="S20" s="64">
        <v>5.9717144663731195E-2</v>
      </c>
      <c r="T20" s="64">
        <v>100</v>
      </c>
      <c r="U20" s="86"/>
      <c r="V20" s="64">
        <v>2.8070769182153974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26.168907406773741</v>
      </c>
      <c r="G22" s="64">
        <v>9.6100548491852962</v>
      </c>
      <c r="H22" s="64">
        <v>44.908282992862624</v>
      </c>
      <c r="I22" s="64">
        <v>18.098891121567551</v>
      </c>
      <c r="J22" s="64">
        <v>0.64737957806733382</v>
      </c>
      <c r="K22" s="64">
        <v>9.7428063376577292E-2</v>
      </c>
      <c r="L22" s="64">
        <v>0</v>
      </c>
      <c r="M22" s="64">
        <v>0</v>
      </c>
      <c r="N22" s="64">
        <v>0</v>
      </c>
      <c r="O22" s="64">
        <v>0</v>
      </c>
      <c r="P22" s="64">
        <v>0</v>
      </c>
      <c r="Q22" s="64">
        <v>0</v>
      </c>
      <c r="R22" s="64">
        <v>0</v>
      </c>
      <c r="S22" s="64">
        <v>0.46905598816687399</v>
      </c>
      <c r="T22" s="64">
        <v>100</v>
      </c>
      <c r="U22" s="86"/>
      <c r="V22" s="64">
        <v>4.004367179455901</v>
      </c>
      <c r="W22" s="86"/>
      <c r="X22" s="58"/>
      <c r="Y22" s="58"/>
      <c r="Z22" s="58"/>
      <c r="AA22" s="58"/>
      <c r="AB22" s="58"/>
      <c r="AC22" s="58"/>
      <c r="AD22" s="58"/>
    </row>
    <row r="23" spans="2:30">
      <c r="B23" s="65" t="s">
        <v>109</v>
      </c>
      <c r="C23" s="58"/>
      <c r="D23" s="64">
        <v>0</v>
      </c>
      <c r="E23" s="64">
        <v>5.7807497956507579</v>
      </c>
      <c r="F23" s="64">
        <v>15.960636128716127</v>
      </c>
      <c r="G23" s="64">
        <v>26.330555029523733</v>
      </c>
      <c r="H23" s="64">
        <v>37.5301052957793</v>
      </c>
      <c r="I23" s="64">
        <v>5.0513394962278202</v>
      </c>
      <c r="J23" s="64">
        <v>1.7213988852757978</v>
      </c>
      <c r="K23" s="64">
        <v>5.1442124487314791</v>
      </c>
      <c r="L23" s="64">
        <v>0.15862376772614389</v>
      </c>
      <c r="M23" s="64">
        <v>0</v>
      </c>
      <c r="N23" s="64">
        <v>1.7674036252836551</v>
      </c>
      <c r="O23" s="64">
        <v>0</v>
      </c>
      <c r="P23" s="64">
        <v>0.23550502066748952</v>
      </c>
      <c r="Q23" s="64">
        <v>0.26409668905550382</v>
      </c>
      <c r="R23" s="64">
        <v>0</v>
      </c>
      <c r="S23" s="64">
        <v>5.5373817362194711E-2</v>
      </c>
      <c r="T23" s="64">
        <v>100</v>
      </c>
      <c r="U23" s="86"/>
      <c r="V23" s="64">
        <v>2.1745620606368097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6.342130987545322</v>
      </c>
      <c r="F25" s="64">
        <v>43.653939707221376</v>
      </c>
      <c r="G25" s="64">
        <v>21.028894930624752</v>
      </c>
      <c r="H25" s="64">
        <v>20.786882991157572</v>
      </c>
      <c r="I25" s="64">
        <v>6.0497614935058053</v>
      </c>
      <c r="J25" s="64">
        <v>1.1921644696570242</v>
      </c>
      <c r="K25" s="64">
        <v>0.30638093897181778</v>
      </c>
      <c r="L25" s="64">
        <v>1.2970557943937271E-2</v>
      </c>
      <c r="M25" s="64">
        <v>0.33227777692664245</v>
      </c>
      <c r="N25" s="64">
        <v>6.8818535374888816E-4</v>
      </c>
      <c r="O25" s="64">
        <v>7.6251493736895805E-3</v>
      </c>
      <c r="P25" s="64">
        <v>0.23002948682073676</v>
      </c>
      <c r="Q25" s="64">
        <v>4.7824163886631368E-2</v>
      </c>
      <c r="R25" s="64">
        <v>8.4004976014771682E-3</v>
      </c>
      <c r="S25" s="64">
        <v>2.8663409473375E-5</v>
      </c>
      <c r="T25" s="64">
        <v>100</v>
      </c>
      <c r="U25" s="86"/>
      <c r="V25" s="64">
        <v>1.5448283291914224</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8" thickBot="1">
      <c r="B31" s="310" t="s">
        <v>84</v>
      </c>
      <c r="C31" s="58"/>
      <c r="D31" s="64">
        <v>0</v>
      </c>
      <c r="E31" s="64">
        <v>2.0722412788987077</v>
      </c>
      <c r="F31" s="64">
        <v>5.4931082936020301</v>
      </c>
      <c r="G31" s="64">
        <v>23.917474450769436</v>
      </c>
      <c r="H31" s="64">
        <v>18.224606071296034</v>
      </c>
      <c r="I31" s="64">
        <v>43.47803442439043</v>
      </c>
      <c r="J31" s="64">
        <v>4.7390300922799229</v>
      </c>
      <c r="K31" s="64">
        <v>1.2512196714650381</v>
      </c>
      <c r="L31" s="64">
        <v>0.18890306362019327</v>
      </c>
      <c r="M31" s="64">
        <v>0</v>
      </c>
      <c r="N31" s="64">
        <v>0.62841419643636165</v>
      </c>
      <c r="O31" s="64">
        <v>0</v>
      </c>
      <c r="P31" s="64">
        <v>0</v>
      </c>
      <c r="Q31" s="64">
        <v>0</v>
      </c>
      <c r="R31" s="64">
        <v>0</v>
      </c>
      <c r="S31" s="64">
        <v>6.9684572418448696E-3</v>
      </c>
      <c r="T31" s="64">
        <v>100</v>
      </c>
      <c r="U31" s="86"/>
      <c r="V31" s="64">
        <v>1.7239187313640838</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2" ht="15" thickBot="1">
      <c r="B33" s="67" t="s">
        <v>85</v>
      </c>
      <c r="C33" s="101"/>
      <c r="D33" s="69">
        <v>3.1570658917095256</v>
      </c>
      <c r="E33" s="69">
        <v>12.759590301065863</v>
      </c>
      <c r="F33" s="69">
        <v>23.446742403316247</v>
      </c>
      <c r="G33" s="69">
        <v>17.354658158125229</v>
      </c>
      <c r="H33" s="69">
        <v>23.9094393575376</v>
      </c>
      <c r="I33" s="69">
        <v>16.2398474491165</v>
      </c>
      <c r="J33" s="69">
        <v>1.4545782219555916</v>
      </c>
      <c r="K33" s="69">
        <v>0.72359821147824854</v>
      </c>
      <c r="L33" s="69">
        <v>0.31440160918432353</v>
      </c>
      <c r="M33" s="69">
        <v>0.10161822889682469</v>
      </c>
      <c r="N33" s="69">
        <v>0.2615511082338664</v>
      </c>
      <c r="O33" s="69">
        <v>3.0570523149942019E-3</v>
      </c>
      <c r="P33" s="69">
        <v>9.1179779395575852E-2</v>
      </c>
      <c r="Q33" s="69">
        <v>3.8302860006352954E-2</v>
      </c>
      <c r="R33" s="69">
        <v>2.5690664479875642E-3</v>
      </c>
      <c r="S33" s="69">
        <v>0.14180030121528239</v>
      </c>
      <c r="T33" s="69">
        <v>100</v>
      </c>
      <c r="U33" s="89"/>
      <c r="V33" s="69">
        <v>2.0081928390636707</v>
      </c>
    </row>
    <row r="34" spans="2:22">
      <c r="B34" s="101"/>
      <c r="C34" s="101"/>
    </row>
    <row r="36" spans="2:22" ht="13.8">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33FCDB50-7DDF-44C4-8F7B-F3CC96737B32}"/>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046A-B411-4FF4-A138-BF101E612C7D}">
  <sheetPr codeName="Hoja13">
    <tabColor indexed="41"/>
  </sheetPr>
  <dimension ref="B1:AD45"/>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44140625" style="57" customWidth="1"/>
    <col min="4" max="19" width="8" style="57" customWidth="1"/>
    <col min="20" max="20" width="10.33203125" style="57" customWidth="1"/>
    <col min="21" max="21" width="2.6640625" style="57" customWidth="1"/>
    <col min="22" max="22" width="24.44140625" style="57" customWidth="1"/>
    <col min="23" max="23" width="3.5546875" style="57" customWidth="1"/>
    <col min="24" max="30" width="11.44140625" style="57" customWidth="1"/>
    <col min="31" max="16384" width="11.44140625" style="57"/>
  </cols>
  <sheetData>
    <row r="1" spans="2:30">
      <c r="B1" s="30" t="s">
        <v>43</v>
      </c>
    </row>
    <row r="2" spans="2:30" s="100" customFormat="1" ht="15.6">
      <c r="B2" s="209" t="s">
        <v>202</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362</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83"/>
      <c r="V9" s="93" t="s">
        <v>176</v>
      </c>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83"/>
      <c r="V10" s="84" t="s">
        <v>102</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193</v>
      </c>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83"/>
      <c r="V12" s="85" t="s">
        <v>203</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5.5865223147619117E-2</v>
      </c>
      <c r="F15" s="61">
        <v>0.12606826047223449</v>
      </c>
      <c r="G15" s="61">
        <v>0.48533477777734957</v>
      </c>
      <c r="H15" s="61">
        <v>1.4431653902777428</v>
      </c>
      <c r="I15" s="61">
        <v>1.8333288103852214</v>
      </c>
      <c r="J15" s="61">
        <v>3.9515751209363832</v>
      </c>
      <c r="K15" s="61">
        <v>6.1311979533702621</v>
      </c>
      <c r="L15" s="61">
        <v>2.634743361955044</v>
      </c>
      <c r="M15" s="61">
        <v>4.5958631392370108</v>
      </c>
      <c r="N15" s="61">
        <v>2.0000000175699304</v>
      </c>
      <c r="O15" s="61">
        <v>10.000000016679051</v>
      </c>
      <c r="P15" s="61">
        <v>25.000000073885921</v>
      </c>
      <c r="Q15" s="61">
        <v>40.000000004290257</v>
      </c>
      <c r="R15" s="61">
        <v>64.999999984090223</v>
      </c>
      <c r="S15" s="61">
        <v>90.000000026445747</v>
      </c>
      <c r="T15" s="61">
        <v>1.4932670659835172</v>
      </c>
      <c r="U15" s="58"/>
      <c r="V15" s="61">
        <v>1.4932670659835172</v>
      </c>
      <c r="W15" s="86"/>
      <c r="X15" s="58"/>
      <c r="Y15" s="58"/>
      <c r="Z15" s="58"/>
      <c r="AA15" s="58"/>
      <c r="AB15" s="58"/>
      <c r="AC15" s="58"/>
      <c r="AD15" s="58"/>
    </row>
    <row r="16" spans="2:30">
      <c r="B16" s="63" t="s">
        <v>69</v>
      </c>
      <c r="C16" s="107"/>
      <c r="D16" s="64">
        <v>3.5999999801615945E-2</v>
      </c>
      <c r="E16" s="64">
        <v>8.2500000923010339E-2</v>
      </c>
      <c r="F16" s="64">
        <v>0.21072670760115497</v>
      </c>
      <c r="G16" s="64">
        <v>1.2201222220062919</v>
      </c>
      <c r="H16" s="64">
        <v>1.3301539625682879</v>
      </c>
      <c r="I16" s="64">
        <v>1.1688444041646322</v>
      </c>
      <c r="J16" s="64">
        <v>9.432295473207871</v>
      </c>
      <c r="K16" s="64">
        <v>15.732932542610104</v>
      </c>
      <c r="L16" s="64" t="s">
        <v>339</v>
      </c>
      <c r="M16" s="64">
        <v>0</v>
      </c>
      <c r="N16" s="64">
        <v>1.9999999968207203</v>
      </c>
      <c r="O16" s="64" t="s">
        <v>339</v>
      </c>
      <c r="P16" s="64">
        <v>25.00000000153188</v>
      </c>
      <c r="Q16" s="64" t="s">
        <v>339</v>
      </c>
      <c r="R16" s="64" t="s">
        <v>339</v>
      </c>
      <c r="S16" s="64">
        <v>90.000000001337838</v>
      </c>
      <c r="T16" s="64">
        <v>1.5697147145809991</v>
      </c>
      <c r="U16" s="58"/>
      <c r="V16" s="64">
        <v>1.5697147145809991</v>
      </c>
      <c r="W16" s="86"/>
      <c r="X16" s="58"/>
      <c r="Y16" s="58"/>
      <c r="Z16" s="58"/>
      <c r="AA16" s="58"/>
      <c r="AB16" s="58"/>
      <c r="AC16" s="58"/>
      <c r="AD16" s="58"/>
    </row>
    <row r="17" spans="2:30">
      <c r="B17" s="63" t="s">
        <v>70</v>
      </c>
      <c r="C17" s="58"/>
      <c r="D17" s="64">
        <v>3.5999926821012093E-2</v>
      </c>
      <c r="E17" s="64">
        <v>8.2500020105327421E-2</v>
      </c>
      <c r="F17" s="64">
        <v>0.17126006426592089</v>
      </c>
      <c r="G17" s="64">
        <v>1.0614671744595758</v>
      </c>
      <c r="H17" s="64">
        <v>1.1512864428742109</v>
      </c>
      <c r="I17" s="64">
        <v>1.6896280602925438</v>
      </c>
      <c r="J17" s="64">
        <v>0.48398805275864348</v>
      </c>
      <c r="K17" s="64">
        <v>0.60597938330643575</v>
      </c>
      <c r="L17" s="64">
        <v>1.6869116651419571</v>
      </c>
      <c r="M17" s="64">
        <v>3.4980712184959954</v>
      </c>
      <c r="N17" s="64">
        <v>2.0000000007845982</v>
      </c>
      <c r="O17" s="64">
        <v>10.000000037959312</v>
      </c>
      <c r="P17" s="64">
        <v>25.000000486525764</v>
      </c>
      <c r="Q17" s="64">
        <v>40.00000000066234</v>
      </c>
      <c r="R17" s="64">
        <v>65.000000054430146</v>
      </c>
      <c r="S17" s="64">
        <v>90.000000004920821</v>
      </c>
      <c r="T17" s="64">
        <v>2.9309072197964716</v>
      </c>
      <c r="U17" s="58"/>
      <c r="V17" s="64">
        <v>2.9309072197964716</v>
      </c>
      <c r="W17" s="86"/>
      <c r="X17" s="58"/>
      <c r="Y17" s="58"/>
      <c r="Z17" s="58"/>
      <c r="AA17" s="58"/>
      <c r="AB17" s="58"/>
      <c r="AC17" s="58"/>
      <c r="AD17" s="58"/>
    </row>
    <row r="18" spans="2:30">
      <c r="B18" s="63" t="s">
        <v>71</v>
      </c>
      <c r="C18" s="58"/>
      <c r="D18" s="64">
        <v>3.6000748749998035E-2</v>
      </c>
      <c r="E18" s="64">
        <v>6.7340312329564223E-2</v>
      </c>
      <c r="F18" s="64">
        <v>0.15976630409284887</v>
      </c>
      <c r="G18" s="64">
        <v>0.83391984327722635</v>
      </c>
      <c r="H18" s="64">
        <v>1.1302562390710655</v>
      </c>
      <c r="I18" s="64">
        <v>2.4889214839181628</v>
      </c>
      <c r="J18" s="64">
        <v>2.5989475882643944</v>
      </c>
      <c r="K18" s="64">
        <v>3.1835373642470648</v>
      </c>
      <c r="L18" s="64">
        <v>1.3093574456522028</v>
      </c>
      <c r="M18" s="64">
        <v>3.2464762218227881</v>
      </c>
      <c r="N18" s="64">
        <v>2.0000000045469286</v>
      </c>
      <c r="O18" s="64">
        <v>10.000000030895553</v>
      </c>
      <c r="P18" s="64">
        <v>25.000000081116092</v>
      </c>
      <c r="Q18" s="64">
        <v>39.99999999276087</v>
      </c>
      <c r="R18" s="64">
        <v>65.000000026375901</v>
      </c>
      <c r="S18" s="64">
        <v>90.000000184716285</v>
      </c>
      <c r="T18" s="64">
        <v>1.6481774820029202</v>
      </c>
      <c r="U18" s="58"/>
      <c r="V18" s="64">
        <v>1.6481774820029202</v>
      </c>
      <c r="W18" s="86"/>
      <c r="X18" s="58"/>
      <c r="Y18" s="58"/>
      <c r="Z18" s="58"/>
      <c r="AA18" s="58"/>
      <c r="AB18" s="58"/>
      <c r="AC18" s="58"/>
      <c r="AD18" s="58"/>
    </row>
    <row r="19" spans="2:30">
      <c r="B19" s="63" t="s">
        <v>72</v>
      </c>
      <c r="C19" s="58"/>
      <c r="D19" s="64">
        <v>3.600000182491344E-2</v>
      </c>
      <c r="E19" s="64">
        <v>7.7726802077620505E-2</v>
      </c>
      <c r="F19" s="64">
        <v>0.15807449779713714</v>
      </c>
      <c r="G19" s="64">
        <v>0.70193469421982568</v>
      </c>
      <c r="H19" s="64">
        <v>0.57982841296050336</v>
      </c>
      <c r="I19" s="64">
        <v>1.2551953282521273</v>
      </c>
      <c r="J19" s="64">
        <v>0.98113819917614309</v>
      </c>
      <c r="K19" s="64">
        <v>2.9016649639662804</v>
      </c>
      <c r="L19" s="64">
        <v>2.770345687682616</v>
      </c>
      <c r="M19" s="64">
        <v>2.8451569314207115</v>
      </c>
      <c r="N19" s="64">
        <v>2.0000000062128089</v>
      </c>
      <c r="O19" s="64">
        <v>10.000000003369793</v>
      </c>
      <c r="P19" s="64">
        <v>25.00000000712912</v>
      </c>
      <c r="Q19" s="64">
        <v>39.999999997360661</v>
      </c>
      <c r="R19" s="64">
        <v>65.000000002804356</v>
      </c>
      <c r="S19" s="64">
        <v>90.000000033271604</v>
      </c>
      <c r="T19" s="64">
        <v>1.4664615726547685</v>
      </c>
      <c r="U19" s="58"/>
      <c r="V19" s="64">
        <v>1.4664615726547685</v>
      </c>
      <c r="W19" s="86"/>
      <c r="X19" s="58"/>
      <c r="Y19" s="58"/>
      <c r="Z19" s="58"/>
      <c r="AA19" s="58"/>
      <c r="AB19" s="58"/>
      <c r="AC19" s="58"/>
      <c r="AD19" s="58"/>
    </row>
    <row r="20" spans="2:30">
      <c r="B20" s="63" t="s">
        <v>73</v>
      </c>
      <c r="C20" s="58"/>
      <c r="D20" s="64">
        <v>3.6000007286256505E-2</v>
      </c>
      <c r="E20" s="64">
        <v>8.1040688204807948E-2</v>
      </c>
      <c r="F20" s="64">
        <v>0.17204406310991144</v>
      </c>
      <c r="G20" s="64">
        <v>0.99053879032572034</v>
      </c>
      <c r="H20" s="64">
        <v>1.8503015903602031</v>
      </c>
      <c r="I20" s="64">
        <v>2.6260402199197479</v>
      </c>
      <c r="J20" s="64">
        <v>3.3160440692665158</v>
      </c>
      <c r="K20" s="64">
        <v>2.685052807344567</v>
      </c>
      <c r="L20" s="64">
        <v>11.278248436261061</v>
      </c>
      <c r="M20" s="64">
        <v>13.214419579305856</v>
      </c>
      <c r="N20" s="64">
        <v>1.9999999901778875</v>
      </c>
      <c r="O20" s="64">
        <v>10.000000002835376</v>
      </c>
      <c r="P20" s="64">
        <v>25.000000015643931</v>
      </c>
      <c r="Q20" s="64">
        <v>40.000000001108077</v>
      </c>
      <c r="R20" s="64">
        <v>65.000000003451703</v>
      </c>
      <c r="S20" s="64">
        <v>90.000000022996446</v>
      </c>
      <c r="T20" s="64">
        <v>3.4278906475296433</v>
      </c>
      <c r="U20" s="58"/>
      <c r="V20" s="64">
        <v>3.4278906475296433</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58"/>
      <c r="V21" s="64" t="s">
        <v>339</v>
      </c>
      <c r="W21" s="86"/>
      <c r="X21" s="58"/>
      <c r="Y21" s="58"/>
      <c r="Z21" s="58"/>
      <c r="AA21" s="58"/>
      <c r="AB21" s="58"/>
      <c r="AC21" s="58"/>
      <c r="AD21" s="58"/>
    </row>
    <row r="22" spans="2:30">
      <c r="B22" s="63" t="s">
        <v>75</v>
      </c>
      <c r="C22" s="58"/>
      <c r="D22" s="64">
        <v>3.599997952704441E-2</v>
      </c>
      <c r="E22" s="64">
        <v>8.2485167583656357E-2</v>
      </c>
      <c r="F22" s="64">
        <v>0.16003153657281813</v>
      </c>
      <c r="G22" s="64">
        <v>0.85305414360464693</v>
      </c>
      <c r="H22" s="64">
        <v>1.1305433115591874</v>
      </c>
      <c r="I22" s="64">
        <v>0.78079168286342637</v>
      </c>
      <c r="J22" s="64">
        <v>0.44927772783618913</v>
      </c>
      <c r="K22" s="64">
        <v>1.9553642442791845</v>
      </c>
      <c r="L22" s="64">
        <v>1.5234623245972168</v>
      </c>
      <c r="M22" s="64">
        <v>2.3223841339610942</v>
      </c>
      <c r="N22" s="64">
        <v>2.0000000051437175</v>
      </c>
      <c r="O22" s="64">
        <v>10.000000013231178</v>
      </c>
      <c r="P22" s="64">
        <v>25.000000054345318</v>
      </c>
      <c r="Q22" s="64">
        <v>40.000000042324231</v>
      </c>
      <c r="R22" s="64">
        <v>65.000000084509907</v>
      </c>
      <c r="S22" s="64">
        <v>90.000000242308857</v>
      </c>
      <c r="T22" s="64">
        <v>1.5054298457918955</v>
      </c>
      <c r="U22" s="58"/>
      <c r="V22" s="64">
        <v>1.5054298457918955</v>
      </c>
      <c r="W22" s="86"/>
      <c r="X22" s="58"/>
      <c r="Y22" s="58"/>
      <c r="Z22" s="58"/>
      <c r="AA22" s="58"/>
      <c r="AB22" s="58"/>
      <c r="AC22" s="58"/>
      <c r="AD22" s="58"/>
    </row>
    <row r="23" spans="2:30">
      <c r="B23" s="65" t="s">
        <v>109</v>
      </c>
      <c r="C23" s="58"/>
      <c r="D23" s="64">
        <v>3.5999998648759128E-2</v>
      </c>
      <c r="E23" s="64">
        <v>3.4427343509236263E-2</v>
      </c>
      <c r="F23" s="64">
        <v>0.16996821248128707</v>
      </c>
      <c r="G23" s="64">
        <v>0.44931084106790076</v>
      </c>
      <c r="H23" s="64">
        <v>1.5801182210146056</v>
      </c>
      <c r="I23" s="64">
        <v>1.6757940592492244</v>
      </c>
      <c r="J23" s="64">
        <v>1.1058916933113214</v>
      </c>
      <c r="K23" s="64">
        <v>7.9973935430440735</v>
      </c>
      <c r="L23" s="64">
        <v>3.3215490007275155</v>
      </c>
      <c r="M23" s="64">
        <v>2.0221888167357807</v>
      </c>
      <c r="N23" s="64">
        <v>2.0000000023705886</v>
      </c>
      <c r="O23" s="64">
        <v>10.000000001351317</v>
      </c>
      <c r="P23" s="64">
        <v>25.000000006362022</v>
      </c>
      <c r="Q23" s="64">
        <v>39.999999999301899</v>
      </c>
      <c r="R23" s="64">
        <v>65.000000001239187</v>
      </c>
      <c r="S23" s="64">
        <v>90.000000031291179</v>
      </c>
      <c r="T23" s="64">
        <v>2.641223502299376</v>
      </c>
      <c r="U23" s="58"/>
      <c r="V23" s="64">
        <v>2.641223502299376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2.0473411411182095E-7</v>
      </c>
      <c r="E25" s="64">
        <v>7.1422055028941431E-2</v>
      </c>
      <c r="F25" s="64">
        <v>0.17425054806295751</v>
      </c>
      <c r="G25" s="64">
        <v>0.87778721055550635</v>
      </c>
      <c r="H25" s="64">
        <v>1.876987747539733</v>
      </c>
      <c r="I25" s="64">
        <v>2.7149402266777845</v>
      </c>
      <c r="J25" s="64">
        <v>3.5504864075077323</v>
      </c>
      <c r="K25" s="64">
        <v>3.9478187680193537</v>
      </c>
      <c r="L25" s="64">
        <v>5.5547377866429999</v>
      </c>
      <c r="M25" s="64">
        <v>9.4490965487697682</v>
      </c>
      <c r="N25" s="64">
        <v>2.0000000138102632</v>
      </c>
      <c r="O25" s="64">
        <v>10.000000031040416</v>
      </c>
      <c r="P25" s="64">
        <v>25.000000049066095</v>
      </c>
      <c r="Q25" s="64">
        <v>40.000000001527219</v>
      </c>
      <c r="R25" s="64">
        <v>64.999999999533543</v>
      </c>
      <c r="S25" s="64">
        <v>90.000000010402033</v>
      </c>
      <c r="T25" s="64">
        <v>3.2193270473101649</v>
      </c>
      <c r="U25" s="58"/>
      <c r="V25" s="64">
        <v>3.2193270473101649</v>
      </c>
      <c r="W25" s="86"/>
      <c r="X25" s="58"/>
      <c r="Y25" s="58"/>
      <c r="Z25" s="58"/>
      <c r="AA25" s="58"/>
      <c r="AB25" s="58"/>
      <c r="AC25" s="58"/>
      <c r="AD25" s="58"/>
    </row>
    <row r="26" spans="2:30">
      <c r="B26" s="63" t="s">
        <v>79</v>
      </c>
      <c r="C26" s="58"/>
      <c r="D26" s="64" t="s">
        <v>339</v>
      </c>
      <c r="E26" s="64">
        <v>3.6272771730366422E-2</v>
      </c>
      <c r="F26" s="64">
        <v>0.20756980915828596</v>
      </c>
      <c r="G26" s="64">
        <v>0.98681936952486671</v>
      </c>
      <c r="H26" s="64">
        <v>1.1907252974956442</v>
      </c>
      <c r="I26" s="64">
        <v>1.4922976580050322</v>
      </c>
      <c r="J26" s="64">
        <v>0.94606207707171353</v>
      </c>
      <c r="K26" s="64">
        <v>1.3859896672497933</v>
      </c>
      <c r="L26" s="64">
        <v>2.2869398089241124</v>
      </c>
      <c r="M26" s="64">
        <v>22.140601715836457</v>
      </c>
      <c r="N26" s="64">
        <v>2.0000000008303638</v>
      </c>
      <c r="O26" s="64">
        <v>10</v>
      </c>
      <c r="P26" s="64">
        <v>25.000000004921052</v>
      </c>
      <c r="Q26" s="64">
        <v>40</v>
      </c>
      <c r="R26" s="64">
        <v>65.000000001271871</v>
      </c>
      <c r="S26" s="64">
        <v>90</v>
      </c>
      <c r="T26" s="64">
        <v>3.1544153849634582</v>
      </c>
      <c r="U26" s="58"/>
      <c r="V26" s="64">
        <v>3.1544153849634577</v>
      </c>
      <c r="W26" s="86"/>
      <c r="X26" s="58"/>
      <c r="Y26" s="58"/>
      <c r="Z26" s="58"/>
      <c r="AA26" s="58"/>
      <c r="AB26" s="58"/>
      <c r="AC26" s="58"/>
      <c r="AD26" s="58"/>
    </row>
    <row r="27" spans="2:30">
      <c r="B27" s="63" t="s">
        <v>81</v>
      </c>
      <c r="C27" s="58"/>
      <c r="D27" s="64" t="s">
        <v>339</v>
      </c>
      <c r="E27" s="64" t="s">
        <v>339</v>
      </c>
      <c r="F27" s="64">
        <v>0.21874999663351816</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0.21874999663351816</v>
      </c>
      <c r="U27" s="58"/>
      <c r="V27" s="64">
        <v>0.21874999663351816</v>
      </c>
      <c r="W27" s="86"/>
      <c r="X27" s="58"/>
      <c r="Y27" s="58"/>
      <c r="Z27" s="58"/>
      <c r="AA27" s="58"/>
      <c r="AB27" s="58"/>
      <c r="AC27" s="58"/>
      <c r="AD27" s="58"/>
    </row>
    <row r="28" spans="2:30">
      <c r="B28" s="63" t="s">
        <v>80</v>
      </c>
      <c r="C28" s="58"/>
      <c r="D28" s="64" t="s">
        <v>339</v>
      </c>
      <c r="E28" s="64">
        <v>8.2499995354647013E-2</v>
      </c>
      <c r="F28" s="64">
        <v>0.17430611116437444</v>
      </c>
      <c r="G28" s="64">
        <v>1.7500000020817035</v>
      </c>
      <c r="H28" s="64">
        <v>4.2750000011772027</v>
      </c>
      <c r="I28" s="64">
        <v>3.5999993960263502E-2</v>
      </c>
      <c r="J28" s="64" t="s">
        <v>339</v>
      </c>
      <c r="K28" s="64" t="s">
        <v>339</v>
      </c>
      <c r="L28" s="64" t="s">
        <v>339</v>
      </c>
      <c r="M28" s="64" t="s">
        <v>339</v>
      </c>
      <c r="N28" s="64" t="s">
        <v>339</v>
      </c>
      <c r="O28" s="64" t="s">
        <v>339</v>
      </c>
      <c r="P28" s="64" t="s">
        <v>339</v>
      </c>
      <c r="Q28" s="64">
        <v>40.000000001991452</v>
      </c>
      <c r="R28" s="64">
        <v>65.00000000100431</v>
      </c>
      <c r="S28" s="64" t="s">
        <v>339</v>
      </c>
      <c r="T28" s="64">
        <v>7.2802248292267544</v>
      </c>
      <c r="U28" s="58"/>
      <c r="V28" s="64">
        <v>7.2802248292267544</v>
      </c>
      <c r="W28" s="86"/>
      <c r="X28" s="58"/>
      <c r="Y28" s="58"/>
      <c r="Z28" s="58"/>
      <c r="AA28" s="58"/>
      <c r="AB28" s="58"/>
      <c r="AC28" s="58"/>
      <c r="AD28" s="58"/>
    </row>
    <row r="29" spans="2:30">
      <c r="B29" s="63" t="s">
        <v>82</v>
      </c>
      <c r="C29" s="58"/>
      <c r="D29" s="64" t="s">
        <v>339</v>
      </c>
      <c r="E29" s="64">
        <v>8.2499998401661084E-2</v>
      </c>
      <c r="F29" s="64">
        <v>0.21875000151046789</v>
      </c>
      <c r="G29" s="64">
        <v>0.80928195670959968</v>
      </c>
      <c r="H29" s="64">
        <v>2.2206711220249531</v>
      </c>
      <c r="I29" s="64">
        <v>7.3385797547602065</v>
      </c>
      <c r="J29" s="64">
        <v>12.891796603021094</v>
      </c>
      <c r="K29" s="64" t="s">
        <v>339</v>
      </c>
      <c r="L29" s="64" t="s">
        <v>339</v>
      </c>
      <c r="M29" s="64" t="s">
        <v>339</v>
      </c>
      <c r="N29" s="64" t="s">
        <v>339</v>
      </c>
      <c r="O29" s="64" t="s">
        <v>339</v>
      </c>
      <c r="P29" s="64" t="s">
        <v>339</v>
      </c>
      <c r="Q29" s="64" t="s">
        <v>339</v>
      </c>
      <c r="R29" s="64" t="s">
        <v>339</v>
      </c>
      <c r="S29" s="64" t="s">
        <v>339</v>
      </c>
      <c r="T29" s="64">
        <v>4.8570665194570743</v>
      </c>
      <c r="U29" s="58"/>
      <c r="V29" s="64">
        <v>4.8570665194570743</v>
      </c>
      <c r="W29" s="86"/>
      <c r="X29" s="58"/>
      <c r="Y29" s="58"/>
      <c r="Z29" s="58"/>
      <c r="AA29" s="58"/>
      <c r="AB29" s="58"/>
      <c r="AC29" s="58"/>
      <c r="AD29" s="58"/>
    </row>
    <row r="30" spans="2:30" s="56" customFormat="1">
      <c r="B30" s="63" t="s">
        <v>83</v>
      </c>
      <c r="C30" s="58"/>
      <c r="D30" s="64" t="s">
        <v>339</v>
      </c>
      <c r="E30" s="64" t="s">
        <v>339</v>
      </c>
      <c r="F30" s="64" t="s">
        <v>339</v>
      </c>
      <c r="G30" s="64">
        <v>1.4812384255323965</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0.82633658933985532</v>
      </c>
      <c r="U30" s="125"/>
      <c r="V30" s="64">
        <v>0.82633658933985532</v>
      </c>
      <c r="W30" s="124"/>
      <c r="X30" s="125"/>
      <c r="Y30" s="125"/>
      <c r="Z30" s="125"/>
      <c r="AA30" s="125"/>
      <c r="AB30" s="125"/>
      <c r="AC30" s="125"/>
      <c r="AD30" s="125"/>
    </row>
    <row r="31" spans="2:30" ht="13.8" thickBot="1">
      <c r="B31" s="310" t="s">
        <v>84</v>
      </c>
      <c r="C31" s="58"/>
      <c r="D31" s="64">
        <v>3.5999999994120839E-2</v>
      </c>
      <c r="E31" s="64">
        <v>7.8854304579120904E-2</v>
      </c>
      <c r="F31" s="64">
        <v>0.16153482797994237</v>
      </c>
      <c r="G31" s="64">
        <v>0.98368798811397984</v>
      </c>
      <c r="H31" s="64">
        <v>2.4150130926309923</v>
      </c>
      <c r="I31" s="64">
        <v>2.7376953416508263</v>
      </c>
      <c r="J31" s="64">
        <v>3.525249233474697</v>
      </c>
      <c r="K31" s="64">
        <v>2.4856311690358313</v>
      </c>
      <c r="L31" s="64">
        <v>5.0908130137719363</v>
      </c>
      <c r="M31" s="64">
        <v>6.9215990049963301</v>
      </c>
      <c r="N31" s="64">
        <v>2</v>
      </c>
      <c r="O31" s="64">
        <v>10</v>
      </c>
      <c r="P31" s="64">
        <v>25</v>
      </c>
      <c r="Q31" s="64">
        <v>40</v>
      </c>
      <c r="R31" s="64">
        <v>64.999999999999986</v>
      </c>
      <c r="S31" s="64">
        <v>90.000000000000014</v>
      </c>
      <c r="T31" s="64">
        <v>2.3139286688598606</v>
      </c>
      <c r="U31" s="58"/>
      <c r="V31" s="64">
        <v>2.3139286688598615</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V32" s="66"/>
      <c r="W32" s="88"/>
    </row>
    <row r="33" spans="2:23" s="56" customFormat="1" ht="15" thickBot="1">
      <c r="B33" s="67" t="s">
        <v>85</v>
      </c>
      <c r="C33" s="101"/>
      <c r="D33" s="69">
        <v>3.5848705405228519E-2</v>
      </c>
      <c r="E33" s="69">
        <v>7.5139174630468639E-2</v>
      </c>
      <c r="F33" s="69">
        <v>0.16691358196089801</v>
      </c>
      <c r="G33" s="69">
        <v>0.78682644808935609</v>
      </c>
      <c r="H33" s="69">
        <v>1.3825161925670875</v>
      </c>
      <c r="I33" s="69">
        <v>2.1726096290053412</v>
      </c>
      <c r="J33" s="69">
        <v>2.5388951918520308</v>
      </c>
      <c r="K33" s="69">
        <v>3.1554316764315984</v>
      </c>
      <c r="L33" s="69">
        <v>4.4156344520549764</v>
      </c>
      <c r="M33" s="69">
        <v>7.5989646603222587</v>
      </c>
      <c r="N33" s="69">
        <v>2.0000000044603228</v>
      </c>
      <c r="O33" s="69">
        <v>10.000000008426461</v>
      </c>
      <c r="P33" s="69">
        <v>25.000000023669639</v>
      </c>
      <c r="Q33" s="69">
        <v>40.00000000065495</v>
      </c>
      <c r="R33" s="69">
        <v>65.000000002657416</v>
      </c>
      <c r="S33" s="69">
        <v>90.000000036064122</v>
      </c>
      <c r="T33" s="69">
        <v>2.3433182010039402</v>
      </c>
      <c r="V33" s="69">
        <v>2.3433182010039402</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3.8">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398FB24A-91F8-4BDF-9F6F-0A520FD1A916}"/>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8653-7F9A-424F-982F-579A74E85E3F}">
  <sheetPr codeName="Hoja14">
    <tabColor indexed="41"/>
  </sheetPr>
  <dimension ref="B1:AD45"/>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44140625" style="57" customWidth="1"/>
    <col min="4" max="19" width="8" style="57" customWidth="1"/>
    <col min="20" max="20" width="10.33203125" style="57" customWidth="1"/>
    <col min="21" max="21" width="2.6640625" style="57" customWidth="1"/>
    <col min="22" max="22" width="23.5546875" style="57" customWidth="1"/>
    <col min="23" max="23" width="3.5546875" style="57" customWidth="1"/>
    <col min="24" max="30" width="11.44140625" style="57" customWidth="1"/>
    <col min="31" max="16384" width="11.44140625" style="57"/>
  </cols>
  <sheetData>
    <row r="1" spans="2:30">
      <c r="B1" s="30" t="s">
        <v>43</v>
      </c>
    </row>
    <row r="2" spans="2:30" s="100" customFormat="1" ht="15.6">
      <c r="B2" s="209" t="s">
        <v>204</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361</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5.5865223147619117E-2</v>
      </c>
      <c r="F15" s="61">
        <v>0.12831110004398336</v>
      </c>
      <c r="G15" s="61">
        <v>0.50483208358560805</v>
      </c>
      <c r="H15" s="61">
        <v>1.5942039072448324</v>
      </c>
      <c r="I15" s="61">
        <v>1.9545672841568713</v>
      </c>
      <c r="J15" s="61">
        <v>4.1090176772410532</v>
      </c>
      <c r="K15" s="61">
        <v>7.1096936582948427</v>
      </c>
      <c r="L15" s="61">
        <v>2.6507426880123073</v>
      </c>
      <c r="M15" s="61">
        <v>4.9709309368632635</v>
      </c>
      <c r="N15" s="61">
        <v>2.0000000174357941</v>
      </c>
      <c r="O15" s="61">
        <v>10.000000019166791</v>
      </c>
      <c r="P15" s="61">
        <v>25.000000073885921</v>
      </c>
      <c r="Q15" s="61">
        <v>40.00000000530337</v>
      </c>
      <c r="R15" s="61">
        <v>64.999999981667528</v>
      </c>
      <c r="S15" s="61">
        <v>90.000000026445747</v>
      </c>
      <c r="T15" s="61">
        <v>1.5669960420015254</v>
      </c>
      <c r="U15" s="86"/>
      <c r="V15" s="61">
        <v>1.5669960420015254</v>
      </c>
      <c r="W15" s="86"/>
      <c r="X15" s="58"/>
      <c r="Y15" s="58"/>
      <c r="Z15" s="58"/>
      <c r="AA15" s="58"/>
      <c r="AB15" s="58"/>
      <c r="AC15" s="58"/>
      <c r="AD15" s="58"/>
    </row>
    <row r="16" spans="2:30">
      <c r="B16" s="63" t="s">
        <v>69</v>
      </c>
      <c r="C16" s="107"/>
      <c r="D16" s="64" t="s">
        <v>339</v>
      </c>
      <c r="E16" s="64">
        <v>8.2499999962807033E-2</v>
      </c>
      <c r="F16" s="64">
        <v>0.21065679322565509</v>
      </c>
      <c r="G16" s="64">
        <v>1.2278829867088381</v>
      </c>
      <c r="H16" s="64">
        <v>1.3180561565162432</v>
      </c>
      <c r="I16" s="64">
        <v>0.89864607708208033</v>
      </c>
      <c r="J16" s="64">
        <v>9.432295473207871</v>
      </c>
      <c r="K16" s="64">
        <v>15.732932542610104</v>
      </c>
      <c r="L16" s="64" t="s">
        <v>339</v>
      </c>
      <c r="M16" s="64">
        <v>0</v>
      </c>
      <c r="N16" s="64">
        <v>1.9999999968207203</v>
      </c>
      <c r="O16" s="64" t="s">
        <v>339</v>
      </c>
      <c r="P16" s="64">
        <v>25.00000000153188</v>
      </c>
      <c r="Q16" s="64" t="s">
        <v>339</v>
      </c>
      <c r="R16" s="64" t="s">
        <v>339</v>
      </c>
      <c r="S16" s="64">
        <v>89.999999990411865</v>
      </c>
      <c r="T16" s="64">
        <v>1.5043118411292018</v>
      </c>
      <c r="U16" s="86"/>
      <c r="V16" s="64">
        <v>1.5043118411292018</v>
      </c>
      <c r="W16" s="86"/>
      <c r="X16" s="58"/>
      <c r="Y16" s="58"/>
      <c r="Z16" s="58"/>
      <c r="AA16" s="58"/>
      <c r="AB16" s="58"/>
      <c r="AC16" s="58"/>
      <c r="AD16" s="58"/>
    </row>
    <row r="17" spans="2:30">
      <c r="B17" s="63" t="s">
        <v>70</v>
      </c>
      <c r="C17" s="58"/>
      <c r="D17" s="64" t="s">
        <v>339</v>
      </c>
      <c r="E17" s="64">
        <v>8.2500020105327421E-2</v>
      </c>
      <c r="F17" s="64">
        <v>0.1657862974244361</v>
      </c>
      <c r="G17" s="64">
        <v>1.094468145915354</v>
      </c>
      <c r="H17" s="64">
        <v>0.99225510837577402</v>
      </c>
      <c r="I17" s="64">
        <v>1.5797020789283571</v>
      </c>
      <c r="J17" s="64">
        <v>0.45894090747457489</v>
      </c>
      <c r="K17" s="64">
        <v>0.53756542277599206</v>
      </c>
      <c r="L17" s="64">
        <v>1.4275469643603684</v>
      </c>
      <c r="M17" s="64">
        <v>3.4983297658068455</v>
      </c>
      <c r="N17" s="64">
        <v>2.0000000019390214</v>
      </c>
      <c r="O17" s="64">
        <v>10.000000068282237</v>
      </c>
      <c r="P17" s="64">
        <v>25.000000686748781</v>
      </c>
      <c r="Q17" s="64">
        <v>40</v>
      </c>
      <c r="R17" s="64">
        <v>65.000000117029998</v>
      </c>
      <c r="S17" s="64">
        <v>90.000000003944237</v>
      </c>
      <c r="T17" s="64">
        <v>3.0879643298844979</v>
      </c>
      <c r="U17" s="86"/>
      <c r="V17" s="64">
        <v>3.0879643298844979</v>
      </c>
      <c r="W17" s="86"/>
      <c r="X17" s="58"/>
      <c r="Y17" s="58"/>
      <c r="Z17" s="58"/>
      <c r="AA17" s="58"/>
      <c r="AB17" s="58"/>
      <c r="AC17" s="58"/>
      <c r="AD17" s="58"/>
    </row>
    <row r="18" spans="2:30">
      <c r="B18" s="63" t="s">
        <v>71</v>
      </c>
      <c r="C18" s="58"/>
      <c r="D18" s="64" t="s">
        <v>339</v>
      </c>
      <c r="E18" s="64">
        <v>6.7820899061360504E-2</v>
      </c>
      <c r="F18" s="64">
        <v>0.16208036525377434</v>
      </c>
      <c r="G18" s="64">
        <v>0.93652475258893375</v>
      </c>
      <c r="H18" s="64">
        <v>1.181887883591455</v>
      </c>
      <c r="I18" s="64">
        <v>2.7802561290962826</v>
      </c>
      <c r="J18" s="64">
        <v>2.8699940013229073</v>
      </c>
      <c r="K18" s="64">
        <v>3.5060140482239377</v>
      </c>
      <c r="L18" s="64">
        <v>1.3393977898789626</v>
      </c>
      <c r="M18" s="64">
        <v>3.5070686950901915</v>
      </c>
      <c r="N18" s="64">
        <v>2.0000000066715673</v>
      </c>
      <c r="O18" s="64">
        <v>10.000000033158649</v>
      </c>
      <c r="P18" s="64">
        <v>25.000000126718962</v>
      </c>
      <c r="Q18" s="64">
        <v>40.000000002621547</v>
      </c>
      <c r="R18" s="64">
        <v>65.000000015699541</v>
      </c>
      <c r="S18" s="64">
        <v>90.00000018790665</v>
      </c>
      <c r="T18" s="64">
        <v>1.7307287671635418</v>
      </c>
      <c r="U18" s="86"/>
      <c r="V18" s="64">
        <v>1.7307287671635418</v>
      </c>
      <c r="W18" s="86"/>
      <c r="X18" s="58"/>
      <c r="Y18" s="58"/>
      <c r="Z18" s="58"/>
      <c r="AA18" s="58"/>
      <c r="AB18" s="58"/>
      <c r="AC18" s="58"/>
      <c r="AD18" s="58"/>
    </row>
    <row r="19" spans="2:30">
      <c r="B19" s="63" t="s">
        <v>72</v>
      </c>
      <c r="C19" s="58"/>
      <c r="D19" s="64">
        <v>3.600000182491344E-2</v>
      </c>
      <c r="E19" s="64">
        <v>7.8397703213898856E-2</v>
      </c>
      <c r="F19" s="64">
        <v>0.17041499874648589</v>
      </c>
      <c r="G19" s="64">
        <v>0.7490465422405912</v>
      </c>
      <c r="H19" s="64">
        <v>0.58091189383945485</v>
      </c>
      <c r="I19" s="64">
        <v>1.3115427090508562</v>
      </c>
      <c r="J19" s="64">
        <v>1.0605325767427851</v>
      </c>
      <c r="K19" s="64">
        <v>3.0648305202995059</v>
      </c>
      <c r="L19" s="64">
        <v>2.63349277483147</v>
      </c>
      <c r="M19" s="64">
        <v>3.0237664714395245</v>
      </c>
      <c r="N19" s="64">
        <v>2.0000000082960723</v>
      </c>
      <c r="O19" s="64">
        <v>10.000000002779041</v>
      </c>
      <c r="P19" s="64">
        <v>25.000000005319283</v>
      </c>
      <c r="Q19" s="64">
        <v>39.999999996163432</v>
      </c>
      <c r="R19" s="64">
        <v>65.000000002804356</v>
      </c>
      <c r="S19" s="64">
        <v>90.000000030953458</v>
      </c>
      <c r="T19" s="64">
        <v>1.5336337793885011</v>
      </c>
      <c r="U19" s="86"/>
      <c r="V19" s="64">
        <v>1.5336337793885011</v>
      </c>
      <c r="W19" s="86"/>
      <c r="X19" s="58"/>
      <c r="Y19" s="58"/>
      <c r="Z19" s="58"/>
      <c r="AA19" s="58"/>
      <c r="AB19" s="58"/>
      <c r="AC19" s="58"/>
      <c r="AD19" s="58"/>
    </row>
    <row r="20" spans="2:30">
      <c r="B20" s="63" t="s">
        <v>73</v>
      </c>
      <c r="C20" s="58"/>
      <c r="D20" s="64">
        <v>3.600000328411436E-2</v>
      </c>
      <c r="E20" s="64">
        <v>8.2416465485041987E-2</v>
      </c>
      <c r="F20" s="64">
        <v>0.17338887668661052</v>
      </c>
      <c r="G20" s="64">
        <v>1.0303306664574681</v>
      </c>
      <c r="H20" s="64">
        <v>1.8353340779551344</v>
      </c>
      <c r="I20" s="64">
        <v>2.4870090415084376</v>
      </c>
      <c r="J20" s="64">
        <v>3.2230700424223513</v>
      </c>
      <c r="K20" s="64">
        <v>3.0785075514163669</v>
      </c>
      <c r="L20" s="64">
        <v>11.185940986565464</v>
      </c>
      <c r="M20" s="64">
        <v>15.737950360471675</v>
      </c>
      <c r="N20" s="64">
        <v>1.9999999947502036</v>
      </c>
      <c r="O20" s="64">
        <v>10.000000003047425</v>
      </c>
      <c r="P20" s="64">
        <v>25.000000014250322</v>
      </c>
      <c r="Q20" s="64">
        <v>40</v>
      </c>
      <c r="R20" s="64">
        <v>65.000000003743892</v>
      </c>
      <c r="S20" s="64">
        <v>90.000000021956438</v>
      </c>
      <c r="T20" s="64">
        <v>3.4680258872414411</v>
      </c>
      <c r="U20" s="86"/>
      <c r="V20" s="64">
        <v>3.4680258872414411</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3.599997952704441E-2</v>
      </c>
      <c r="E22" s="64">
        <v>8.2485167583656357E-2</v>
      </c>
      <c r="F22" s="64">
        <v>0.16599413887139311</v>
      </c>
      <c r="G22" s="64">
        <v>0.93728113643944022</v>
      </c>
      <c r="H22" s="64">
        <v>1.1444158102011117</v>
      </c>
      <c r="I22" s="64">
        <v>0.75357772891045749</v>
      </c>
      <c r="J22" s="64">
        <v>0.47390643452508996</v>
      </c>
      <c r="K22" s="64">
        <v>2.2271526511352819</v>
      </c>
      <c r="L22" s="64">
        <v>1.4461955675855374</v>
      </c>
      <c r="M22" s="64">
        <v>2.7764351674069632</v>
      </c>
      <c r="N22" s="64">
        <v>2.0000000073269542</v>
      </c>
      <c r="O22" s="64">
        <v>10.000000014803522</v>
      </c>
      <c r="P22" s="64">
        <v>25.000000281390399</v>
      </c>
      <c r="Q22" s="64">
        <v>40.000000043397314</v>
      </c>
      <c r="R22" s="64">
        <v>65.000000080690583</v>
      </c>
      <c r="S22" s="64">
        <v>90.000000256071843</v>
      </c>
      <c r="T22" s="64">
        <v>1.4302922359972616</v>
      </c>
      <c r="U22" s="86"/>
      <c r="V22" s="64">
        <v>1.4302922359972616</v>
      </c>
      <c r="W22" s="86"/>
      <c r="X22" s="58"/>
      <c r="Y22" s="58"/>
      <c r="Z22" s="58"/>
      <c r="AA22" s="58"/>
      <c r="AB22" s="58"/>
      <c r="AC22" s="58"/>
      <c r="AD22" s="58"/>
    </row>
    <row r="23" spans="2:30">
      <c r="B23" s="65" t="s">
        <v>109</v>
      </c>
      <c r="C23" s="58"/>
      <c r="D23" s="64">
        <v>3.5999998648759128E-2</v>
      </c>
      <c r="E23" s="64">
        <v>3.1270658765439219E-2</v>
      </c>
      <c r="F23" s="64">
        <v>0.17660570553590801</v>
      </c>
      <c r="G23" s="64">
        <v>0.45007102501925583</v>
      </c>
      <c r="H23" s="64">
        <v>1.5970289458996725</v>
      </c>
      <c r="I23" s="64">
        <v>1.7078642166821287</v>
      </c>
      <c r="J23" s="64">
        <v>1.0735083702466059</v>
      </c>
      <c r="K23" s="64">
        <v>8.8371577736272933</v>
      </c>
      <c r="L23" s="64">
        <v>3.199039874334471</v>
      </c>
      <c r="M23" s="64">
        <v>2.005295051851272</v>
      </c>
      <c r="N23" s="64">
        <v>1.9999999984632397</v>
      </c>
      <c r="O23" s="64">
        <v>10.00000000076688</v>
      </c>
      <c r="P23" s="64">
        <v>25.000000003798817</v>
      </c>
      <c r="Q23" s="64">
        <v>40.000000000721258</v>
      </c>
      <c r="R23" s="64">
        <v>65.000000001345882</v>
      </c>
      <c r="S23" s="64">
        <v>90.00000002961454</v>
      </c>
      <c r="T23" s="64">
        <v>2.7711524750038006</v>
      </c>
      <c r="U23" s="86"/>
      <c r="V23" s="64">
        <v>2.7711524750038006</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4.0774719673802244E-2</v>
      </c>
      <c r="E25" s="64">
        <v>7.1087055584848166E-2</v>
      </c>
      <c r="F25" s="64">
        <v>0.17526728510683409</v>
      </c>
      <c r="G25" s="64">
        <v>0.94069691625753471</v>
      </c>
      <c r="H25" s="64">
        <v>1.9354301452508063</v>
      </c>
      <c r="I25" s="64">
        <v>2.7538381264839202</v>
      </c>
      <c r="J25" s="64">
        <v>3.6754791834659963</v>
      </c>
      <c r="K25" s="64">
        <v>3.876067749475228</v>
      </c>
      <c r="L25" s="64">
        <v>5.7629871151199952</v>
      </c>
      <c r="M25" s="64">
        <v>9.704750935457767</v>
      </c>
      <c r="N25" s="64">
        <v>2.0000000135605323</v>
      </c>
      <c r="O25" s="64">
        <v>10.000000028161933</v>
      </c>
      <c r="P25" s="64">
        <v>25.000000045729244</v>
      </c>
      <c r="Q25" s="64">
        <v>40.000000001476451</v>
      </c>
      <c r="R25" s="64">
        <v>64.999999999200284</v>
      </c>
      <c r="S25" s="64">
        <v>90.00000001021742</v>
      </c>
      <c r="T25" s="64">
        <v>3.4811819796859487</v>
      </c>
      <c r="U25" s="86"/>
      <c r="V25" s="64">
        <v>3.4811819796859487</v>
      </c>
      <c r="W25" s="86"/>
      <c r="X25" s="58"/>
      <c r="Y25" s="58"/>
      <c r="Z25" s="58"/>
      <c r="AA25" s="58"/>
      <c r="AB25" s="58"/>
      <c r="AC25" s="58"/>
      <c r="AD25" s="58"/>
    </row>
    <row r="26" spans="2:30">
      <c r="B26" s="63" t="s">
        <v>79</v>
      </c>
      <c r="C26" s="58"/>
      <c r="D26" s="64" t="s">
        <v>339</v>
      </c>
      <c r="E26" s="64">
        <v>3.6272771730366422E-2</v>
      </c>
      <c r="F26" s="64">
        <v>0.21133023823412819</v>
      </c>
      <c r="G26" s="64">
        <v>1.0877082964125897</v>
      </c>
      <c r="H26" s="64">
        <v>1.2649461017336558</v>
      </c>
      <c r="I26" s="64">
        <v>1.6764109907507021</v>
      </c>
      <c r="J26" s="64">
        <v>0.95600799213664733</v>
      </c>
      <c r="K26" s="64">
        <v>1.2417942905746655</v>
      </c>
      <c r="L26" s="64">
        <v>3.749264351245654</v>
      </c>
      <c r="M26" s="64">
        <v>22.433371303046087</v>
      </c>
      <c r="N26" s="64">
        <v>2.0000000007640977</v>
      </c>
      <c r="O26" s="64">
        <v>10</v>
      </c>
      <c r="P26" s="64">
        <v>25.000000005170175</v>
      </c>
      <c r="Q26" s="64">
        <v>40</v>
      </c>
      <c r="R26" s="64">
        <v>65.000000002350433</v>
      </c>
      <c r="S26" s="64">
        <v>90</v>
      </c>
      <c r="T26" s="64">
        <v>3.1562584362464423</v>
      </c>
      <c r="U26" s="86"/>
      <c r="V26" s="64">
        <v>3.1562584362464423</v>
      </c>
      <c r="W26" s="86"/>
      <c r="X26" s="58"/>
      <c r="Y26" s="58"/>
      <c r="Z26" s="58"/>
      <c r="AA26" s="58"/>
      <c r="AB26" s="58"/>
      <c r="AC26" s="58"/>
      <c r="AD26" s="58"/>
    </row>
    <row r="27" spans="2:30">
      <c r="B27" s="63" t="s">
        <v>81</v>
      </c>
      <c r="C27" s="58"/>
      <c r="D27" s="64" t="s">
        <v>339</v>
      </c>
      <c r="E27" s="64" t="s">
        <v>339</v>
      </c>
      <c r="F27" s="64">
        <v>0.21874999663351816</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0.21874999663351816</v>
      </c>
      <c r="U27" s="86"/>
      <c r="V27" s="64">
        <v>0.21874999663351816</v>
      </c>
      <c r="W27" s="86"/>
      <c r="X27" s="58"/>
      <c r="Y27" s="58"/>
      <c r="Z27" s="58"/>
      <c r="AA27" s="58"/>
      <c r="AB27" s="58"/>
      <c r="AC27" s="58"/>
      <c r="AD27" s="58"/>
    </row>
    <row r="28" spans="2:30">
      <c r="B28" s="63" t="s">
        <v>80</v>
      </c>
      <c r="C28" s="58"/>
      <c r="D28" s="64" t="s">
        <v>339</v>
      </c>
      <c r="E28" s="64">
        <v>8.2499995354647013E-2</v>
      </c>
      <c r="F28" s="64">
        <v>0.17430611116437444</v>
      </c>
      <c r="G28" s="64">
        <v>1.7500000020817035</v>
      </c>
      <c r="H28" s="64">
        <v>4.2750000011772027</v>
      </c>
      <c r="I28" s="64">
        <v>3.5999993960263502E-2</v>
      </c>
      <c r="J28" s="64" t="s">
        <v>339</v>
      </c>
      <c r="K28" s="64" t="s">
        <v>339</v>
      </c>
      <c r="L28" s="64" t="s">
        <v>339</v>
      </c>
      <c r="M28" s="64" t="s">
        <v>339</v>
      </c>
      <c r="N28" s="64" t="s">
        <v>339</v>
      </c>
      <c r="O28" s="64" t="s">
        <v>339</v>
      </c>
      <c r="P28" s="64" t="s">
        <v>339</v>
      </c>
      <c r="Q28" s="64">
        <v>40.000000001991452</v>
      </c>
      <c r="R28" s="64">
        <v>65.00000000100431</v>
      </c>
      <c r="S28" s="64" t="s">
        <v>339</v>
      </c>
      <c r="T28" s="64">
        <v>7.2802248292267544</v>
      </c>
      <c r="U28" s="86"/>
      <c r="V28" s="64">
        <v>7.2802248292267544</v>
      </c>
      <c r="W28" s="86"/>
      <c r="X28" s="58"/>
      <c r="Y28" s="58"/>
      <c r="Z28" s="58"/>
      <c r="AA28" s="58"/>
      <c r="AB28" s="58"/>
      <c r="AC28" s="58"/>
      <c r="AD28" s="58"/>
    </row>
    <row r="29" spans="2:30">
      <c r="B29" s="63" t="s">
        <v>82</v>
      </c>
      <c r="C29" s="58"/>
      <c r="D29" s="64" t="s">
        <v>339</v>
      </c>
      <c r="E29" s="64">
        <v>8.2499998401661084E-2</v>
      </c>
      <c r="F29" s="64">
        <v>0.21875000151046789</v>
      </c>
      <c r="G29" s="64">
        <v>0.80928195670959968</v>
      </c>
      <c r="H29" s="64">
        <v>2.2206711220249531</v>
      </c>
      <c r="I29" s="64">
        <v>7.3385797547602065</v>
      </c>
      <c r="J29" s="64">
        <v>12.891796603021094</v>
      </c>
      <c r="K29" s="64" t="s">
        <v>339</v>
      </c>
      <c r="L29" s="64" t="s">
        <v>339</v>
      </c>
      <c r="M29" s="64" t="s">
        <v>339</v>
      </c>
      <c r="N29" s="64" t="s">
        <v>339</v>
      </c>
      <c r="O29" s="64" t="s">
        <v>339</v>
      </c>
      <c r="P29" s="64" t="s">
        <v>339</v>
      </c>
      <c r="Q29" s="64" t="s">
        <v>339</v>
      </c>
      <c r="R29" s="64" t="s">
        <v>339</v>
      </c>
      <c r="S29" s="64" t="s">
        <v>339</v>
      </c>
      <c r="T29" s="64">
        <v>4.8570665194570743</v>
      </c>
      <c r="U29" s="86"/>
      <c r="V29" s="64">
        <v>4.8570665194570743</v>
      </c>
      <c r="W29" s="86"/>
      <c r="X29" s="58"/>
      <c r="Y29" s="58"/>
      <c r="Z29" s="58"/>
      <c r="AA29" s="58"/>
      <c r="AB29" s="58"/>
      <c r="AC29" s="58"/>
      <c r="AD29" s="58"/>
    </row>
    <row r="30" spans="2:30" s="56" customFormat="1">
      <c r="B30" s="63" t="s">
        <v>83</v>
      </c>
      <c r="C30" s="58"/>
      <c r="D30" s="64" t="s">
        <v>339</v>
      </c>
      <c r="E30" s="64" t="s">
        <v>339</v>
      </c>
      <c r="F30" s="64" t="s">
        <v>339</v>
      </c>
      <c r="G30" s="64">
        <v>1.4812384255323965</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0.82633658933985532</v>
      </c>
      <c r="U30" s="87"/>
      <c r="V30" s="64">
        <v>0.82633658933985532</v>
      </c>
      <c r="W30" s="124"/>
      <c r="X30" s="125"/>
      <c r="Y30" s="125"/>
      <c r="Z30" s="125"/>
      <c r="AA30" s="125"/>
      <c r="AB30" s="125"/>
      <c r="AC30" s="125"/>
      <c r="AD30" s="125"/>
    </row>
    <row r="31" spans="2:30" ht="13.8" thickBot="1">
      <c r="B31" s="310" t="s">
        <v>84</v>
      </c>
      <c r="C31" s="58"/>
      <c r="D31" s="64">
        <v>3.5999999994120839E-2</v>
      </c>
      <c r="E31" s="64">
        <v>7.9343172918084237E-2</v>
      </c>
      <c r="F31" s="64">
        <v>0.17426438927403087</v>
      </c>
      <c r="G31" s="64">
        <v>1.0653161593501037</v>
      </c>
      <c r="H31" s="64">
        <v>2.5740271042920151</v>
      </c>
      <c r="I31" s="64">
        <v>3.005176382357901</v>
      </c>
      <c r="J31" s="64">
        <v>3.5177983095452419</v>
      </c>
      <c r="K31" s="64">
        <v>2.6325849458876216</v>
      </c>
      <c r="L31" s="64">
        <v>5.0257718584635969</v>
      </c>
      <c r="M31" s="64">
        <v>7.012323439429859</v>
      </c>
      <c r="N31" s="64">
        <v>2</v>
      </c>
      <c r="O31" s="64">
        <v>10</v>
      </c>
      <c r="P31" s="64">
        <v>25</v>
      </c>
      <c r="Q31" s="64">
        <v>40</v>
      </c>
      <c r="R31" s="64">
        <v>65</v>
      </c>
      <c r="S31" s="64">
        <v>90</v>
      </c>
      <c r="T31" s="64">
        <v>2.4369442994020001</v>
      </c>
      <c r="U31" s="86"/>
      <c r="V31" s="64">
        <v>2.4369442994020001</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3" s="56" customFormat="1" ht="15" thickBot="1">
      <c r="B33" s="67" t="s">
        <v>85</v>
      </c>
      <c r="C33" s="101"/>
      <c r="D33" s="69">
        <v>3.6000001461252804E-2</v>
      </c>
      <c r="E33" s="69">
        <v>7.565771279423765E-2</v>
      </c>
      <c r="F33" s="69">
        <v>0.17249158761699174</v>
      </c>
      <c r="G33" s="69">
        <v>0.83175857566065925</v>
      </c>
      <c r="H33" s="69">
        <v>1.4139920346507091</v>
      </c>
      <c r="I33" s="69">
        <v>2.234206487820928</v>
      </c>
      <c r="J33" s="69">
        <v>2.5931847778379904</v>
      </c>
      <c r="K33" s="69">
        <v>3.3517340081578841</v>
      </c>
      <c r="L33" s="69">
        <v>4.5589352423062719</v>
      </c>
      <c r="M33" s="69">
        <v>7.8515276249241639</v>
      </c>
      <c r="N33" s="69">
        <v>2.0000000044113726</v>
      </c>
      <c r="O33" s="69">
        <v>10.000000007853117</v>
      </c>
      <c r="P33" s="69">
        <v>25.000000022595646</v>
      </c>
      <c r="Q33" s="69">
        <v>40.00000000137203</v>
      </c>
      <c r="R33" s="69">
        <v>65.00000000247195</v>
      </c>
      <c r="S33" s="69">
        <v>90.000000035867629</v>
      </c>
      <c r="T33" s="69">
        <v>2.4418066372172453</v>
      </c>
      <c r="U33" s="89"/>
      <c r="V33" s="69">
        <v>2.4418066372172453</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3.8">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085D7EDF-1D26-4C79-A06B-F40E842AEF99}"/>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AE4D3-B2E1-4047-B561-F14CCAE65FBA}">
  <sheetPr codeName="Hoja15">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5546875" style="57" customWidth="1"/>
    <col min="4" max="19" width="7.6640625" style="57" customWidth="1"/>
    <col min="20" max="20" width="10.5546875" style="57" customWidth="1"/>
    <col min="21" max="21" width="1.6640625" style="57" customWidth="1"/>
    <col min="22" max="22" width="27.44140625" style="57" customWidth="1"/>
    <col min="23" max="23" width="2.88671875" style="57" customWidth="1"/>
    <col min="24" max="24" width="15" style="57" customWidth="1"/>
    <col min="25" max="30" width="11.44140625" style="57" customWidth="1"/>
    <col min="31" max="16384" width="11.44140625" style="57"/>
  </cols>
  <sheetData>
    <row r="1" spans="2:30">
      <c r="B1" s="30" t="s">
        <v>43</v>
      </c>
    </row>
    <row r="2" spans="2:30" s="100" customFormat="1" ht="15.6">
      <c r="B2" s="209" t="s">
        <v>205</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360</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8"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v>7.1884855437216982E-2</v>
      </c>
      <c r="G15" s="61">
        <v>0.19752483884296354</v>
      </c>
      <c r="H15" s="61">
        <v>0.69519972685824283</v>
      </c>
      <c r="I15" s="61">
        <v>1.038565079144786</v>
      </c>
      <c r="J15" s="61">
        <v>2.2946262510999018</v>
      </c>
      <c r="K15" s="61">
        <v>0</v>
      </c>
      <c r="L15" s="61">
        <v>4.4521293096986235E-3</v>
      </c>
      <c r="M15" s="61">
        <v>0</v>
      </c>
      <c r="N15" s="61">
        <v>2.0000000232909043</v>
      </c>
      <c r="O15" s="61">
        <v>10.000000005537881</v>
      </c>
      <c r="P15" s="61" t="s">
        <v>339</v>
      </c>
      <c r="Q15" s="61">
        <v>39.999999970653519</v>
      </c>
      <c r="R15" s="61">
        <v>65.000000084013394</v>
      </c>
      <c r="S15" s="61" t="s">
        <v>339</v>
      </c>
      <c r="T15" s="61">
        <v>0.76140161472925316</v>
      </c>
      <c r="U15" s="86"/>
      <c r="V15" s="61">
        <v>0.76140161472925316</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v>8.8848041321342441E-2</v>
      </c>
      <c r="G17" s="64">
        <v>0.4161575475348343</v>
      </c>
      <c r="H17" s="64">
        <v>1.0725558280395269</v>
      </c>
      <c r="I17" s="64">
        <v>0.96254142542492349</v>
      </c>
      <c r="J17" s="64">
        <v>0.77458349805488103</v>
      </c>
      <c r="K17" s="64">
        <v>0</v>
      </c>
      <c r="L17" s="64">
        <v>6.739563468207639E-3</v>
      </c>
      <c r="M17" s="64">
        <v>0</v>
      </c>
      <c r="N17" s="64">
        <v>2.0000000292271944</v>
      </c>
      <c r="O17" s="64">
        <v>9.9999998857495633</v>
      </c>
      <c r="P17" s="64">
        <v>25.000000259528004</v>
      </c>
      <c r="Q17" s="64">
        <v>40.000000316454461</v>
      </c>
      <c r="R17" s="64">
        <v>64.999999692118493</v>
      </c>
      <c r="S17" s="64">
        <v>90.000003285689729</v>
      </c>
      <c r="T17" s="64">
        <v>0.95108243843904683</v>
      </c>
      <c r="U17" s="86"/>
      <c r="V17" s="64">
        <v>0.95108243843904683</v>
      </c>
      <c r="W17" s="86"/>
      <c r="X17" s="58"/>
      <c r="Y17" s="58"/>
      <c r="Z17" s="58"/>
      <c r="AA17" s="58"/>
      <c r="AB17" s="58"/>
      <c r="AC17" s="58"/>
      <c r="AD17" s="58"/>
    </row>
    <row r="18" spans="2:30">
      <c r="B18" s="63" t="s">
        <v>71</v>
      </c>
      <c r="C18" s="58"/>
      <c r="D18" s="64" t="s">
        <v>339</v>
      </c>
      <c r="E18" s="64">
        <v>0</v>
      </c>
      <c r="F18" s="64">
        <v>5.6204398948946519E-3</v>
      </c>
      <c r="G18" s="64">
        <v>8.2824087708534833E-2</v>
      </c>
      <c r="H18" s="64">
        <v>0.21386509520003993</v>
      </c>
      <c r="I18" s="64">
        <v>0.36415290496300939</v>
      </c>
      <c r="J18" s="64">
        <v>0.20688041890248088</v>
      </c>
      <c r="K18" s="64">
        <v>0.11730172172286289</v>
      </c>
      <c r="L18" s="64">
        <v>0.73287752876021739</v>
      </c>
      <c r="M18" s="64">
        <v>1.5687650789721028</v>
      </c>
      <c r="N18" s="64">
        <v>1.9999999547399092</v>
      </c>
      <c r="O18" s="64">
        <v>10.0000000201895</v>
      </c>
      <c r="P18" s="64">
        <v>25.000000030444212</v>
      </c>
      <c r="Q18" s="64">
        <v>39.999999965217832</v>
      </c>
      <c r="R18" s="64">
        <v>65.000000102751144</v>
      </c>
      <c r="S18" s="64">
        <v>89.999999953291194</v>
      </c>
      <c r="T18" s="64">
        <v>0.83110051204464874</v>
      </c>
      <c r="U18" s="86"/>
      <c r="V18" s="64">
        <v>0.83110051204464874</v>
      </c>
      <c r="W18" s="86"/>
      <c r="X18" s="58"/>
      <c r="Y18" s="58"/>
      <c r="Z18" s="58"/>
      <c r="AA18" s="58"/>
      <c r="AB18" s="58"/>
      <c r="AC18" s="58"/>
      <c r="AD18" s="58"/>
    </row>
    <row r="19" spans="2:30">
      <c r="B19" s="63" t="s">
        <v>72</v>
      </c>
      <c r="C19" s="58"/>
      <c r="D19" s="64" t="s">
        <v>339</v>
      </c>
      <c r="E19" s="64">
        <v>2.3149791374138945E-2</v>
      </c>
      <c r="F19" s="64">
        <v>5.0678815540476707E-2</v>
      </c>
      <c r="G19" s="64">
        <v>0.39658431036466818</v>
      </c>
      <c r="H19" s="64">
        <v>0.5655506569525337</v>
      </c>
      <c r="I19" s="64">
        <v>0.724194777110997</v>
      </c>
      <c r="J19" s="64">
        <v>0.40891071284416058</v>
      </c>
      <c r="K19" s="64">
        <v>9.7833837362769183E-2</v>
      </c>
      <c r="L19" s="64">
        <v>4.2156413108615718</v>
      </c>
      <c r="M19" s="64">
        <v>0.7089608262458813</v>
      </c>
      <c r="N19" s="64">
        <v>1.9999999949208542</v>
      </c>
      <c r="O19" s="64">
        <v>10.000000015665385</v>
      </c>
      <c r="P19" s="64">
        <v>25.000000032068453</v>
      </c>
      <c r="Q19" s="64">
        <v>40.000000010632881</v>
      </c>
      <c r="R19" s="64" t="s">
        <v>339</v>
      </c>
      <c r="S19" s="64">
        <v>90.000000102067418</v>
      </c>
      <c r="T19" s="64">
        <v>0.73238303650233505</v>
      </c>
      <c r="U19" s="86"/>
      <c r="V19" s="64">
        <v>0.73238303650233505</v>
      </c>
      <c r="W19" s="86"/>
      <c r="X19" s="58"/>
      <c r="Y19" s="58"/>
      <c r="Z19" s="58"/>
      <c r="AA19" s="58"/>
      <c r="AB19" s="58"/>
      <c r="AC19" s="58"/>
      <c r="AD19" s="58"/>
    </row>
    <row r="20" spans="2:30">
      <c r="B20" s="63" t="s">
        <v>73</v>
      </c>
      <c r="C20" s="58"/>
      <c r="D20" s="64" t="s">
        <v>339</v>
      </c>
      <c r="E20" s="64">
        <v>4.1528824027083536E-2</v>
      </c>
      <c r="F20" s="64">
        <v>7.9376918997376034E-2</v>
      </c>
      <c r="G20" s="64">
        <v>0.60465366631929396</v>
      </c>
      <c r="H20" s="64">
        <v>1.7941541791970641</v>
      </c>
      <c r="I20" s="64">
        <v>3.1753439255243707</v>
      </c>
      <c r="J20" s="64">
        <v>3.8726128871028851</v>
      </c>
      <c r="K20" s="64">
        <v>1.1842528240119219</v>
      </c>
      <c r="L20" s="64">
        <v>0</v>
      </c>
      <c r="M20" s="64">
        <v>2.3712733628839433</v>
      </c>
      <c r="N20" s="64">
        <v>1.9999999456325339</v>
      </c>
      <c r="O20" s="64">
        <v>10</v>
      </c>
      <c r="P20" s="64">
        <v>25.000000053761639</v>
      </c>
      <c r="Q20" s="64">
        <v>40.000000363915341</v>
      </c>
      <c r="R20" s="64">
        <v>65.000000000447585</v>
      </c>
      <c r="S20" s="64">
        <v>90.000000390230809</v>
      </c>
      <c r="T20" s="64">
        <v>3.069706299755937</v>
      </c>
      <c r="U20" s="86"/>
      <c r="V20" s="64">
        <v>3.069706299755937</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2.9674230707665041E-2</v>
      </c>
      <c r="G22" s="64">
        <v>8.6437074401329778E-2</v>
      </c>
      <c r="H22" s="64">
        <v>0.14021769224272229</v>
      </c>
      <c r="I22" s="64">
        <v>0.12873108315291995</v>
      </c>
      <c r="J22" s="64">
        <v>5.4976475495806865E-2</v>
      </c>
      <c r="K22" s="64">
        <v>0.14965895636837426</v>
      </c>
      <c r="L22" s="64">
        <v>3.1835642056822295</v>
      </c>
      <c r="M22" s="64">
        <v>0</v>
      </c>
      <c r="N22" s="64">
        <v>1.9999999724509165</v>
      </c>
      <c r="O22" s="64">
        <v>9.9999999835768634</v>
      </c>
      <c r="P22" s="64">
        <v>25.000000001367876</v>
      </c>
      <c r="Q22" s="64">
        <v>40</v>
      </c>
      <c r="R22" s="64">
        <v>65.000000195621951</v>
      </c>
      <c r="S22" s="64">
        <v>89.999999686813965</v>
      </c>
      <c r="T22" s="64">
        <v>1.9752724312577912</v>
      </c>
      <c r="U22" s="86"/>
      <c r="V22" s="64">
        <v>1.9752724312577912</v>
      </c>
      <c r="W22" s="86"/>
      <c r="X22" s="58"/>
      <c r="Y22" s="58"/>
      <c r="Z22" s="58"/>
      <c r="AA22" s="58"/>
      <c r="AB22" s="58"/>
      <c r="AC22" s="58"/>
      <c r="AD22" s="58"/>
    </row>
    <row r="23" spans="2:30">
      <c r="B23" s="65" t="s">
        <v>109</v>
      </c>
      <c r="C23" s="58"/>
      <c r="D23" s="64" t="s">
        <v>339</v>
      </c>
      <c r="E23" s="64" t="s">
        <v>339</v>
      </c>
      <c r="F23" s="64">
        <v>2.071706675666711E-2</v>
      </c>
      <c r="G23" s="64">
        <v>0.19382201600584267</v>
      </c>
      <c r="H23" s="64">
        <v>0.29922938055589399</v>
      </c>
      <c r="I23" s="64">
        <v>0.26023033411470065</v>
      </c>
      <c r="J23" s="64">
        <v>1.7999467170306089</v>
      </c>
      <c r="K23" s="64">
        <v>8.1342660323210272E-3</v>
      </c>
      <c r="L23" s="64">
        <v>3.5175207473260839</v>
      </c>
      <c r="M23" s="64">
        <v>3.0343068685457633</v>
      </c>
      <c r="N23" s="64">
        <v>2.0000000038570405</v>
      </c>
      <c r="O23" s="64">
        <v>10.000000010472816</v>
      </c>
      <c r="P23" s="64">
        <v>25.000000079234379</v>
      </c>
      <c r="Q23" s="64">
        <v>40.000000010133405</v>
      </c>
      <c r="R23" s="64">
        <v>64.999999993448327</v>
      </c>
      <c r="S23" s="64">
        <v>90.000000510428478</v>
      </c>
      <c r="T23" s="64">
        <v>0.84735909180091251</v>
      </c>
      <c r="U23" s="86"/>
      <c r="V23" s="64">
        <v>0.84735909180091251</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2.2818954814972921E-2</v>
      </c>
      <c r="F25" s="64">
        <v>4.7438584989638551E-2</v>
      </c>
      <c r="G25" s="64">
        <v>0.27929501724175676</v>
      </c>
      <c r="H25" s="64">
        <v>0.79709366847210716</v>
      </c>
      <c r="I25" s="64">
        <v>0.90687890168323571</v>
      </c>
      <c r="J25" s="64">
        <v>1.0110374643741782</v>
      </c>
      <c r="K25" s="64">
        <v>1.8668893681468235</v>
      </c>
      <c r="L25" s="64">
        <v>3.5156929042996525</v>
      </c>
      <c r="M25" s="64">
        <v>1.2384445499114018</v>
      </c>
      <c r="N25" s="64">
        <v>2.0000000138433678</v>
      </c>
      <c r="O25" s="64">
        <v>10.000000039545718</v>
      </c>
      <c r="P25" s="64">
        <v>25.00000005097311</v>
      </c>
      <c r="Q25" s="64">
        <v>40.000000002316433</v>
      </c>
      <c r="R25" s="64">
        <v>64.999999976740838</v>
      </c>
      <c r="S25" s="64">
        <v>90.000000616204716</v>
      </c>
      <c r="T25" s="64">
        <v>1.5073891627041607</v>
      </c>
      <c r="U25" s="86"/>
      <c r="V25" s="64">
        <v>1.5073891627041607</v>
      </c>
      <c r="W25" s="86"/>
      <c r="X25" s="58"/>
      <c r="Y25" s="58"/>
      <c r="Z25" s="58"/>
      <c r="AA25" s="58"/>
      <c r="AB25" s="58"/>
      <c r="AC25" s="58"/>
      <c r="AD25" s="58"/>
    </row>
    <row r="26" spans="2:30">
      <c r="B26" s="63" t="s">
        <v>79</v>
      </c>
      <c r="C26" s="58"/>
      <c r="D26" s="64" t="s">
        <v>339</v>
      </c>
      <c r="E26" s="64" t="s">
        <v>339</v>
      </c>
      <c r="F26" s="64">
        <v>4.902554600251087E-2</v>
      </c>
      <c r="G26" s="64">
        <v>0.22583546456281894</v>
      </c>
      <c r="H26" s="64">
        <v>0.24211802150128939</v>
      </c>
      <c r="I26" s="64">
        <v>0.1335403661613446</v>
      </c>
      <c r="J26" s="64">
        <v>0.76073908598099627</v>
      </c>
      <c r="K26" s="64">
        <v>2.8229317332625308</v>
      </c>
      <c r="L26" s="64">
        <v>0.13154275088231032</v>
      </c>
      <c r="M26" s="64">
        <v>0</v>
      </c>
      <c r="N26" s="64">
        <v>2.0000000024778699</v>
      </c>
      <c r="O26" s="64">
        <v>10</v>
      </c>
      <c r="P26" s="64">
        <v>25</v>
      </c>
      <c r="Q26" s="64">
        <v>40</v>
      </c>
      <c r="R26" s="64">
        <v>64.999999999999986</v>
      </c>
      <c r="S26" s="64">
        <v>90</v>
      </c>
      <c r="T26" s="64">
        <v>3.1350024256733535</v>
      </c>
      <c r="U26" s="86"/>
      <c r="V26" s="64">
        <v>3.1350024256733535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8" thickBot="1">
      <c r="B31" s="310" t="s">
        <v>84</v>
      </c>
      <c r="C31" s="58"/>
      <c r="D31" s="64" t="s">
        <v>339</v>
      </c>
      <c r="E31" s="64">
        <v>8.1300056702209803E-3</v>
      </c>
      <c r="F31" s="64">
        <v>4.712781624906387E-2</v>
      </c>
      <c r="G31" s="64">
        <v>0.40371031610872021</v>
      </c>
      <c r="H31" s="64">
        <v>0.78618993859249986</v>
      </c>
      <c r="I31" s="64">
        <v>1.4685605945735494</v>
      </c>
      <c r="J31" s="64">
        <v>2.7540095526169672</v>
      </c>
      <c r="K31" s="64">
        <v>1.171754914401909</v>
      </c>
      <c r="L31" s="64">
        <v>4.1408558793413262</v>
      </c>
      <c r="M31" s="64">
        <v>1.1101417607984425</v>
      </c>
      <c r="N31" s="64">
        <v>2</v>
      </c>
      <c r="O31" s="64">
        <v>10</v>
      </c>
      <c r="P31" s="64">
        <v>25</v>
      </c>
      <c r="Q31" s="64">
        <v>40</v>
      </c>
      <c r="R31" s="64">
        <v>65</v>
      </c>
      <c r="S31" s="64">
        <v>89.999999999999986</v>
      </c>
      <c r="T31" s="64">
        <v>0.8124022853761762</v>
      </c>
      <c r="U31" s="86"/>
      <c r="V31" s="64">
        <v>0.8124022853761762</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2" ht="15" thickBot="1">
      <c r="B33" s="67" t="s">
        <v>85</v>
      </c>
      <c r="C33" s="101"/>
      <c r="D33" s="69">
        <v>0</v>
      </c>
      <c r="E33" s="69">
        <v>1.7612696931197887E-2</v>
      </c>
      <c r="F33" s="69">
        <v>4.3660337242069254E-2</v>
      </c>
      <c r="G33" s="69">
        <v>0.29769061933059154</v>
      </c>
      <c r="H33" s="69">
        <v>0.5844169876965708</v>
      </c>
      <c r="I33" s="69">
        <v>1.0627349194717193</v>
      </c>
      <c r="J33" s="69">
        <v>1.2629604042779781</v>
      </c>
      <c r="K33" s="69">
        <v>0.85563017023830101</v>
      </c>
      <c r="L33" s="69">
        <v>2.0131826770068457</v>
      </c>
      <c r="M33" s="69">
        <v>1.3614374582686186</v>
      </c>
      <c r="N33" s="69">
        <v>1.9999999977338929</v>
      </c>
      <c r="O33" s="69">
        <v>10.000000011773883</v>
      </c>
      <c r="P33" s="69">
        <v>25.000000023107223</v>
      </c>
      <c r="Q33" s="69">
        <v>39.999999994994845</v>
      </c>
      <c r="R33" s="69">
        <v>65.00000000335254</v>
      </c>
      <c r="S33" s="69">
        <v>90.000000106844894</v>
      </c>
      <c r="T33" s="69">
        <v>1.3095826610884349</v>
      </c>
      <c r="U33" s="89"/>
      <c r="V33" s="69">
        <v>1.3095826610884349</v>
      </c>
    </row>
    <row r="34" spans="2:22" ht="13.5" customHeight="1">
      <c r="B34" s="101"/>
      <c r="C34" s="101"/>
    </row>
    <row r="36" spans="2:22" ht="13.8">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1BCDD9D4-A7B8-4469-80CC-5D56CE45301B}"/>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8FF6E-1200-402D-9861-28B309B95081}">
  <sheetPr codeName="Hoja16">
    <tabColor indexed="41"/>
    <pageSetUpPr fitToPage="1"/>
  </sheetPr>
  <dimension ref="B1:AD47"/>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44140625" style="57" customWidth="1"/>
    <col min="4" max="19" width="7.6640625" style="57" customWidth="1"/>
    <col min="20" max="20" width="10.33203125" style="57" customWidth="1"/>
    <col min="21" max="21" width="1.44140625" style="57" customWidth="1"/>
    <col min="22" max="22" width="33.44140625" style="57" customWidth="1"/>
    <col min="23" max="23" width="2.88671875" style="57" customWidth="1"/>
    <col min="24" max="24" width="15" style="57" customWidth="1"/>
    <col min="25" max="30" width="11.44140625" style="57" customWidth="1"/>
    <col min="31" max="16384" width="11.44140625" style="57"/>
  </cols>
  <sheetData>
    <row r="1" spans="2:30">
      <c r="B1" s="30" t="s">
        <v>43</v>
      </c>
    </row>
    <row r="2" spans="2:30" s="100" customFormat="1" ht="15.6">
      <c r="B2" s="209" t="s">
        <v>206</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359</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8"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v>3.5999999801615945E-2</v>
      </c>
      <c r="E16" s="64">
        <v>8.2500002121376703E-2</v>
      </c>
      <c r="F16" s="64">
        <v>0.21874997052126499</v>
      </c>
      <c r="G16" s="64">
        <v>1.1533797182375838</v>
      </c>
      <c r="H16" s="64">
        <v>1.4935008312742997</v>
      </c>
      <c r="I16" s="64">
        <v>3.0782108429722208</v>
      </c>
      <c r="J16" s="64" t="s">
        <v>339</v>
      </c>
      <c r="K16" s="64" t="s">
        <v>339</v>
      </c>
      <c r="L16" s="64" t="s">
        <v>339</v>
      </c>
      <c r="M16" s="64" t="s">
        <v>339</v>
      </c>
      <c r="N16" s="64" t="s">
        <v>339</v>
      </c>
      <c r="O16" s="64" t="s">
        <v>339</v>
      </c>
      <c r="P16" s="64" t="s">
        <v>339</v>
      </c>
      <c r="Q16" s="64" t="s">
        <v>339</v>
      </c>
      <c r="R16" s="64" t="s">
        <v>339</v>
      </c>
      <c r="S16" s="64">
        <v>90.000000015138312</v>
      </c>
      <c r="T16" s="64">
        <v>2.1495625534432525</v>
      </c>
      <c r="U16" s="86"/>
      <c r="V16" s="64">
        <v>2.1495625534432525</v>
      </c>
      <c r="W16" s="86"/>
      <c r="X16" s="58"/>
      <c r="Y16" s="58"/>
      <c r="Z16" s="58"/>
      <c r="AA16" s="58"/>
      <c r="AB16" s="58"/>
      <c r="AC16" s="58"/>
      <c r="AD16" s="58"/>
    </row>
    <row r="17" spans="2:30">
      <c r="B17" s="63" t="s">
        <v>70</v>
      </c>
      <c r="C17" s="58"/>
      <c r="D17" s="64">
        <v>3.5999926821012093E-2</v>
      </c>
      <c r="E17" s="64" t="s">
        <v>339</v>
      </c>
      <c r="F17" s="64">
        <v>0.21875006962019461</v>
      </c>
      <c r="G17" s="64">
        <v>1.5998089326140847</v>
      </c>
      <c r="H17" s="64">
        <v>3.6453716675453567</v>
      </c>
      <c r="I17" s="64">
        <v>3.3845111900188956</v>
      </c>
      <c r="J17" s="64">
        <v>7.6405723514721275</v>
      </c>
      <c r="K17" s="64">
        <v>20.349999728059185</v>
      </c>
      <c r="L17" s="64">
        <v>3.4143749995683232</v>
      </c>
      <c r="M17" s="64" t="s">
        <v>339</v>
      </c>
      <c r="N17" s="64">
        <v>1.9999995435577462</v>
      </c>
      <c r="O17" s="64" t="s">
        <v>339</v>
      </c>
      <c r="P17" s="64" t="s">
        <v>339</v>
      </c>
      <c r="Q17" s="64" t="s">
        <v>339</v>
      </c>
      <c r="R17" s="64" t="s">
        <v>339</v>
      </c>
      <c r="S17" s="64">
        <v>89.999999874006775</v>
      </c>
      <c r="T17" s="64">
        <v>2.2419193836576636</v>
      </c>
      <c r="U17" s="86"/>
      <c r="V17" s="64">
        <v>2.2419193836576636</v>
      </c>
      <c r="W17" s="86"/>
      <c r="X17" s="58"/>
      <c r="Y17" s="58"/>
      <c r="Z17" s="58"/>
      <c r="AA17" s="58"/>
      <c r="AB17" s="58"/>
      <c r="AC17" s="58"/>
      <c r="AD17" s="58"/>
    </row>
    <row r="18" spans="2:30">
      <c r="B18" s="63" t="s">
        <v>71</v>
      </c>
      <c r="C18" s="58"/>
      <c r="D18" s="64">
        <v>3.6000748749998035E-2</v>
      </c>
      <c r="E18" s="64">
        <v>8.2499996265159498E-2</v>
      </c>
      <c r="F18" s="64">
        <v>0.21845095993743999</v>
      </c>
      <c r="G18" s="64">
        <v>1.2204177495731332</v>
      </c>
      <c r="H18" s="64">
        <v>3.1188247555170925</v>
      </c>
      <c r="I18" s="64">
        <v>6.2922280784143556</v>
      </c>
      <c r="J18" s="64">
        <v>6.3454850912950871</v>
      </c>
      <c r="K18" s="64">
        <v>20.349998630089143</v>
      </c>
      <c r="L18" s="64">
        <v>0</v>
      </c>
      <c r="M18" s="64" t="s">
        <v>339</v>
      </c>
      <c r="N18" s="64" t="s">
        <v>339</v>
      </c>
      <c r="O18" s="64">
        <v>10</v>
      </c>
      <c r="P18" s="64" t="s">
        <v>339</v>
      </c>
      <c r="Q18" s="64" t="s">
        <v>339</v>
      </c>
      <c r="R18" s="64" t="s">
        <v>339</v>
      </c>
      <c r="S18" s="64">
        <v>90.000000233121582</v>
      </c>
      <c r="T18" s="64">
        <v>2.1747227570960197</v>
      </c>
      <c r="U18" s="86"/>
      <c r="V18" s="64">
        <v>2.1747227570960197</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3.6000012127850152E-2</v>
      </c>
      <c r="E20" s="64">
        <v>8.2499998196894186E-2</v>
      </c>
      <c r="F20" s="64">
        <v>0.15997047549871851</v>
      </c>
      <c r="G20" s="64">
        <v>1.750000193694929</v>
      </c>
      <c r="H20" s="64">
        <v>3.2637003545951719</v>
      </c>
      <c r="I20" s="64">
        <v>7.0681393191742643</v>
      </c>
      <c r="J20" s="64">
        <v>13.825247612150026</v>
      </c>
      <c r="K20" s="64" t="s">
        <v>339</v>
      </c>
      <c r="L20" s="64">
        <v>32.175000840556123</v>
      </c>
      <c r="M20" s="64" t="s">
        <v>339</v>
      </c>
      <c r="N20" s="64">
        <v>1.9999994529037679</v>
      </c>
      <c r="O20" s="64" t="s">
        <v>339</v>
      </c>
      <c r="P20" s="64" t="s">
        <v>339</v>
      </c>
      <c r="Q20" s="64">
        <v>39.999995478934039</v>
      </c>
      <c r="R20" s="64" t="s">
        <v>339</v>
      </c>
      <c r="S20" s="64">
        <v>90.000000078483311</v>
      </c>
      <c r="T20" s="64">
        <v>2.8070769182153974</v>
      </c>
      <c r="U20" s="86"/>
      <c r="V20" s="64">
        <v>2.8070769182153974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0.21875000177733434</v>
      </c>
      <c r="G22" s="64">
        <v>1.7500000270911655</v>
      </c>
      <c r="H22" s="64">
        <v>3.9477877937411634</v>
      </c>
      <c r="I22" s="64">
        <v>8.1455935015344991</v>
      </c>
      <c r="J22" s="64">
        <v>13.875000127918904</v>
      </c>
      <c r="K22" s="64">
        <v>20.350000173489448</v>
      </c>
      <c r="L22" s="64" t="s">
        <v>339</v>
      </c>
      <c r="M22" s="64" t="s">
        <v>339</v>
      </c>
      <c r="N22" s="64" t="s">
        <v>339</v>
      </c>
      <c r="O22" s="64" t="s">
        <v>339</v>
      </c>
      <c r="P22" s="64" t="s">
        <v>339</v>
      </c>
      <c r="Q22" s="64" t="s">
        <v>339</v>
      </c>
      <c r="R22" s="64" t="s">
        <v>339</v>
      </c>
      <c r="S22" s="64">
        <v>90.000000096740024</v>
      </c>
      <c r="T22" s="64">
        <v>4.004367179455901</v>
      </c>
      <c r="U22" s="86"/>
      <c r="V22" s="64">
        <v>4.004367179455901</v>
      </c>
      <c r="W22" s="86"/>
      <c r="X22" s="58"/>
      <c r="Y22" s="58"/>
      <c r="Z22" s="58"/>
      <c r="AA22" s="58"/>
      <c r="AB22" s="58"/>
      <c r="AC22" s="58"/>
      <c r="AD22" s="58"/>
    </row>
    <row r="23" spans="2:30">
      <c r="B23" s="65" t="s">
        <v>109</v>
      </c>
      <c r="C23" s="58"/>
      <c r="D23" s="64" t="s">
        <v>339</v>
      </c>
      <c r="E23" s="64">
        <v>8.2499986835458797E-2</v>
      </c>
      <c r="F23" s="64">
        <v>0.17706214499089992</v>
      </c>
      <c r="G23" s="64">
        <v>1.2619107005970589</v>
      </c>
      <c r="H23" s="64">
        <v>3.598793913932445</v>
      </c>
      <c r="I23" s="64">
        <v>2.8330027794263799</v>
      </c>
      <c r="J23" s="64">
        <v>0.61277244002100029</v>
      </c>
      <c r="K23" s="64">
        <v>8.2499999735742541E-2</v>
      </c>
      <c r="L23" s="64">
        <v>32.174999964546963</v>
      </c>
      <c r="M23" s="64" t="s">
        <v>339</v>
      </c>
      <c r="N23" s="64">
        <v>2.0000002348651051</v>
      </c>
      <c r="O23" s="64" t="s">
        <v>339</v>
      </c>
      <c r="P23" s="64">
        <v>25.000000343586983</v>
      </c>
      <c r="Q23" s="64">
        <v>39.999999632332568</v>
      </c>
      <c r="R23" s="64" t="s">
        <v>339</v>
      </c>
      <c r="S23" s="64">
        <v>89.999999561617045</v>
      </c>
      <c r="T23" s="64">
        <v>2.1745620606368097</v>
      </c>
      <c r="U23" s="86"/>
      <c r="V23" s="64">
        <v>2.1745620606368097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t="s">
        <v>339</v>
      </c>
      <c r="E25" s="64">
        <v>8.2500001441486392E-2</v>
      </c>
      <c r="F25" s="64">
        <v>0.21645309248164019</v>
      </c>
      <c r="G25" s="64">
        <v>0.80790395030178563</v>
      </c>
      <c r="H25" s="64">
        <v>2.2378431654357374</v>
      </c>
      <c r="I25" s="64">
        <v>7.5099955256180264</v>
      </c>
      <c r="J25" s="64">
        <v>6.9750975826706458</v>
      </c>
      <c r="K25" s="64">
        <v>20.34999991037802</v>
      </c>
      <c r="L25" s="64">
        <v>32.175000878280059</v>
      </c>
      <c r="M25" s="64">
        <v>37.05392783637182</v>
      </c>
      <c r="N25" s="64">
        <v>2.0000068015874906</v>
      </c>
      <c r="O25" s="64">
        <v>10.000003990071841</v>
      </c>
      <c r="P25" s="64">
        <v>25.000000165331489</v>
      </c>
      <c r="Q25" s="64">
        <v>40</v>
      </c>
      <c r="R25" s="64">
        <v>65.000000835799227</v>
      </c>
      <c r="S25" s="64">
        <v>89.999877524525715</v>
      </c>
      <c r="T25" s="64">
        <v>1.5448283291914224</v>
      </c>
      <c r="U25" s="86"/>
      <c r="V25" s="64">
        <v>1.5448283291914224</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8" thickBot="1">
      <c r="B31" s="310" t="s">
        <v>84</v>
      </c>
      <c r="C31" s="58"/>
      <c r="D31" s="64" t="s">
        <v>339</v>
      </c>
      <c r="E31" s="64">
        <v>8.2500002122938149E-2</v>
      </c>
      <c r="F31" s="64">
        <v>0.21875000110351406</v>
      </c>
      <c r="G31" s="64">
        <v>1.3877448957802134</v>
      </c>
      <c r="H31" s="64">
        <v>3.4359910120599459</v>
      </c>
      <c r="I31" s="64">
        <v>1.0521866198614469</v>
      </c>
      <c r="J31" s="64">
        <v>4.5366684572851073</v>
      </c>
      <c r="K31" s="64">
        <v>0</v>
      </c>
      <c r="L31" s="64">
        <v>32.174999996235414</v>
      </c>
      <c r="M31" s="64" t="s">
        <v>339</v>
      </c>
      <c r="N31" s="64">
        <v>2</v>
      </c>
      <c r="O31" s="64" t="s">
        <v>339</v>
      </c>
      <c r="P31" s="64" t="s">
        <v>339</v>
      </c>
      <c r="Q31" s="64" t="s">
        <v>339</v>
      </c>
      <c r="R31" s="64" t="s">
        <v>339</v>
      </c>
      <c r="S31" s="64">
        <v>90</v>
      </c>
      <c r="T31" s="64">
        <v>1.7239187313640838</v>
      </c>
      <c r="U31" s="86"/>
      <c r="V31" s="64">
        <v>1.7239187313640838</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2" ht="15" thickBot="1">
      <c r="B33" s="67" t="s">
        <v>85</v>
      </c>
      <c r="C33" s="101"/>
      <c r="D33" s="69">
        <v>3.6000008446839989E-2</v>
      </c>
      <c r="E33" s="69">
        <v>8.2499998287768286E-2</v>
      </c>
      <c r="F33" s="69">
        <v>0.21432491049474733</v>
      </c>
      <c r="G33" s="69">
        <v>1.1328191274171628</v>
      </c>
      <c r="H33" s="69">
        <v>2.9418609618644544</v>
      </c>
      <c r="I33" s="69">
        <v>4.2954833843622247</v>
      </c>
      <c r="J33" s="69">
        <v>6.0365864872777975</v>
      </c>
      <c r="K33" s="69">
        <v>3.443581336196432</v>
      </c>
      <c r="L33" s="69">
        <v>8.0778955200511557</v>
      </c>
      <c r="M33" s="69">
        <v>37.05392783637182</v>
      </c>
      <c r="N33" s="69">
        <v>2.0000000900316848</v>
      </c>
      <c r="O33" s="69">
        <v>10.000003043662725</v>
      </c>
      <c r="P33" s="69">
        <v>25.000000206056733</v>
      </c>
      <c r="Q33" s="69">
        <v>39.999999738390883</v>
      </c>
      <c r="R33" s="69">
        <v>65.000000835799227</v>
      </c>
      <c r="S33" s="69">
        <v>90</v>
      </c>
      <c r="T33" s="69">
        <v>2.0081928390636707</v>
      </c>
      <c r="U33" s="89"/>
      <c r="V33" s="69">
        <v>2.0081928390636707</v>
      </c>
    </row>
    <row r="34" spans="2:22">
      <c r="B34" s="101"/>
      <c r="C34" s="101"/>
    </row>
    <row r="36" spans="2:22" ht="13.8">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45409B88-0D83-4210-AECB-4CB095DA938B}"/>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4DF3F-C91F-4C46-B7D2-2910FCEED9C0}">
  <sheetPr codeName="Hoja17">
    <tabColor theme="8" tint="0.79998168889431442"/>
    <pageSetUpPr fitToPage="1"/>
  </sheetPr>
  <dimension ref="A1:AD36"/>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 style="57" customWidth="1"/>
    <col min="4" max="4" width="13.6640625" style="57" customWidth="1"/>
    <col min="5" max="5" width="21.88671875" style="57" customWidth="1"/>
    <col min="6" max="6" width="14.44140625" style="57" customWidth="1"/>
    <col min="7" max="7" width="21.6640625" style="57" customWidth="1"/>
    <col min="8" max="8" width="14.33203125" style="57" customWidth="1"/>
    <col min="9" max="9" width="22.109375" style="57" customWidth="1"/>
    <col min="10" max="10" width="14.109375" style="57" customWidth="1"/>
    <col min="11" max="11" width="21.88671875" style="57" customWidth="1"/>
    <col min="12" max="12" width="1.6640625" style="57" customWidth="1"/>
    <col min="13" max="13" width="12.88671875" style="57" customWidth="1"/>
    <col min="14" max="14" width="17.88671875" style="57" bestFit="1" customWidth="1"/>
    <col min="15" max="15" width="1.6640625" style="57" customWidth="1"/>
    <col min="16" max="16" width="12.109375" style="57" customWidth="1"/>
    <col min="17" max="17" width="15" style="57" customWidth="1"/>
    <col min="18" max="18" width="13.33203125" style="57" customWidth="1"/>
    <col min="19" max="30" width="11.44140625" style="57" customWidth="1"/>
    <col min="31" max="16384" width="11.44140625" style="57"/>
  </cols>
  <sheetData>
    <row r="1" spans="1:30">
      <c r="B1" s="30" t="s">
        <v>43</v>
      </c>
    </row>
    <row r="2" spans="1:30" s="100" customFormat="1" ht="15.6">
      <c r="B2" s="209" t="s">
        <v>207</v>
      </c>
      <c r="C2" s="209"/>
      <c r="D2" s="209"/>
      <c r="E2" s="209"/>
      <c r="F2" s="209"/>
      <c r="G2" s="209"/>
      <c r="H2" s="209"/>
      <c r="I2" s="209"/>
      <c r="J2" s="209"/>
      <c r="K2" s="209"/>
      <c r="L2" s="209"/>
      <c r="M2" s="209"/>
      <c r="N2" s="209"/>
      <c r="O2" s="209"/>
      <c r="P2" s="209"/>
      <c r="Q2" s="209"/>
      <c r="R2" s="73"/>
    </row>
    <row r="3" spans="1:30" s="56" customFormat="1" ht="13.8" thickBot="1">
      <c r="B3" s="76"/>
      <c r="C3" s="76"/>
      <c r="D3" s="76"/>
      <c r="E3" s="76"/>
      <c r="F3" s="76"/>
      <c r="G3" s="83"/>
      <c r="H3" s="83"/>
      <c r="I3" s="83"/>
      <c r="J3" s="83"/>
      <c r="K3" s="83"/>
      <c r="L3" s="83"/>
      <c r="M3" s="83"/>
      <c r="N3" s="83"/>
      <c r="O3" s="83"/>
      <c r="P3" s="83"/>
      <c r="Q3" s="83"/>
    </row>
    <row r="4" spans="1:30" s="56" customFormat="1" ht="16.2" thickBot="1">
      <c r="B4" s="210" t="s">
        <v>111</v>
      </c>
      <c r="C4" s="211"/>
      <c r="D4" s="211"/>
      <c r="E4" s="211"/>
      <c r="F4" s="211"/>
      <c r="G4" s="211"/>
      <c r="H4" s="211"/>
      <c r="I4" s="211"/>
      <c r="J4" s="211"/>
      <c r="K4" s="211"/>
      <c r="L4" s="211"/>
      <c r="M4" s="211"/>
      <c r="N4" s="211"/>
      <c r="O4" s="211"/>
      <c r="P4" s="211"/>
      <c r="Q4" s="245"/>
      <c r="R4" s="129"/>
      <c r="S4" s="129"/>
      <c r="T4" s="129"/>
      <c r="U4" s="129"/>
      <c r="V4" s="129"/>
      <c r="W4" s="129"/>
      <c r="X4" s="129"/>
      <c r="Y4" s="129"/>
      <c r="Z4" s="129"/>
      <c r="AA4" s="129"/>
      <c r="AB4" s="129"/>
      <c r="AC4" s="129"/>
      <c r="AD4" s="129"/>
    </row>
    <row r="5" spans="1:30" s="56" customFormat="1" ht="13.8" thickBot="1">
      <c r="B5" s="76"/>
      <c r="C5" s="76"/>
      <c r="D5" s="76"/>
      <c r="E5" s="76"/>
      <c r="F5" s="76"/>
      <c r="G5" s="83"/>
      <c r="H5" s="83"/>
      <c r="I5" s="83"/>
      <c r="J5" s="83"/>
      <c r="K5" s="83"/>
      <c r="L5" s="83"/>
      <c r="M5" s="83"/>
      <c r="N5" s="83"/>
      <c r="O5" s="83"/>
      <c r="P5" s="83"/>
      <c r="Q5" s="83"/>
    </row>
    <row r="6" spans="1:30" s="56" customFormat="1" ht="22.5" customHeight="1" thickBot="1">
      <c r="B6" s="210" t="s">
        <v>341</v>
      </c>
      <c r="C6" s="211"/>
      <c r="D6" s="211"/>
      <c r="E6" s="211"/>
      <c r="F6" s="211"/>
      <c r="G6" s="211"/>
      <c r="H6" s="211"/>
      <c r="I6" s="211"/>
      <c r="J6" s="211"/>
      <c r="K6" s="211"/>
      <c r="L6" s="211"/>
      <c r="M6" s="211"/>
      <c r="N6" s="211"/>
      <c r="O6" s="211"/>
      <c r="P6" s="211"/>
      <c r="Q6" s="245"/>
      <c r="R6" s="109"/>
    </row>
    <row r="7" spans="1:30" s="56" customFormat="1" ht="10.199999999999999" customHeight="1" thickBot="1">
      <c r="B7" s="92"/>
      <c r="C7" s="92"/>
      <c r="F7" s="103"/>
    </row>
    <row r="8" spans="1:30" s="56" customFormat="1">
      <c r="B8" s="93"/>
      <c r="C8" s="81"/>
      <c r="D8" s="243" t="s">
        <v>116</v>
      </c>
      <c r="E8" s="244"/>
      <c r="F8" s="243" t="s">
        <v>118</v>
      </c>
      <c r="G8" s="244"/>
      <c r="H8" s="243" t="s">
        <v>118</v>
      </c>
      <c r="I8" s="244"/>
      <c r="J8" s="243" t="s">
        <v>119</v>
      </c>
      <c r="K8" s="244"/>
      <c r="L8" s="104"/>
      <c r="M8" s="243" t="s">
        <v>102</v>
      </c>
      <c r="N8" s="244"/>
      <c r="O8" s="104"/>
      <c r="P8" s="243" t="s">
        <v>102</v>
      </c>
      <c r="Q8" s="244"/>
    </row>
    <row r="9" spans="1:30" s="56" customFormat="1" ht="13.8" thickBot="1">
      <c r="B9" s="95"/>
      <c r="C9" s="81"/>
      <c r="D9" s="238" t="s">
        <v>138</v>
      </c>
      <c r="E9" s="239"/>
      <c r="F9" s="224" t="s">
        <v>208</v>
      </c>
      <c r="G9" s="225"/>
      <c r="H9" s="224" t="s">
        <v>209</v>
      </c>
      <c r="I9" s="225"/>
      <c r="J9" s="224" t="s">
        <v>210</v>
      </c>
      <c r="K9" s="225"/>
      <c r="L9" s="104"/>
      <c r="M9" s="224" t="s">
        <v>211</v>
      </c>
      <c r="N9" s="225"/>
      <c r="O9" s="104"/>
      <c r="P9" s="224" t="s">
        <v>138</v>
      </c>
      <c r="Q9" s="225"/>
    </row>
    <row r="10" spans="1:30" s="56" customFormat="1">
      <c r="B10" s="95" t="s">
        <v>51</v>
      </c>
      <c r="C10" s="81"/>
      <c r="D10" s="82" t="s">
        <v>67</v>
      </c>
      <c r="E10" s="82" t="s">
        <v>108</v>
      </c>
      <c r="F10" s="82" t="s">
        <v>67</v>
      </c>
      <c r="G10" s="82" t="s">
        <v>108</v>
      </c>
      <c r="H10" s="82" t="s">
        <v>67</v>
      </c>
      <c r="I10" s="82" t="s">
        <v>108</v>
      </c>
      <c r="J10" s="82" t="s">
        <v>67</v>
      </c>
      <c r="K10" s="82" t="s">
        <v>108</v>
      </c>
      <c r="L10" s="104"/>
      <c r="M10" s="82" t="s">
        <v>67</v>
      </c>
      <c r="N10" s="82" t="s">
        <v>125</v>
      </c>
      <c r="O10" s="104"/>
      <c r="P10" s="82" t="s">
        <v>67</v>
      </c>
      <c r="Q10" s="82" t="s">
        <v>125</v>
      </c>
    </row>
    <row r="11" spans="1:30" s="56" customFormat="1">
      <c r="B11" s="95"/>
      <c r="C11" s="81"/>
      <c r="D11" s="84" t="s">
        <v>65</v>
      </c>
      <c r="E11" s="84" t="s">
        <v>212</v>
      </c>
      <c r="F11" s="84" t="s">
        <v>65</v>
      </c>
      <c r="G11" s="84" t="s">
        <v>212</v>
      </c>
      <c r="H11" s="84" t="s">
        <v>65</v>
      </c>
      <c r="I11" s="84" t="s">
        <v>212</v>
      </c>
      <c r="J11" s="84" t="s">
        <v>65</v>
      </c>
      <c r="K11" s="84" t="s">
        <v>212</v>
      </c>
      <c r="L11" s="104"/>
      <c r="M11" s="84" t="s">
        <v>65</v>
      </c>
      <c r="N11" s="84" t="s">
        <v>126</v>
      </c>
      <c r="O11" s="104"/>
      <c r="P11" s="84" t="s">
        <v>65</v>
      </c>
      <c r="Q11" s="84" t="s">
        <v>127</v>
      </c>
    </row>
    <row r="12" spans="1:30" s="56" customFormat="1" ht="13.8" thickBot="1">
      <c r="B12" s="97" t="s">
        <v>114</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6" customFormat="1">
      <c r="B13" s="111"/>
      <c r="C13" s="111"/>
      <c r="D13" s="130"/>
      <c r="E13" s="130"/>
      <c r="F13" s="130"/>
      <c r="G13" s="130"/>
      <c r="H13" s="130"/>
      <c r="I13" s="130"/>
      <c r="J13" s="130"/>
      <c r="K13" s="130"/>
      <c r="L13" s="13"/>
      <c r="M13" s="130"/>
      <c r="N13" s="130"/>
      <c r="O13" s="13"/>
      <c r="P13" s="130"/>
      <c r="Q13" s="130"/>
    </row>
    <row r="14" spans="1:30" ht="13.8" thickBot="1">
      <c r="A14" s="56"/>
      <c r="B14" s="56"/>
      <c r="C14" s="56"/>
      <c r="D14" s="56"/>
      <c r="E14" s="56"/>
      <c r="F14" s="56"/>
      <c r="G14" s="56"/>
      <c r="H14" s="56"/>
      <c r="I14" s="56"/>
      <c r="J14" s="56"/>
      <c r="K14" s="56"/>
      <c r="L14" s="56"/>
      <c r="M14" s="56"/>
      <c r="N14" s="56"/>
      <c r="O14" s="56"/>
      <c r="P14" s="56"/>
      <c r="Q14" s="56"/>
    </row>
    <row r="15" spans="1:30">
      <c r="B15" s="59" t="s">
        <v>68</v>
      </c>
      <c r="C15" s="107"/>
      <c r="D15" s="61">
        <v>1.316553530631021</v>
      </c>
      <c r="E15" s="61">
        <v>90.803539737711475</v>
      </c>
      <c r="F15" s="61">
        <v>0.97863916252215466</v>
      </c>
      <c r="G15" s="61">
        <v>6.4971146908052768</v>
      </c>
      <c r="H15" s="61" t="s">
        <v>339</v>
      </c>
      <c r="I15" s="61">
        <v>0</v>
      </c>
      <c r="J15" s="61">
        <v>6.3768690902537308</v>
      </c>
      <c r="K15" s="61">
        <v>2.6993455714832528</v>
      </c>
      <c r="L15" s="86"/>
      <c r="M15" s="61">
        <v>1.4311942505400319</v>
      </c>
      <c r="N15" s="61">
        <v>11.508336289259654</v>
      </c>
      <c r="O15" s="58"/>
      <c r="P15" s="61">
        <v>1.4861235176380694</v>
      </c>
      <c r="Q15" s="61">
        <v>73.162275019014317</v>
      </c>
      <c r="R15" s="58"/>
      <c r="S15" s="131"/>
      <c r="T15" s="131"/>
      <c r="U15" s="131"/>
      <c r="V15" s="131"/>
      <c r="W15" s="58"/>
      <c r="X15" s="58"/>
      <c r="Y15" s="58"/>
      <c r="Z15" s="58"/>
      <c r="AA15" s="58"/>
      <c r="AB15" s="58"/>
      <c r="AC15" s="58"/>
      <c r="AD15" s="58"/>
    </row>
    <row r="16" spans="1:30">
      <c r="B16" s="63" t="s">
        <v>69</v>
      </c>
      <c r="C16" s="107"/>
      <c r="D16" s="64" t="s">
        <v>339</v>
      </c>
      <c r="E16" s="64" t="s">
        <v>339</v>
      </c>
      <c r="F16" s="64" t="s">
        <v>339</v>
      </c>
      <c r="G16" s="64" t="s">
        <v>339</v>
      </c>
      <c r="H16" s="64" t="s">
        <v>339</v>
      </c>
      <c r="I16" s="64" t="s">
        <v>339</v>
      </c>
      <c r="J16" s="64" t="s">
        <v>339</v>
      </c>
      <c r="K16" s="64" t="s">
        <v>339</v>
      </c>
      <c r="L16" s="86"/>
      <c r="M16" s="64" t="s">
        <v>339</v>
      </c>
      <c r="N16" s="64">
        <v>0</v>
      </c>
      <c r="O16" s="58"/>
      <c r="P16" s="64">
        <v>1.5697147145809991</v>
      </c>
      <c r="Q16" s="64">
        <v>100</v>
      </c>
      <c r="R16" s="58"/>
      <c r="S16" s="131"/>
      <c r="T16" s="131"/>
      <c r="U16" s="58"/>
      <c r="V16" s="58"/>
      <c r="W16" s="58"/>
      <c r="X16" s="58"/>
      <c r="Y16" s="58"/>
      <c r="Z16" s="58"/>
      <c r="AA16" s="58"/>
      <c r="AB16" s="58"/>
      <c r="AC16" s="58"/>
      <c r="AD16" s="58"/>
    </row>
    <row r="17" spans="2:30">
      <c r="B17" s="63" t="s">
        <v>70</v>
      </c>
      <c r="C17" s="58"/>
      <c r="D17" s="64">
        <v>0.92538990759790107</v>
      </c>
      <c r="E17" s="64">
        <v>98.936009056090555</v>
      </c>
      <c r="F17" s="64" t="s">
        <v>339</v>
      </c>
      <c r="G17" s="64">
        <v>0</v>
      </c>
      <c r="H17" s="64">
        <v>2.0547622983202261</v>
      </c>
      <c r="I17" s="64">
        <v>1.0639909439094397</v>
      </c>
      <c r="J17" s="64" t="s">
        <v>339</v>
      </c>
      <c r="K17" s="64">
        <v>0</v>
      </c>
      <c r="L17" s="86"/>
      <c r="M17" s="64">
        <v>0.93740632755820019</v>
      </c>
      <c r="N17" s="64">
        <v>3.1826291570231842</v>
      </c>
      <c r="O17" s="58"/>
      <c r="P17" s="64">
        <v>2.8674614791545792</v>
      </c>
      <c r="Q17" s="64">
        <v>64.531525980540152</v>
      </c>
      <c r="R17" s="58"/>
      <c r="S17" s="131"/>
      <c r="T17" s="131"/>
      <c r="U17" s="58"/>
      <c r="V17" s="58"/>
      <c r="W17" s="58"/>
      <c r="X17" s="58"/>
      <c r="Y17" s="58"/>
      <c r="Z17" s="58"/>
      <c r="AA17" s="58"/>
      <c r="AB17" s="58"/>
      <c r="AC17" s="58"/>
      <c r="AD17" s="58"/>
    </row>
    <row r="18" spans="2:30">
      <c r="B18" s="63" t="s">
        <v>71</v>
      </c>
      <c r="C18" s="58"/>
      <c r="D18" s="64">
        <v>2.6944042559810737</v>
      </c>
      <c r="E18" s="64">
        <v>91.902921423539908</v>
      </c>
      <c r="F18" s="64">
        <v>1.5125819425189222</v>
      </c>
      <c r="G18" s="64">
        <v>6.3766138582256131</v>
      </c>
      <c r="H18" s="64">
        <v>2.1941743347122156</v>
      </c>
      <c r="I18" s="64">
        <v>0.6724464323078494</v>
      </c>
      <c r="J18" s="64">
        <v>8.7688480356011826</v>
      </c>
      <c r="K18" s="64">
        <v>1.0480182859266325</v>
      </c>
      <c r="L18" s="86"/>
      <c r="M18" s="64">
        <v>2.6793415138810861</v>
      </c>
      <c r="N18" s="64">
        <v>24.063993922740057</v>
      </c>
      <c r="O18" s="58"/>
      <c r="P18" s="64">
        <v>1.8963167319675633</v>
      </c>
      <c r="Q18" s="64">
        <v>50.691866822109418</v>
      </c>
      <c r="R18" s="58"/>
      <c r="S18" s="131"/>
      <c r="T18" s="131"/>
      <c r="U18" s="58"/>
      <c r="V18" s="58"/>
      <c r="W18" s="58"/>
      <c r="X18" s="58"/>
      <c r="Y18" s="58"/>
      <c r="Z18" s="58"/>
      <c r="AA18" s="58"/>
      <c r="AB18" s="58"/>
      <c r="AC18" s="58"/>
      <c r="AD18" s="58"/>
    </row>
    <row r="19" spans="2:30">
      <c r="B19" s="63" t="s">
        <v>72</v>
      </c>
      <c r="C19" s="58"/>
      <c r="D19" s="64">
        <v>4.016945729189346</v>
      </c>
      <c r="E19" s="64">
        <v>89.794872691744587</v>
      </c>
      <c r="F19" s="64">
        <v>2.3226448785493141</v>
      </c>
      <c r="G19" s="64">
        <v>7.9384356000747331</v>
      </c>
      <c r="H19" s="64" t="s">
        <v>339</v>
      </c>
      <c r="I19" s="64">
        <v>0</v>
      </c>
      <c r="J19" s="64">
        <v>4.1012974969140403</v>
      </c>
      <c r="K19" s="64">
        <v>2.2666917081806761</v>
      </c>
      <c r="L19" s="86"/>
      <c r="M19" s="64">
        <v>3.8843567418144884</v>
      </c>
      <c r="N19" s="64">
        <v>20.486471958718937</v>
      </c>
      <c r="O19" s="58"/>
      <c r="P19" s="64">
        <v>1.9618029884758945</v>
      </c>
      <c r="Q19" s="64">
        <v>56.27938786019763</v>
      </c>
      <c r="R19" s="58"/>
      <c r="S19" s="58"/>
      <c r="T19" s="131"/>
      <c r="U19" s="58"/>
      <c r="V19" s="58"/>
      <c r="W19" s="58"/>
      <c r="X19" s="58"/>
      <c r="Y19" s="58"/>
      <c r="Z19" s="58"/>
      <c r="AA19" s="58"/>
      <c r="AB19" s="58"/>
      <c r="AC19" s="58"/>
      <c r="AD19" s="58"/>
    </row>
    <row r="20" spans="2:30">
      <c r="B20" s="63" t="s">
        <v>73</v>
      </c>
      <c r="C20" s="58"/>
      <c r="D20" s="64">
        <v>5.2835983464862251</v>
      </c>
      <c r="E20" s="64">
        <v>71.778557936331993</v>
      </c>
      <c r="F20" s="64">
        <v>2.7533985383574606</v>
      </c>
      <c r="G20" s="64">
        <v>3.3854938436121107</v>
      </c>
      <c r="H20" s="64">
        <v>8.4523786664593086</v>
      </c>
      <c r="I20" s="64">
        <v>0.37695620258685142</v>
      </c>
      <c r="J20" s="64">
        <v>6.4668211326154665</v>
      </c>
      <c r="K20" s="64">
        <v>24.45899201746904</v>
      </c>
      <c r="L20" s="86"/>
      <c r="M20" s="64">
        <v>5.4992878685216562</v>
      </c>
      <c r="N20" s="64">
        <v>35.247970155785133</v>
      </c>
      <c r="O20" s="58"/>
      <c r="P20" s="64">
        <v>4.1580161217926701</v>
      </c>
      <c r="Q20" s="64">
        <v>46.151422752332678</v>
      </c>
      <c r="R20" s="58"/>
      <c r="S20" s="58"/>
      <c r="T20" s="131"/>
      <c r="U20" s="58"/>
      <c r="V20" s="58"/>
      <c r="W20" s="58"/>
      <c r="X20" s="58"/>
      <c r="Y20" s="58"/>
      <c r="Z20" s="58"/>
      <c r="AA20" s="58"/>
      <c r="AB20" s="58"/>
      <c r="AC20" s="58"/>
      <c r="AD20" s="58"/>
    </row>
    <row r="21" spans="2:30">
      <c r="B21" s="63" t="s">
        <v>74</v>
      </c>
      <c r="C21" s="58"/>
      <c r="D21" s="64">
        <v>6.1544898590791259</v>
      </c>
      <c r="E21" s="64">
        <v>43.060851460147958</v>
      </c>
      <c r="F21" s="64" t="s">
        <v>339</v>
      </c>
      <c r="G21" s="64">
        <v>0</v>
      </c>
      <c r="H21" s="64" t="s">
        <v>339</v>
      </c>
      <c r="I21" s="64">
        <v>0</v>
      </c>
      <c r="J21" s="64">
        <v>3.1844910236352288</v>
      </c>
      <c r="K21" s="64">
        <v>56.939148539852035</v>
      </c>
      <c r="L21" s="86"/>
      <c r="M21" s="64">
        <v>4.4633978105338503</v>
      </c>
      <c r="N21" s="64">
        <v>100</v>
      </c>
      <c r="O21" s="58"/>
      <c r="P21" s="64">
        <v>4.4633978105338503</v>
      </c>
      <c r="Q21" s="64">
        <v>4.6797449820975823</v>
      </c>
      <c r="R21" s="58"/>
      <c r="S21" s="58"/>
      <c r="T21" s="131"/>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2.4251674691109626</v>
      </c>
      <c r="K22" s="64">
        <v>100</v>
      </c>
      <c r="L22" s="86"/>
      <c r="M22" s="64">
        <v>2.4251674691109626</v>
      </c>
      <c r="N22" s="64">
        <v>8.106127908583737</v>
      </c>
      <c r="O22" s="58"/>
      <c r="P22" s="64">
        <v>1.5799849539615072</v>
      </c>
      <c r="Q22" s="64">
        <v>94.746760068682022</v>
      </c>
      <c r="R22" s="58"/>
      <c r="S22" s="58"/>
      <c r="T22" s="131"/>
      <c r="U22" s="58"/>
      <c r="V22" s="58"/>
      <c r="W22" s="58"/>
      <c r="X22" s="58"/>
      <c r="Y22" s="58"/>
      <c r="Z22" s="58"/>
      <c r="AA22" s="58"/>
      <c r="AB22" s="58"/>
      <c r="AC22" s="58"/>
      <c r="AD22" s="58"/>
    </row>
    <row r="23" spans="2:30">
      <c r="B23" s="65" t="s">
        <v>109</v>
      </c>
      <c r="C23" s="58"/>
      <c r="D23" s="64">
        <v>3.6997382215085555</v>
      </c>
      <c r="E23" s="64">
        <v>78.537030980597251</v>
      </c>
      <c r="F23" s="64">
        <v>4.2066623921770834</v>
      </c>
      <c r="G23" s="64">
        <v>5.6724636531635255</v>
      </c>
      <c r="H23" s="64">
        <v>2.8115180098202219</v>
      </c>
      <c r="I23" s="64">
        <v>1.6571971830455838</v>
      </c>
      <c r="J23" s="64">
        <v>2.8279038926106908</v>
      </c>
      <c r="K23" s="64">
        <v>14.133308183193641</v>
      </c>
      <c r="L23" s="86"/>
      <c r="M23" s="64">
        <v>3.5905547179614743</v>
      </c>
      <c r="N23" s="64">
        <v>23.551092386834842</v>
      </c>
      <c r="O23" s="58"/>
      <c r="P23" s="64">
        <v>2.8648013739570191</v>
      </c>
      <c r="Q23" s="64">
        <v>54.280454526451564</v>
      </c>
      <c r="R23" s="58"/>
      <c r="S23" s="58"/>
      <c r="T23" s="131"/>
      <c r="U23" s="58"/>
      <c r="V23" s="58"/>
      <c r="W23" s="58"/>
      <c r="X23" s="58"/>
      <c r="Y23" s="58"/>
      <c r="Z23" s="58"/>
      <c r="AA23" s="58"/>
      <c r="AB23" s="58"/>
      <c r="AC23" s="58"/>
      <c r="AD23" s="58"/>
    </row>
    <row r="24" spans="2:30">
      <c r="B24" s="63" t="s">
        <v>77</v>
      </c>
      <c r="C24" s="58"/>
      <c r="D24" s="64">
        <v>1.654336336244272</v>
      </c>
      <c r="E24" s="64">
        <v>98.577794190695414</v>
      </c>
      <c r="F24" s="64" t="s">
        <v>339</v>
      </c>
      <c r="G24" s="64">
        <v>0</v>
      </c>
      <c r="H24" s="64" t="s">
        <v>339</v>
      </c>
      <c r="I24" s="64">
        <v>0</v>
      </c>
      <c r="J24" s="64">
        <v>70.899961436562009</v>
      </c>
      <c r="K24" s="64">
        <v>1.4222058093045937</v>
      </c>
      <c r="L24" s="86"/>
      <c r="M24" s="64">
        <v>2.6391516391102705</v>
      </c>
      <c r="N24" s="64">
        <v>100</v>
      </c>
      <c r="O24" s="58"/>
      <c r="P24" s="64">
        <v>2.6391516391102705</v>
      </c>
      <c r="Q24" s="64">
        <v>6.697565748043012E-2</v>
      </c>
      <c r="R24" s="58"/>
      <c r="S24" s="58"/>
      <c r="T24" s="131"/>
      <c r="U24" s="58"/>
      <c r="V24" s="58"/>
      <c r="W24" s="58"/>
      <c r="X24" s="58"/>
      <c r="Y24" s="58"/>
      <c r="Z24" s="58"/>
      <c r="AA24" s="58"/>
      <c r="AB24" s="58"/>
      <c r="AC24" s="58"/>
      <c r="AD24" s="58"/>
    </row>
    <row r="25" spans="2:30">
      <c r="B25" s="63" t="s">
        <v>78</v>
      </c>
      <c r="C25" s="58"/>
      <c r="D25" s="64">
        <v>4.7556132276343117</v>
      </c>
      <c r="E25" s="64">
        <v>95.818843760798828</v>
      </c>
      <c r="F25" s="64">
        <v>8.3373195725196378</v>
      </c>
      <c r="G25" s="64">
        <v>2.9735658263075138</v>
      </c>
      <c r="H25" s="64">
        <v>11.328116554778136</v>
      </c>
      <c r="I25" s="64">
        <v>0.57460920702469864</v>
      </c>
      <c r="J25" s="64">
        <v>7.1082959202838305</v>
      </c>
      <c r="K25" s="64">
        <v>0.63298120586896034</v>
      </c>
      <c r="L25" s="86"/>
      <c r="M25" s="64">
        <v>4.9147758720324859</v>
      </c>
      <c r="N25" s="64">
        <v>29.611867428510674</v>
      </c>
      <c r="O25" s="58"/>
      <c r="P25" s="64">
        <v>3.7213811056051807</v>
      </c>
      <c r="Q25" s="64">
        <v>44.84468102774229</v>
      </c>
      <c r="R25" s="58"/>
      <c r="S25" s="58"/>
      <c r="T25" s="131"/>
      <c r="U25" s="58"/>
      <c r="V25" s="58"/>
      <c r="W25" s="58"/>
      <c r="X25" s="58"/>
      <c r="Y25" s="58"/>
      <c r="Z25" s="58"/>
      <c r="AA25" s="58"/>
      <c r="AB25" s="58"/>
      <c r="AC25" s="58"/>
      <c r="AD25" s="58"/>
    </row>
    <row r="26" spans="2:30">
      <c r="B26" s="63" t="s">
        <v>79</v>
      </c>
      <c r="C26" s="58"/>
      <c r="D26" s="64">
        <v>3.3749945701231079</v>
      </c>
      <c r="E26" s="64">
        <v>94.128483208736995</v>
      </c>
      <c r="F26" s="64">
        <v>1.4841303555820755</v>
      </c>
      <c r="G26" s="64">
        <v>5.7640205777940912</v>
      </c>
      <c r="H26" s="64" t="s">
        <v>339</v>
      </c>
      <c r="I26" s="64">
        <v>0</v>
      </c>
      <c r="J26" s="64">
        <v>9.3753259006699761</v>
      </c>
      <c r="K26" s="64">
        <v>0.1074962134689131</v>
      </c>
      <c r="L26" s="86"/>
      <c r="M26" s="64">
        <v>3.2724548966747444</v>
      </c>
      <c r="N26" s="64">
        <v>11.000607498438693</v>
      </c>
      <c r="O26" s="58"/>
      <c r="P26" s="64">
        <v>3.1674004483398894</v>
      </c>
      <c r="Q26" s="64">
        <v>75.776837260104472</v>
      </c>
      <c r="R26" s="58"/>
      <c r="S26" s="58"/>
      <c r="T26" s="131"/>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v>0</v>
      </c>
      <c r="O27" s="58"/>
      <c r="P27" s="64">
        <v>0.21874999663351816</v>
      </c>
      <c r="Q27" s="64">
        <v>100</v>
      </c>
      <c r="R27" s="58"/>
      <c r="S27" s="58"/>
      <c r="T27" s="131"/>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v>0</v>
      </c>
      <c r="O28" s="58"/>
      <c r="P28" s="64">
        <v>7.2802248292267544</v>
      </c>
      <c r="Q28" s="64">
        <v>100</v>
      </c>
      <c r="R28" s="58"/>
      <c r="S28" s="58"/>
      <c r="T28" s="131"/>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v>0</v>
      </c>
      <c r="O29" s="58"/>
      <c r="P29" s="64">
        <v>4.8570665194570743</v>
      </c>
      <c r="Q29" s="64">
        <v>87.727644613436411</v>
      </c>
      <c r="R29" s="58"/>
      <c r="S29" s="58"/>
      <c r="T29" s="131"/>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v>0</v>
      </c>
      <c r="O30" s="58"/>
      <c r="P30" s="64">
        <v>0.82633658933985532</v>
      </c>
      <c r="Q30" s="64">
        <v>100</v>
      </c>
      <c r="R30" s="58"/>
      <c r="S30" s="58"/>
      <c r="T30" s="131"/>
      <c r="U30" s="58"/>
      <c r="V30" s="58"/>
      <c r="W30" s="58"/>
      <c r="X30" s="58"/>
      <c r="Y30" s="58"/>
      <c r="Z30" s="58"/>
      <c r="AA30" s="58"/>
      <c r="AB30" s="58"/>
      <c r="AC30" s="58"/>
      <c r="AD30" s="58"/>
    </row>
    <row r="31" spans="2:30" ht="13.8" thickBot="1">
      <c r="B31" s="310" t="s">
        <v>84</v>
      </c>
      <c r="C31" s="58"/>
      <c r="D31" s="64">
        <v>4.3812926850473906</v>
      </c>
      <c r="E31" s="64">
        <v>73.541985264219761</v>
      </c>
      <c r="F31" s="64">
        <v>4.0813114503462442</v>
      </c>
      <c r="G31" s="64">
        <v>1.6131313683830573</v>
      </c>
      <c r="H31" s="64">
        <v>1.9986104495150308</v>
      </c>
      <c r="I31" s="64">
        <v>2.2606182295755606E-2</v>
      </c>
      <c r="J31" s="64">
        <v>2.4348360590834348</v>
      </c>
      <c r="K31" s="64">
        <v>24.822277185101431</v>
      </c>
      <c r="L31" s="86"/>
      <c r="M31" s="64">
        <v>3.8927601011769251</v>
      </c>
      <c r="N31" s="64">
        <v>12.648548894604112</v>
      </c>
      <c r="O31" s="58"/>
      <c r="P31" s="64">
        <v>2.5136279345398633</v>
      </c>
      <c r="Q31" s="64">
        <v>47.476383571193317</v>
      </c>
      <c r="R31" s="58"/>
      <c r="S31" s="58"/>
      <c r="T31" s="131"/>
      <c r="U31" s="58"/>
      <c r="V31" s="58"/>
      <c r="W31" s="58"/>
      <c r="X31" s="58"/>
      <c r="Y31" s="58"/>
      <c r="Z31" s="58"/>
      <c r="AA31" s="58"/>
      <c r="AB31" s="58"/>
      <c r="AC31" s="58"/>
      <c r="AD31" s="58"/>
    </row>
    <row r="32" spans="2:30" ht="13.8" thickBot="1">
      <c r="D32" s="66"/>
      <c r="E32" s="66"/>
      <c r="F32" s="66"/>
      <c r="G32" s="66"/>
      <c r="H32" s="66"/>
      <c r="I32" s="66"/>
      <c r="J32" s="66"/>
      <c r="K32" s="66"/>
      <c r="L32" s="88"/>
      <c r="M32" s="66"/>
      <c r="N32" s="66"/>
      <c r="P32" s="66"/>
      <c r="Q32" s="66"/>
      <c r="T32" s="133"/>
    </row>
    <row r="33" spans="2:20" ht="15" thickBot="1">
      <c r="B33" s="67" t="s">
        <v>85</v>
      </c>
      <c r="C33" s="101"/>
      <c r="D33" s="69">
        <v>4.0586564862267043</v>
      </c>
      <c r="E33" s="69">
        <v>83.895618520114496</v>
      </c>
      <c r="F33" s="69">
        <v>3.1601299365389801</v>
      </c>
      <c r="G33" s="69">
        <v>4.6956044352493116</v>
      </c>
      <c r="H33" s="69">
        <v>5.5939529864156938</v>
      </c>
      <c r="I33" s="69">
        <v>0.49923884007552</v>
      </c>
      <c r="J33" s="69">
        <v>4.827755830840581</v>
      </c>
      <c r="K33" s="69">
        <v>10.909538204560674</v>
      </c>
      <c r="L33" s="89"/>
      <c r="M33" s="69">
        <v>4.1080352169786147</v>
      </c>
      <c r="N33" s="69">
        <v>21.577596173115584</v>
      </c>
      <c r="P33" s="69">
        <v>2.7241017123092113</v>
      </c>
      <c r="Q33" s="69">
        <v>52.716483995564865</v>
      </c>
      <c r="T33" s="133"/>
    </row>
    <row r="34" spans="2:20">
      <c r="B34" s="101"/>
    </row>
    <row r="36" spans="2:20" ht="13.8">
      <c r="B36" s="72" t="s">
        <v>42</v>
      </c>
      <c r="P36" s="132"/>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B36C9A21-D433-4E14-8506-3CF5AABADFEA}"/>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9428-5CE8-4EA5-A408-AE77A2C81B7A}">
  <sheetPr codeName="Hoja18">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44140625" style="57" customWidth="1"/>
    <col min="4" max="4" width="13.6640625" style="57" customWidth="1"/>
    <col min="5" max="5" width="29.5546875" style="57" customWidth="1"/>
    <col min="6" max="6" width="13.44140625" style="57" customWidth="1"/>
    <col min="7" max="7" width="29.6640625" style="57" customWidth="1"/>
    <col min="8" max="8" width="12.88671875" style="57" customWidth="1"/>
    <col min="9" max="9" width="30.5546875" style="57" customWidth="1"/>
    <col min="10" max="10" width="14.6640625" style="57" customWidth="1"/>
    <col min="11" max="11" width="30.5546875" style="57" customWidth="1"/>
    <col min="12" max="12" width="1.6640625" style="57" customWidth="1"/>
    <col min="13" max="13" width="15.6640625" style="57" customWidth="1"/>
    <col min="14" max="14" width="21.5546875" style="57" customWidth="1"/>
    <col min="15" max="15" width="1.5546875" style="57" customWidth="1"/>
    <col min="16" max="16" width="13.6640625" style="57" customWidth="1"/>
    <col min="17" max="17" width="16.6640625" style="57" customWidth="1"/>
    <col min="18" max="18" width="1.33203125" style="57" customWidth="1"/>
    <col min="19" max="19" width="12.6640625" style="57" customWidth="1"/>
    <col min="20" max="20" width="15" style="57" customWidth="1"/>
    <col min="21" max="21" width="4" style="57" customWidth="1"/>
    <col min="22" max="30" width="11.44140625" style="57" customWidth="1"/>
    <col min="31" max="16384" width="11.44140625" style="57"/>
  </cols>
  <sheetData>
    <row r="1" spans="2:30">
      <c r="B1" s="30" t="s">
        <v>43</v>
      </c>
    </row>
    <row r="2" spans="2:30" s="100" customFormat="1" ht="15.6">
      <c r="B2" s="209" t="s">
        <v>213</v>
      </c>
      <c r="C2" s="209"/>
      <c r="D2" s="209"/>
      <c r="E2" s="209"/>
      <c r="F2" s="209"/>
      <c r="G2" s="209"/>
      <c r="H2" s="209"/>
      <c r="I2" s="209"/>
      <c r="J2" s="209"/>
      <c r="K2" s="209"/>
      <c r="L2" s="209"/>
      <c r="M2" s="209"/>
      <c r="N2" s="209"/>
      <c r="O2" s="209"/>
      <c r="P2" s="209"/>
      <c r="Q2" s="209"/>
      <c r="R2" s="209"/>
      <c r="S2" s="209"/>
      <c r="T2" s="209"/>
      <c r="U2" s="73"/>
    </row>
    <row r="3" spans="2:30" s="56" customFormat="1" ht="13.8" thickBot="1">
      <c r="B3" s="76"/>
      <c r="C3" s="76"/>
      <c r="D3" s="76"/>
      <c r="E3" s="76"/>
      <c r="F3" s="76"/>
      <c r="G3" s="83"/>
      <c r="H3" s="83"/>
      <c r="I3" s="83"/>
      <c r="J3" s="83"/>
      <c r="K3" s="83"/>
      <c r="L3" s="83"/>
      <c r="M3" s="83"/>
      <c r="N3" s="83"/>
      <c r="O3" s="83"/>
      <c r="P3" s="83"/>
      <c r="Q3" s="83"/>
      <c r="R3" s="83"/>
      <c r="S3" s="83"/>
      <c r="T3" s="83"/>
    </row>
    <row r="4" spans="2:30" s="56" customFormat="1" ht="14.4" thickBot="1">
      <c r="B4" s="210" t="s">
        <v>111</v>
      </c>
      <c r="C4" s="211"/>
      <c r="D4" s="211"/>
      <c r="E4" s="211"/>
      <c r="F4" s="211"/>
      <c r="G4" s="211"/>
      <c r="H4" s="211"/>
      <c r="I4" s="211"/>
      <c r="J4" s="211"/>
      <c r="K4" s="211"/>
      <c r="L4" s="211"/>
      <c r="M4" s="211"/>
      <c r="N4" s="211"/>
      <c r="O4" s="211"/>
      <c r="P4" s="211"/>
      <c r="Q4" s="211"/>
      <c r="R4" s="211"/>
      <c r="S4" s="211"/>
      <c r="T4" s="245"/>
    </row>
    <row r="5" spans="2:30" s="56" customFormat="1" ht="13.8"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358</v>
      </c>
      <c r="C6" s="211"/>
      <c r="D6" s="211"/>
      <c r="E6" s="211"/>
      <c r="F6" s="211"/>
      <c r="G6" s="211"/>
      <c r="H6" s="211"/>
      <c r="I6" s="211"/>
      <c r="J6" s="211"/>
      <c r="K6" s="211"/>
      <c r="L6" s="211"/>
      <c r="M6" s="211"/>
      <c r="N6" s="211"/>
      <c r="O6" s="211"/>
      <c r="P6" s="211"/>
      <c r="Q6" s="211"/>
      <c r="R6" s="211"/>
      <c r="S6" s="211"/>
      <c r="T6" s="245"/>
      <c r="U6" s="109"/>
    </row>
    <row r="7" spans="2:30" s="56" customFormat="1" ht="13.95" customHeight="1" thickBot="1">
      <c r="B7" s="92"/>
      <c r="C7" s="92"/>
      <c r="F7" s="103"/>
    </row>
    <row r="8" spans="2:30" s="56" customFormat="1">
      <c r="B8" s="93"/>
      <c r="C8" s="81"/>
      <c r="D8" s="243" t="s">
        <v>116</v>
      </c>
      <c r="E8" s="244"/>
      <c r="F8" s="243" t="s">
        <v>118</v>
      </c>
      <c r="G8" s="244"/>
      <c r="H8" s="243" t="s">
        <v>118</v>
      </c>
      <c r="I8" s="244"/>
      <c r="J8" s="243" t="s">
        <v>119</v>
      </c>
      <c r="K8" s="244"/>
      <c r="L8" s="94"/>
      <c r="M8" s="243" t="s">
        <v>147</v>
      </c>
      <c r="N8" s="244"/>
      <c r="O8" s="94"/>
      <c r="P8" s="243" t="s">
        <v>102</v>
      </c>
      <c r="Q8" s="244"/>
      <c r="R8" s="94"/>
      <c r="S8" s="243" t="s">
        <v>102</v>
      </c>
      <c r="T8" s="244"/>
    </row>
    <row r="9" spans="2:30" s="56" customFormat="1" ht="13.8"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ht="12.75" customHeigh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ht="12.75" customHeight="1">
      <c r="B11" s="95"/>
      <c r="C11" s="81"/>
      <c r="D11" s="247"/>
      <c r="E11" s="84" t="s">
        <v>216</v>
      </c>
      <c r="F11" s="247"/>
      <c r="G11" s="84" t="s">
        <v>216</v>
      </c>
      <c r="H11" s="247"/>
      <c r="I11" s="84" t="s">
        <v>216</v>
      </c>
      <c r="J11" s="247"/>
      <c r="K11" s="84" t="s">
        <v>216</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8"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8" thickBot="1"/>
    <row r="15" spans="2:30">
      <c r="B15" s="59" t="s">
        <v>68</v>
      </c>
      <c r="C15" s="107"/>
      <c r="D15" s="61">
        <v>0.63856480683082317</v>
      </c>
      <c r="E15" s="61">
        <v>90.570301078049965</v>
      </c>
      <c r="F15" s="61">
        <v>0.64502317929666764</v>
      </c>
      <c r="G15" s="61">
        <v>6.6495769177712356</v>
      </c>
      <c r="H15" s="61" t="s">
        <v>339</v>
      </c>
      <c r="I15" s="61">
        <v>0</v>
      </c>
      <c r="J15" s="61">
        <v>6.0399735572856894</v>
      </c>
      <c r="K15" s="61">
        <v>2.7801220041787964</v>
      </c>
      <c r="L15" s="86"/>
      <c r="M15" s="61">
        <v>0.78916001448261031</v>
      </c>
      <c r="N15" s="61">
        <v>96.390349987380006</v>
      </c>
      <c r="O15" s="58"/>
      <c r="P15" s="61">
        <v>1.4311942505400319</v>
      </c>
      <c r="Q15" s="61">
        <v>11.508336289259654</v>
      </c>
      <c r="R15" s="58"/>
      <c r="S15" s="61">
        <v>1.4861235176380694</v>
      </c>
      <c r="T15" s="61">
        <v>73.162275019014317</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1.5697147145809991</v>
      </c>
      <c r="T16" s="64">
        <v>100</v>
      </c>
      <c r="U16" s="58"/>
      <c r="V16" s="58"/>
      <c r="W16" s="58"/>
      <c r="X16" s="58"/>
      <c r="Y16" s="58"/>
      <c r="Z16" s="58"/>
      <c r="AA16" s="58"/>
      <c r="AB16" s="58"/>
      <c r="AC16" s="58"/>
      <c r="AD16" s="58"/>
    </row>
    <row r="17" spans="2:30">
      <c r="B17" s="63" t="s">
        <v>70</v>
      </c>
      <c r="C17" s="58"/>
      <c r="D17" s="64">
        <v>0.29214243945437279</v>
      </c>
      <c r="E17" s="64">
        <v>98.874032759553756</v>
      </c>
      <c r="F17" s="64" t="s">
        <v>339</v>
      </c>
      <c r="G17" s="64">
        <v>0</v>
      </c>
      <c r="H17" s="64">
        <v>2.0547622983202261</v>
      </c>
      <c r="I17" s="64">
        <v>1.1259672404462442</v>
      </c>
      <c r="J17" s="64" t="s">
        <v>339</v>
      </c>
      <c r="K17" s="64">
        <v>0</v>
      </c>
      <c r="L17" s="86"/>
      <c r="M17" s="64">
        <v>0.31198896163880213</v>
      </c>
      <c r="N17" s="64">
        <v>94.495728267170378</v>
      </c>
      <c r="O17" s="58"/>
      <c r="P17" s="64">
        <v>0.93740632755820019</v>
      </c>
      <c r="Q17" s="64">
        <v>3.1826291570231842</v>
      </c>
      <c r="R17" s="58"/>
      <c r="S17" s="64">
        <v>2.8674614791545792</v>
      </c>
      <c r="T17" s="64">
        <v>64.531525980540152</v>
      </c>
      <c r="U17" s="58"/>
      <c r="V17" s="58"/>
      <c r="W17" s="58"/>
      <c r="X17" s="58"/>
      <c r="Y17" s="58"/>
      <c r="Z17" s="58"/>
      <c r="AA17" s="58"/>
      <c r="AB17" s="58"/>
      <c r="AC17" s="58"/>
      <c r="AD17" s="58"/>
    </row>
    <row r="18" spans="2:30">
      <c r="B18" s="63" t="s">
        <v>71</v>
      </c>
      <c r="C18" s="58"/>
      <c r="D18" s="64">
        <v>0.83265493790080913</v>
      </c>
      <c r="E18" s="64">
        <v>91.580241433620785</v>
      </c>
      <c r="F18" s="64">
        <v>1.0509349068769154</v>
      </c>
      <c r="G18" s="64">
        <v>6.6202079781259275</v>
      </c>
      <c r="H18" s="64">
        <v>2.129210686195194</v>
      </c>
      <c r="I18" s="64">
        <v>0.72938958203162674</v>
      </c>
      <c r="J18" s="64">
        <v>4.8116815033512763</v>
      </c>
      <c r="K18" s="64">
        <v>1.0701610062216553</v>
      </c>
      <c r="L18" s="86"/>
      <c r="M18" s="64">
        <v>0.89914445910555929</v>
      </c>
      <c r="N18" s="64">
        <v>91.999007311760096</v>
      </c>
      <c r="O18" s="58"/>
      <c r="P18" s="64">
        <v>2.6793415138810861</v>
      </c>
      <c r="Q18" s="64">
        <v>24.063993922740057</v>
      </c>
      <c r="R18" s="58"/>
      <c r="S18" s="64">
        <v>1.8963167319675633</v>
      </c>
      <c r="T18" s="64">
        <v>50.691866822109418</v>
      </c>
      <c r="U18" s="58"/>
      <c r="V18" s="58"/>
      <c r="W18" s="58"/>
      <c r="X18" s="58"/>
      <c r="Y18" s="58"/>
      <c r="Z18" s="58"/>
      <c r="AA18" s="58"/>
      <c r="AB18" s="58"/>
      <c r="AC18" s="58"/>
      <c r="AD18" s="58"/>
    </row>
    <row r="19" spans="2:30">
      <c r="B19" s="63" t="s">
        <v>72</v>
      </c>
      <c r="C19" s="58"/>
      <c r="D19" s="64">
        <v>1.2081883279394461</v>
      </c>
      <c r="E19" s="64">
        <v>89.198946480465978</v>
      </c>
      <c r="F19" s="64">
        <v>1.3862333401358706</v>
      </c>
      <c r="G19" s="64">
        <v>8.5394637541037852</v>
      </c>
      <c r="H19" s="64" t="s">
        <v>339</v>
      </c>
      <c r="I19" s="64">
        <v>0</v>
      </c>
      <c r="J19" s="64">
        <v>1.4813063595682168</v>
      </c>
      <c r="K19" s="64">
        <v>2.2615897654302399</v>
      </c>
      <c r="L19" s="86"/>
      <c r="M19" s="64">
        <v>1.2295692266728102</v>
      </c>
      <c r="N19" s="64">
        <v>88.890540241150958</v>
      </c>
      <c r="O19" s="58"/>
      <c r="P19" s="64">
        <v>3.8843567418144884</v>
      </c>
      <c r="Q19" s="64">
        <v>20.486471958718937</v>
      </c>
      <c r="R19" s="58"/>
      <c r="S19" s="64">
        <v>1.9618029884758945</v>
      </c>
      <c r="T19" s="64">
        <v>56.27938786019763</v>
      </c>
      <c r="U19" s="58"/>
      <c r="V19" s="58"/>
      <c r="W19" s="58"/>
      <c r="X19" s="58"/>
      <c r="Y19" s="58"/>
      <c r="Z19" s="58"/>
      <c r="AA19" s="58"/>
      <c r="AB19" s="58"/>
      <c r="AC19" s="58"/>
      <c r="AD19" s="58"/>
    </row>
    <row r="20" spans="2:30">
      <c r="B20" s="63" t="s">
        <v>73</v>
      </c>
      <c r="C20" s="58"/>
      <c r="D20" s="64">
        <v>1.6730297388792503</v>
      </c>
      <c r="E20" s="64">
        <v>70.753632912099988</v>
      </c>
      <c r="F20" s="64">
        <v>1.2239629122653386</v>
      </c>
      <c r="G20" s="64">
        <v>3.6359351913567339</v>
      </c>
      <c r="H20" s="64">
        <v>6.0562525831797833</v>
      </c>
      <c r="I20" s="64">
        <v>0.4216374298675547</v>
      </c>
      <c r="J20" s="64">
        <v>1.9285542650457832</v>
      </c>
      <c r="K20" s="64">
        <v>25.188794466675731</v>
      </c>
      <c r="L20" s="86"/>
      <c r="M20" s="64">
        <v>1.7395468159517975</v>
      </c>
      <c r="N20" s="64">
        <v>85.71108417427935</v>
      </c>
      <c r="O20" s="58"/>
      <c r="P20" s="64">
        <v>5.4992878685216562</v>
      </c>
      <c r="Q20" s="64">
        <v>35.247970155785133</v>
      </c>
      <c r="R20" s="58"/>
      <c r="S20" s="64">
        <v>4.1580161217926701</v>
      </c>
      <c r="T20" s="64">
        <v>46.151422752332678</v>
      </c>
      <c r="U20" s="58"/>
      <c r="V20" s="58"/>
      <c r="W20" s="58"/>
      <c r="X20" s="58"/>
      <c r="Y20" s="58"/>
      <c r="Z20" s="58"/>
      <c r="AA20" s="58"/>
      <c r="AB20" s="58"/>
      <c r="AC20" s="58"/>
      <c r="AD20" s="58"/>
    </row>
    <row r="21" spans="2:30">
      <c r="B21" s="63" t="s">
        <v>74</v>
      </c>
      <c r="C21" s="58"/>
      <c r="D21" s="64">
        <v>1.7253110406140266</v>
      </c>
      <c r="E21" s="64">
        <v>41.996753771095449</v>
      </c>
      <c r="F21" s="64" t="s">
        <v>339</v>
      </c>
      <c r="G21" s="64">
        <v>0</v>
      </c>
      <c r="H21" s="64" t="s">
        <v>339</v>
      </c>
      <c r="I21" s="64">
        <v>0</v>
      </c>
      <c r="J21" s="64">
        <v>0.89331961727659315</v>
      </c>
      <c r="K21" s="64">
        <v>58.003246228904551</v>
      </c>
      <c r="L21" s="86"/>
      <c r="M21" s="64">
        <v>1.2427290067322474</v>
      </c>
      <c r="N21" s="64">
        <v>89.520081765462038</v>
      </c>
      <c r="O21" s="58"/>
      <c r="P21" s="64">
        <v>4.4633978105338503</v>
      </c>
      <c r="Q21" s="64">
        <v>100</v>
      </c>
      <c r="R21" s="58"/>
      <c r="S21" s="64">
        <v>4.4633978105338503</v>
      </c>
      <c r="T21" s="64">
        <v>4.6797449820975823</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1.8510712306375694</v>
      </c>
      <c r="K22" s="64">
        <v>100</v>
      </c>
      <c r="L22" s="86"/>
      <c r="M22" s="64">
        <v>1.8510712306375694</v>
      </c>
      <c r="N22" s="64">
        <v>89.36931313002988</v>
      </c>
      <c r="O22" s="58"/>
      <c r="P22" s="64">
        <v>2.4251674691109626</v>
      </c>
      <c r="Q22" s="64">
        <v>8.106127908583737</v>
      </c>
      <c r="R22" s="58"/>
      <c r="S22" s="64">
        <v>1.5799849539615072</v>
      </c>
      <c r="T22" s="64">
        <v>94.746760068682022</v>
      </c>
      <c r="U22" s="58"/>
      <c r="V22" s="58"/>
      <c r="W22" s="58"/>
      <c r="X22" s="58"/>
      <c r="Y22" s="58"/>
      <c r="Z22" s="58"/>
      <c r="AA22" s="58"/>
      <c r="AB22" s="58"/>
      <c r="AC22" s="58"/>
      <c r="AD22" s="58"/>
    </row>
    <row r="23" spans="2:30">
      <c r="B23" s="65" t="s">
        <v>109</v>
      </c>
      <c r="C23" s="58"/>
      <c r="D23" s="64">
        <v>1.0135704352777681</v>
      </c>
      <c r="E23" s="64">
        <v>78.054260811361559</v>
      </c>
      <c r="F23" s="64">
        <v>1.2165048470593731</v>
      </c>
      <c r="G23" s="64">
        <v>5.9684857822246506</v>
      </c>
      <c r="H23" s="64">
        <v>1.8142105382885494</v>
      </c>
      <c r="I23" s="64">
        <v>1.8115981534180179</v>
      </c>
      <c r="J23" s="64">
        <v>1.5515253784312348</v>
      </c>
      <c r="K23" s="64">
        <v>14.165655252995773</v>
      </c>
      <c r="L23" s="86"/>
      <c r="M23" s="64">
        <v>1.1163917707774313</v>
      </c>
      <c r="N23" s="64">
        <v>88.55918251054436</v>
      </c>
      <c r="O23" s="58"/>
      <c r="P23" s="64">
        <v>3.5905547179614743</v>
      </c>
      <c r="Q23" s="64">
        <v>23.551092386834842</v>
      </c>
      <c r="R23" s="58"/>
      <c r="S23" s="64">
        <v>2.8648013739570191</v>
      </c>
      <c r="T23" s="64">
        <v>54.280454526451564</v>
      </c>
      <c r="U23" s="58"/>
      <c r="V23" s="58"/>
      <c r="W23" s="58"/>
      <c r="X23" s="58"/>
      <c r="Y23" s="58"/>
      <c r="Z23" s="58"/>
      <c r="AA23" s="58"/>
      <c r="AB23" s="58"/>
      <c r="AC23" s="58"/>
      <c r="AD23" s="58"/>
    </row>
    <row r="24" spans="2:30">
      <c r="B24" s="63" t="s">
        <v>77</v>
      </c>
      <c r="C24" s="58"/>
      <c r="D24" s="64">
        <v>0.34803741492919515</v>
      </c>
      <c r="E24" s="64">
        <v>100</v>
      </c>
      <c r="F24" s="64" t="s">
        <v>339</v>
      </c>
      <c r="G24" s="64">
        <v>0</v>
      </c>
      <c r="H24" s="64" t="s">
        <v>339</v>
      </c>
      <c r="I24" s="64">
        <v>0</v>
      </c>
      <c r="J24" s="64" t="s">
        <v>339</v>
      </c>
      <c r="K24" s="64">
        <v>0</v>
      </c>
      <c r="L24" s="86"/>
      <c r="M24" s="64">
        <v>0.34803741492919515</v>
      </c>
      <c r="N24" s="64">
        <v>70.896552947010065</v>
      </c>
      <c r="O24" s="58"/>
      <c r="P24" s="64">
        <v>2.6391516391102705</v>
      </c>
      <c r="Q24" s="64">
        <v>100</v>
      </c>
      <c r="R24" s="58"/>
      <c r="S24" s="64">
        <v>2.6391516391102705</v>
      </c>
      <c r="T24" s="64">
        <v>6.697565748043012E-2</v>
      </c>
      <c r="U24" s="58"/>
      <c r="V24" s="58"/>
      <c r="W24" s="58"/>
      <c r="X24" s="58"/>
      <c r="Y24" s="58"/>
      <c r="Z24" s="58"/>
      <c r="AA24" s="58"/>
      <c r="AB24" s="58"/>
      <c r="AC24" s="58"/>
      <c r="AD24" s="58"/>
    </row>
    <row r="25" spans="2:30">
      <c r="B25" s="63" t="s">
        <v>78</v>
      </c>
      <c r="C25" s="58"/>
      <c r="D25" s="64">
        <v>1.457050139397857</v>
      </c>
      <c r="E25" s="64">
        <v>95.845798787918071</v>
      </c>
      <c r="F25" s="64">
        <v>2.5636385583164802</v>
      </c>
      <c r="G25" s="64">
        <v>3.0619138483665491</v>
      </c>
      <c r="H25" s="64">
        <v>1.7968541367091762</v>
      </c>
      <c r="I25" s="64">
        <v>0.56172968554729397</v>
      </c>
      <c r="J25" s="64">
        <v>2.2359311817759226</v>
      </c>
      <c r="K25" s="64">
        <v>0.53055767816809307</v>
      </c>
      <c r="L25" s="86"/>
      <c r="M25" s="64">
        <v>1.4969741165408532</v>
      </c>
      <c r="N25" s="64">
        <v>90.407278471270274</v>
      </c>
      <c r="O25" s="58"/>
      <c r="P25" s="64">
        <v>4.9147758720324859</v>
      </c>
      <c r="Q25" s="64">
        <v>29.611867428510674</v>
      </c>
      <c r="R25" s="58"/>
      <c r="S25" s="64">
        <v>3.7213811056051807</v>
      </c>
      <c r="T25" s="64">
        <v>44.84468102774229</v>
      </c>
      <c r="U25" s="58"/>
      <c r="V25" s="58"/>
      <c r="W25" s="58"/>
      <c r="X25" s="58"/>
      <c r="Y25" s="58"/>
      <c r="Z25" s="58"/>
      <c r="AA25" s="58"/>
      <c r="AB25" s="58"/>
      <c r="AC25" s="58"/>
      <c r="AD25" s="58"/>
    </row>
    <row r="26" spans="2:30">
      <c r="B26" s="63" t="s">
        <v>79</v>
      </c>
      <c r="C26" s="58"/>
      <c r="D26" s="64">
        <v>1.0026724260768258</v>
      </c>
      <c r="E26" s="64">
        <v>93.980016215066655</v>
      </c>
      <c r="F26" s="64">
        <v>0.77285921934898649</v>
      </c>
      <c r="G26" s="64">
        <v>5.913170099067516</v>
      </c>
      <c r="H26" s="64" t="s">
        <v>339</v>
      </c>
      <c r="I26" s="64">
        <v>0</v>
      </c>
      <c r="J26" s="64">
        <v>3.3456928489974782</v>
      </c>
      <c r="K26" s="64">
        <v>0.10681368586583345</v>
      </c>
      <c r="L26" s="86"/>
      <c r="M26" s="64">
        <v>0.99158584672719774</v>
      </c>
      <c r="N26" s="64">
        <v>91.656346615749442</v>
      </c>
      <c r="O26" s="58"/>
      <c r="P26" s="64">
        <v>3.2724548966747444</v>
      </c>
      <c r="Q26" s="64">
        <v>11.000607498438693</v>
      </c>
      <c r="R26" s="58"/>
      <c r="S26" s="64">
        <v>3.1674004483398894</v>
      </c>
      <c r="T26" s="64">
        <v>75.776837260104472</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0.21874999663351816</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7.2802248292267544</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4.8570665194570743</v>
      </c>
      <c r="T29" s="64">
        <v>87.727644613436411</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0.82633658933985532</v>
      </c>
      <c r="T30" s="64">
        <v>100</v>
      </c>
      <c r="U30" s="58"/>
      <c r="V30" s="58"/>
      <c r="W30" s="58"/>
      <c r="X30" s="58"/>
      <c r="Y30" s="58"/>
      <c r="Z30" s="58"/>
      <c r="AA30" s="58"/>
      <c r="AB30" s="58"/>
      <c r="AC30" s="58"/>
      <c r="AD30" s="58"/>
    </row>
    <row r="31" spans="2:30" ht="13.8" thickBot="1">
      <c r="B31" s="310" t="s">
        <v>84</v>
      </c>
      <c r="C31" s="58"/>
      <c r="D31" s="64">
        <v>0.93217292259973883</v>
      </c>
      <c r="E31" s="64">
        <v>72.960253061917626</v>
      </c>
      <c r="F31" s="64">
        <v>2.2843011847612882</v>
      </c>
      <c r="G31" s="64">
        <v>1.7291692135339252</v>
      </c>
      <c r="H31" s="64">
        <v>1.9794272183695731</v>
      </c>
      <c r="I31" s="64">
        <v>2.5971904303085876E-2</v>
      </c>
      <c r="J31" s="64">
        <v>1.150531690614887</v>
      </c>
      <c r="K31" s="64">
        <v>25.284605820245364</v>
      </c>
      <c r="L31" s="86"/>
      <c r="M31" s="64">
        <v>1.0110366538866091</v>
      </c>
      <c r="N31" s="64">
        <v>86.953815105473183</v>
      </c>
      <c r="O31" s="58"/>
      <c r="P31" s="64">
        <v>3.8927601011769251</v>
      </c>
      <c r="Q31" s="64">
        <v>12.648548894604112</v>
      </c>
      <c r="R31" s="58"/>
      <c r="S31" s="64">
        <v>2.5136279345398633</v>
      </c>
      <c r="T31" s="64">
        <v>47.476383571193317</v>
      </c>
      <c r="U31" s="58"/>
      <c r="V31" s="58"/>
      <c r="W31" s="58"/>
      <c r="X31" s="58"/>
      <c r="Y31" s="58"/>
      <c r="Z31" s="58"/>
      <c r="AA31" s="58"/>
      <c r="AB31" s="58"/>
      <c r="AC31" s="58"/>
      <c r="AD31" s="58"/>
    </row>
    <row r="32" spans="2:30" ht="13.8" thickBot="1">
      <c r="D32" s="66"/>
      <c r="E32" s="66"/>
      <c r="F32" s="66"/>
      <c r="G32" s="66"/>
      <c r="H32" s="66"/>
      <c r="I32" s="66"/>
      <c r="J32" s="66"/>
      <c r="K32" s="66"/>
      <c r="L32" s="88"/>
      <c r="M32" s="66"/>
      <c r="N32" s="66"/>
      <c r="P32" s="66"/>
      <c r="Q32" s="66"/>
      <c r="S32" s="66"/>
      <c r="T32" s="66"/>
    </row>
    <row r="33" spans="2:20" ht="15" thickBot="1">
      <c r="B33" s="67" t="s">
        <v>85</v>
      </c>
      <c r="C33" s="101"/>
      <c r="D33" s="69">
        <v>1.2138886889800813</v>
      </c>
      <c r="E33" s="69">
        <v>83.652998548635509</v>
      </c>
      <c r="F33" s="69">
        <v>1.377182005446161</v>
      </c>
      <c r="G33" s="69">
        <v>4.9716967752165928</v>
      </c>
      <c r="H33" s="69">
        <v>2.635467412127448</v>
      </c>
      <c r="I33" s="69">
        <v>0.53461704113841613</v>
      </c>
      <c r="J33" s="69">
        <v>1.802564724482711</v>
      </c>
      <c r="K33" s="69">
        <v>10.840687635009482</v>
      </c>
      <c r="L33" s="89"/>
      <c r="M33" s="69">
        <v>1.2934236698271107</v>
      </c>
      <c r="N33" s="69">
        <v>89.146165190751574</v>
      </c>
      <c r="P33" s="69">
        <v>4.1080352169786147</v>
      </c>
      <c r="Q33" s="69">
        <v>21.577596173115584</v>
      </c>
      <c r="S33" s="69">
        <v>2.7241017123092113</v>
      </c>
      <c r="T33" s="69">
        <v>52.716483995564865</v>
      </c>
    </row>
    <row r="34" spans="2:20">
      <c r="B34" s="101"/>
    </row>
    <row r="36" spans="2:20" ht="13.8">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94CB720E-F3A9-41F1-BBBC-17AB56E40197}"/>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6F51-6A4A-4301-A192-F640115BDBB2}">
  <sheetPr codeName="Hoja39">
    <tabColor indexed="44"/>
    <pageSetUpPr fitToPage="1"/>
  </sheetPr>
  <dimension ref="A1:T55"/>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2" customFormat="1" ht="15.6">
      <c r="A2" s="31"/>
      <c r="B2" s="209" t="s">
        <v>44</v>
      </c>
      <c r="C2" s="209"/>
      <c r="D2" s="209"/>
      <c r="E2" s="209"/>
      <c r="F2" s="209"/>
      <c r="G2" s="209"/>
      <c r="H2" s="209"/>
      <c r="I2" s="209"/>
      <c r="J2" s="209"/>
      <c r="K2" s="209"/>
      <c r="L2" s="209"/>
      <c r="M2" s="209"/>
      <c r="N2" s="209"/>
      <c r="O2" s="209"/>
      <c r="P2" s="209"/>
      <c r="Q2" s="209"/>
      <c r="R2" s="209"/>
      <c r="S2" s="209"/>
      <c r="T2" s="209"/>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10" t="s">
        <v>373</v>
      </c>
      <c r="C4" s="211"/>
      <c r="D4" s="211"/>
      <c r="E4" s="211"/>
      <c r="F4" s="211"/>
      <c r="G4" s="211"/>
      <c r="H4" s="211"/>
      <c r="I4" s="211"/>
      <c r="J4" s="211"/>
      <c r="K4" s="211"/>
      <c r="L4" s="211"/>
      <c r="M4" s="211"/>
      <c r="N4" s="211"/>
      <c r="O4" s="211"/>
      <c r="P4" s="211"/>
      <c r="Q4" s="211"/>
      <c r="R4" s="211"/>
      <c r="S4" s="211"/>
      <c r="T4" s="211"/>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8"/>
      <c r="P8" s="215" t="s">
        <v>45</v>
      </c>
      <c r="Q8" s="216"/>
      <c r="R8" s="216"/>
      <c r="S8" s="216"/>
      <c r="T8" s="217"/>
    </row>
    <row r="9" spans="1:20" ht="13.5" customHeight="1" thickBot="1">
      <c r="B9" s="39"/>
      <c r="C9" s="36"/>
      <c r="D9" s="205" t="s">
        <v>46</v>
      </c>
      <c r="E9" s="212" t="s">
        <v>47</v>
      </c>
      <c r="F9" s="213"/>
      <c r="G9" s="213"/>
      <c r="H9" s="213"/>
      <c r="I9" s="213"/>
      <c r="J9" s="213"/>
      <c r="K9" s="213"/>
      <c r="L9" s="213"/>
      <c r="M9" s="213"/>
      <c r="N9" s="214"/>
      <c r="O9" s="40"/>
      <c r="P9" s="220" t="s">
        <v>48</v>
      </c>
      <c r="Q9" s="221"/>
      <c r="R9" s="221"/>
      <c r="S9" s="221"/>
      <c r="T9" s="222"/>
    </row>
    <row r="10" spans="1:20" ht="13.5" customHeight="1" thickBot="1">
      <c r="B10" s="39"/>
      <c r="C10" s="36"/>
      <c r="D10" s="218"/>
      <c r="E10" s="212" t="s">
        <v>49</v>
      </c>
      <c r="F10" s="213"/>
      <c r="G10" s="213"/>
      <c r="H10" s="213"/>
      <c r="I10" s="214"/>
      <c r="J10" s="205" t="s">
        <v>50</v>
      </c>
      <c r="K10" s="42"/>
      <c r="L10" s="42"/>
      <c r="M10" s="42"/>
      <c r="N10" s="37"/>
      <c r="O10" s="40"/>
      <c r="P10" s="41"/>
      <c r="Q10" s="43"/>
      <c r="R10" s="43"/>
      <c r="S10" s="43"/>
      <c r="T10" s="43"/>
    </row>
    <row r="11" spans="1:20" ht="20.399999999999999" customHeight="1" thickBot="1">
      <c r="B11" s="44" t="s">
        <v>51</v>
      </c>
      <c r="C11" s="45"/>
      <c r="D11" s="218"/>
      <c r="E11" s="200" t="s">
        <v>52</v>
      </c>
      <c r="F11" s="200" t="s">
        <v>53</v>
      </c>
      <c r="G11" s="202" t="s">
        <v>54</v>
      </c>
      <c r="H11" s="203"/>
      <c r="I11" s="204"/>
      <c r="J11" s="223"/>
      <c r="K11" s="43"/>
      <c r="L11" s="205" t="s">
        <v>55</v>
      </c>
      <c r="M11" s="43"/>
      <c r="N11" s="205" t="s">
        <v>56</v>
      </c>
      <c r="O11" s="46"/>
      <c r="P11" s="205" t="s">
        <v>57</v>
      </c>
      <c r="Q11" s="205" t="s">
        <v>53</v>
      </c>
      <c r="R11" s="197" t="s">
        <v>54</v>
      </c>
      <c r="S11" s="198"/>
      <c r="T11" s="199"/>
    </row>
    <row r="12" spans="1:20" ht="20.399999999999999" customHeight="1" thickBot="1">
      <c r="B12" s="47"/>
      <c r="C12" s="45"/>
      <c r="D12" s="219"/>
      <c r="E12" s="201"/>
      <c r="F12" s="201" t="s">
        <v>53</v>
      </c>
      <c r="G12" s="48" t="s">
        <v>58</v>
      </c>
      <c r="H12" s="48" t="s">
        <v>59</v>
      </c>
      <c r="I12" s="48" t="s">
        <v>60</v>
      </c>
      <c r="J12" s="207"/>
      <c r="K12" s="43"/>
      <c r="L12" s="206"/>
      <c r="M12" s="43"/>
      <c r="N12" s="206"/>
      <c r="O12" s="46"/>
      <c r="P12" s="207" t="s">
        <v>61</v>
      </c>
      <c r="Q12" s="208"/>
      <c r="R12" s="48" t="s">
        <v>62</v>
      </c>
      <c r="S12" s="48" t="s">
        <v>63</v>
      </c>
      <c r="T12" s="49" t="s">
        <v>64</v>
      </c>
    </row>
    <row r="13" spans="1:20" ht="9.6" customHeight="1">
      <c r="B13" s="34"/>
      <c r="C13" s="34"/>
      <c r="D13" s="14"/>
      <c r="E13" s="50"/>
      <c r="F13" s="50"/>
      <c r="G13" s="51"/>
      <c r="H13" s="51"/>
      <c r="I13" s="51"/>
      <c r="J13" s="52"/>
      <c r="K13" s="53"/>
      <c r="L13" s="52"/>
      <c r="M13" s="53"/>
      <c r="N13" s="52"/>
      <c r="O13" s="54"/>
      <c r="P13" s="50"/>
      <c r="Q13" s="55"/>
      <c r="R13" s="51"/>
      <c r="S13" s="51"/>
      <c r="T13" s="51"/>
    </row>
    <row r="14" spans="1:20" ht="13.8" thickBot="1">
      <c r="B14" s="56"/>
      <c r="C14" s="56"/>
      <c r="D14" s="57"/>
      <c r="E14" s="57"/>
      <c r="F14" s="57"/>
      <c r="G14" s="57"/>
      <c r="H14" s="57"/>
      <c r="I14" s="57"/>
      <c r="J14" s="57"/>
      <c r="K14" s="57"/>
      <c r="L14" s="57"/>
      <c r="M14" s="57"/>
      <c r="N14" s="57"/>
      <c r="O14" s="58"/>
      <c r="P14" s="57"/>
      <c r="Q14" s="57"/>
      <c r="R14" s="57"/>
      <c r="S14" s="57"/>
      <c r="T14" s="57"/>
    </row>
    <row r="15" spans="1:20">
      <c r="B15" s="59" t="s">
        <v>68</v>
      </c>
      <c r="C15" s="60"/>
      <c r="D15" s="61">
        <v>1.258494917150176</v>
      </c>
      <c r="E15" s="61">
        <v>1.2791542661913669</v>
      </c>
      <c r="F15" s="61">
        <v>1.4861235176380694</v>
      </c>
      <c r="G15" s="61">
        <v>0.67769192114566201</v>
      </c>
      <c r="H15" s="61">
        <v>5.0644569043204761</v>
      </c>
      <c r="I15" s="61">
        <v>0.10575147668400757</v>
      </c>
      <c r="J15" s="61">
        <v>3.6000000000319957E-2</v>
      </c>
      <c r="K15" s="62"/>
      <c r="L15" s="61">
        <v>1.9817169904083536</v>
      </c>
      <c r="M15" s="62"/>
      <c r="N15" s="61">
        <v>0.7283805083057926</v>
      </c>
      <c r="O15" s="62"/>
      <c r="P15" s="61" t="s">
        <v>339</v>
      </c>
      <c r="Q15" s="61" t="s">
        <v>339</v>
      </c>
      <c r="R15" s="61" t="s">
        <v>339</v>
      </c>
      <c r="S15" s="61" t="s">
        <v>339</v>
      </c>
      <c r="T15" s="61" t="s">
        <v>339</v>
      </c>
    </row>
    <row r="16" spans="1:20">
      <c r="B16" s="63" t="s">
        <v>69</v>
      </c>
      <c r="C16" s="60"/>
      <c r="D16" s="64">
        <v>1.5697147145809991</v>
      </c>
      <c r="E16" s="64">
        <v>1.5697147145809991</v>
      </c>
      <c r="F16" s="64">
        <v>1.5697147145809991</v>
      </c>
      <c r="G16" s="64" t="s">
        <v>339</v>
      </c>
      <c r="H16" s="64" t="s">
        <v>339</v>
      </c>
      <c r="I16" s="64" t="s">
        <v>339</v>
      </c>
      <c r="J16" s="64" t="s">
        <v>339</v>
      </c>
      <c r="K16" s="62"/>
      <c r="L16" s="64">
        <v>1.4137932540303051</v>
      </c>
      <c r="M16" s="62"/>
      <c r="N16" s="64">
        <v>0</v>
      </c>
      <c r="O16" s="62"/>
      <c r="P16" s="64" t="s">
        <v>339</v>
      </c>
      <c r="Q16" s="64" t="s">
        <v>339</v>
      </c>
      <c r="R16" s="64" t="s">
        <v>339</v>
      </c>
      <c r="S16" s="64" t="s">
        <v>339</v>
      </c>
      <c r="T16" s="64" t="s">
        <v>339</v>
      </c>
    </row>
    <row r="17" spans="2:20">
      <c r="B17" s="63" t="s">
        <v>70</v>
      </c>
      <c r="C17" s="60"/>
      <c r="D17" s="64">
        <v>2.105732048655506</v>
      </c>
      <c r="E17" s="64">
        <v>2.105732048655506</v>
      </c>
      <c r="F17" s="64">
        <v>2.8674614791545792</v>
      </c>
      <c r="G17" s="64">
        <v>0.71983756367079355</v>
      </c>
      <c r="H17" s="64">
        <v>7.8529084619022864</v>
      </c>
      <c r="I17" s="64">
        <v>0.22604960663372095</v>
      </c>
      <c r="J17" s="64" t="s">
        <v>339</v>
      </c>
      <c r="K17" s="62"/>
      <c r="L17" s="64">
        <v>2.3758629504069639</v>
      </c>
      <c r="M17" s="62"/>
      <c r="N17" s="64">
        <v>8.4844580029588237E-2</v>
      </c>
      <c r="O17" s="62"/>
      <c r="P17" s="64" t="s">
        <v>339</v>
      </c>
      <c r="Q17" s="64" t="s">
        <v>339</v>
      </c>
      <c r="R17" s="64" t="s">
        <v>339</v>
      </c>
      <c r="S17" s="64" t="s">
        <v>339</v>
      </c>
      <c r="T17" s="64" t="s">
        <v>339</v>
      </c>
    </row>
    <row r="18" spans="2:20">
      <c r="B18" s="63" t="s">
        <v>71</v>
      </c>
      <c r="C18" s="60"/>
      <c r="D18" s="64">
        <v>2.0763251128319049</v>
      </c>
      <c r="E18" s="64">
        <v>2.0877322914384115</v>
      </c>
      <c r="F18" s="64">
        <v>1.8963167319675633</v>
      </c>
      <c r="G18" s="64">
        <v>2.2870079198855038</v>
      </c>
      <c r="H18" s="64">
        <v>7.2013760106820204</v>
      </c>
      <c r="I18" s="64">
        <v>0.29132917910451628</v>
      </c>
      <c r="J18" s="64">
        <v>0.23506320895085353</v>
      </c>
      <c r="K18" s="62"/>
      <c r="L18" s="64">
        <v>2.8742390066561709</v>
      </c>
      <c r="M18" s="62"/>
      <c r="N18" s="64">
        <v>1.5932358524174048</v>
      </c>
      <c r="O18" s="62"/>
      <c r="P18" s="64" t="s">
        <v>339</v>
      </c>
      <c r="Q18" s="64" t="s">
        <v>339</v>
      </c>
      <c r="R18" s="64" t="s">
        <v>339</v>
      </c>
      <c r="S18" s="64" t="s">
        <v>339</v>
      </c>
      <c r="T18" s="64" t="s">
        <v>339</v>
      </c>
    </row>
    <row r="19" spans="2:20">
      <c r="B19" s="63" t="s">
        <v>72</v>
      </c>
      <c r="C19" s="60"/>
      <c r="D19" s="64">
        <v>1.9166277698342842</v>
      </c>
      <c r="E19" s="64">
        <v>1.9596031228386428</v>
      </c>
      <c r="F19" s="64">
        <v>1.9618029884758945</v>
      </c>
      <c r="G19" s="64">
        <v>1.9566129021297272</v>
      </c>
      <c r="H19" s="64">
        <v>7.0669409385882922</v>
      </c>
      <c r="I19" s="64">
        <v>0.76028049106803752</v>
      </c>
      <c r="J19" s="64">
        <v>0.10451007015653638</v>
      </c>
      <c r="K19" s="62"/>
      <c r="L19" s="64">
        <v>1.4345123367660906</v>
      </c>
      <c r="M19" s="62"/>
      <c r="N19" s="64">
        <v>0.58854665941936313</v>
      </c>
      <c r="O19" s="62"/>
      <c r="P19" s="64" t="s">
        <v>339</v>
      </c>
      <c r="Q19" s="64" t="s">
        <v>339</v>
      </c>
      <c r="R19" s="64" t="s">
        <v>339</v>
      </c>
      <c r="S19" s="64" t="s">
        <v>339</v>
      </c>
      <c r="T19" s="64" t="s">
        <v>339</v>
      </c>
    </row>
    <row r="20" spans="2:20">
      <c r="B20" s="63" t="s">
        <v>73</v>
      </c>
      <c r="C20" s="60"/>
      <c r="D20" s="64">
        <v>3.1309539947893192</v>
      </c>
      <c r="E20" s="64">
        <v>3.2015240977250272</v>
      </c>
      <c r="F20" s="64">
        <v>4.1580161217926701</v>
      </c>
      <c r="G20" s="64">
        <v>2.3440131728229097</v>
      </c>
      <c r="H20" s="64">
        <v>12.234677767994004</v>
      </c>
      <c r="I20" s="64">
        <v>0.77219321394737461</v>
      </c>
      <c r="J20" s="64">
        <v>0.22384544672405565</v>
      </c>
      <c r="K20" s="62"/>
      <c r="L20" s="64">
        <v>3.9743860247581226</v>
      </c>
      <c r="M20" s="62"/>
      <c r="N20" s="64">
        <v>2.4301304942798483</v>
      </c>
      <c r="O20" s="62"/>
      <c r="P20" s="64" t="s">
        <v>339</v>
      </c>
      <c r="Q20" s="64" t="s">
        <v>339</v>
      </c>
      <c r="R20" s="64" t="s">
        <v>339</v>
      </c>
      <c r="S20" s="64" t="s">
        <v>339</v>
      </c>
      <c r="T20" s="64" t="s">
        <v>339</v>
      </c>
    </row>
    <row r="21" spans="2:20">
      <c r="B21" s="63" t="s">
        <v>74</v>
      </c>
      <c r="C21" s="60"/>
      <c r="D21" s="64">
        <v>4.3297393480256376</v>
      </c>
      <c r="E21" s="64">
        <v>4.3297393480256376</v>
      </c>
      <c r="F21" s="64">
        <v>4.4633978105338503</v>
      </c>
      <c r="G21" s="64">
        <v>4.3231773899284818</v>
      </c>
      <c r="H21" s="64">
        <v>7.5923280336975667</v>
      </c>
      <c r="I21" s="64">
        <v>0.50585464012895365</v>
      </c>
      <c r="J21" s="64" t="s">
        <v>339</v>
      </c>
      <c r="K21" s="62"/>
      <c r="L21" s="64">
        <v>1.911403457853579</v>
      </c>
      <c r="M21" s="62"/>
      <c r="N21" s="64">
        <v>0.12910797723720641</v>
      </c>
      <c r="O21" s="62"/>
      <c r="P21" s="64" t="s">
        <v>339</v>
      </c>
      <c r="Q21" s="64" t="s">
        <v>339</v>
      </c>
      <c r="R21" s="64" t="s">
        <v>339</v>
      </c>
      <c r="S21" s="64" t="s">
        <v>339</v>
      </c>
      <c r="T21" s="64" t="s">
        <v>339</v>
      </c>
    </row>
    <row r="22" spans="2:20">
      <c r="B22" s="63" t="s">
        <v>75</v>
      </c>
      <c r="C22" s="60"/>
      <c r="D22" s="64">
        <v>1.6094424918338635</v>
      </c>
      <c r="E22" s="64">
        <v>1.6094424918338635</v>
      </c>
      <c r="F22" s="64">
        <v>1.5799849539615072</v>
      </c>
      <c r="G22" s="64">
        <v>2.1407348579729448</v>
      </c>
      <c r="H22" s="64">
        <v>5.1820877585206553</v>
      </c>
      <c r="I22" s="64">
        <v>0.32721149943197048</v>
      </c>
      <c r="J22" s="64" t="s">
        <v>339</v>
      </c>
      <c r="K22" s="62"/>
      <c r="L22" s="64">
        <v>1.1417968836050709</v>
      </c>
      <c r="M22" s="62"/>
      <c r="N22" s="64">
        <v>0.47570564079944405</v>
      </c>
      <c r="O22" s="62"/>
      <c r="P22" s="64" t="s">
        <v>339</v>
      </c>
      <c r="Q22" s="64" t="s">
        <v>339</v>
      </c>
      <c r="R22" s="64" t="s">
        <v>339</v>
      </c>
      <c r="S22" s="64" t="s">
        <v>339</v>
      </c>
      <c r="T22" s="64" t="s">
        <v>339</v>
      </c>
    </row>
    <row r="23" spans="2:20">
      <c r="B23" s="65" t="s">
        <v>76</v>
      </c>
      <c r="C23" s="60"/>
      <c r="D23" s="64">
        <v>2.5801895500806356</v>
      </c>
      <c r="E23" s="64">
        <v>2.5922831116447589</v>
      </c>
      <c r="F23" s="64">
        <v>2.8648013739570191</v>
      </c>
      <c r="G23" s="64">
        <v>2.2650898817556588</v>
      </c>
      <c r="H23" s="64">
        <v>7.6793311997626148</v>
      </c>
      <c r="I23" s="64">
        <v>0.49816205702222732</v>
      </c>
      <c r="J23" s="64">
        <v>0.21875000013234663</v>
      </c>
      <c r="K23" s="62"/>
      <c r="L23" s="64">
        <v>1.9642647664962765</v>
      </c>
      <c r="M23" s="62"/>
      <c r="N23" s="64">
        <v>0.48986905865276803</v>
      </c>
      <c r="O23" s="62"/>
      <c r="P23" s="64">
        <v>14.810631255603985</v>
      </c>
      <c r="Q23" s="64" t="s">
        <v>339</v>
      </c>
      <c r="R23" s="64">
        <v>14.810631255603985</v>
      </c>
      <c r="S23" s="64">
        <v>14.810631255603985</v>
      </c>
      <c r="T23" s="64" t="s">
        <v>339</v>
      </c>
    </row>
    <row r="24" spans="2:20">
      <c r="B24" s="63" t="s">
        <v>77</v>
      </c>
      <c r="C24" s="60"/>
      <c r="D24" s="64">
        <v>7.4072832167058591</v>
      </c>
      <c r="E24" s="64">
        <v>7.4072832167058591</v>
      </c>
      <c r="F24" s="64">
        <v>2.6391516391102705</v>
      </c>
      <c r="G24" s="64">
        <v>7.410478844472193</v>
      </c>
      <c r="H24" s="64">
        <v>8.3490253581169434</v>
      </c>
      <c r="I24" s="64">
        <v>0.47263157537375089</v>
      </c>
      <c r="J24" s="64" t="s">
        <v>339</v>
      </c>
      <c r="K24" s="62"/>
      <c r="L24" s="64">
        <v>7.0777334818373481</v>
      </c>
      <c r="M24" s="62"/>
      <c r="N24" s="64">
        <v>0</v>
      </c>
      <c r="O24" s="62"/>
      <c r="P24" s="64" t="s">
        <v>339</v>
      </c>
      <c r="Q24" s="64" t="s">
        <v>339</v>
      </c>
      <c r="R24" s="64" t="s">
        <v>339</v>
      </c>
      <c r="S24" s="64" t="s">
        <v>339</v>
      </c>
      <c r="T24" s="64" t="s">
        <v>339</v>
      </c>
    </row>
    <row r="25" spans="2:20">
      <c r="B25" s="63" t="s">
        <v>78</v>
      </c>
      <c r="C25" s="60"/>
      <c r="D25" s="64">
        <v>3.0286168863790164</v>
      </c>
      <c r="E25" s="64">
        <v>3.0296933631880916</v>
      </c>
      <c r="F25" s="64">
        <v>3.7213811056051807</v>
      </c>
      <c r="G25" s="64">
        <v>2.4669358313254697</v>
      </c>
      <c r="H25" s="64">
        <v>7.5697745013514393</v>
      </c>
      <c r="I25" s="64">
        <v>1.0325787458582976</v>
      </c>
      <c r="J25" s="64">
        <v>8.2499997356955748E-2</v>
      </c>
      <c r="K25" s="62"/>
      <c r="L25" s="64">
        <v>2.0946842973203799</v>
      </c>
      <c r="M25" s="62"/>
      <c r="N25" s="64">
        <v>0.4334328256274832</v>
      </c>
      <c r="O25" s="62"/>
      <c r="P25" s="64" t="s">
        <v>339</v>
      </c>
      <c r="Q25" s="64" t="s">
        <v>339</v>
      </c>
      <c r="R25" s="64" t="s">
        <v>339</v>
      </c>
      <c r="S25" s="64" t="s">
        <v>339</v>
      </c>
      <c r="T25" s="64" t="s">
        <v>339</v>
      </c>
    </row>
    <row r="26" spans="2:20">
      <c r="B26" s="63" t="s">
        <v>79</v>
      </c>
      <c r="C26" s="60"/>
      <c r="D26" s="64">
        <v>2.8171495674678546</v>
      </c>
      <c r="E26" s="64">
        <v>2.8171495674678546</v>
      </c>
      <c r="F26" s="64">
        <v>3.1674004483398912</v>
      </c>
      <c r="G26" s="64">
        <v>1.7214667169235007</v>
      </c>
      <c r="H26" s="64">
        <v>5.7698989699769951</v>
      </c>
      <c r="I26" s="64">
        <v>0.22191860047485115</v>
      </c>
      <c r="J26" s="64" t="s">
        <v>339</v>
      </c>
      <c r="K26" s="62"/>
      <c r="L26" s="64">
        <v>2.2671705255788792</v>
      </c>
      <c r="M26" s="62"/>
      <c r="N26" s="64">
        <v>0.36570915068190268</v>
      </c>
      <c r="O26" s="62"/>
      <c r="P26" s="64" t="s">
        <v>339</v>
      </c>
      <c r="Q26" s="64" t="s">
        <v>339</v>
      </c>
      <c r="R26" s="64" t="s">
        <v>339</v>
      </c>
      <c r="S26" s="64" t="s">
        <v>339</v>
      </c>
      <c r="T26" s="64" t="s">
        <v>339</v>
      </c>
    </row>
    <row r="27" spans="2:20">
      <c r="B27" s="63" t="s">
        <v>81</v>
      </c>
      <c r="C27" s="60"/>
      <c r="D27" s="64">
        <v>0.21874999663351816</v>
      </c>
      <c r="E27" s="64">
        <v>0.21874999663351816</v>
      </c>
      <c r="F27" s="64">
        <v>0.21874999663351816</v>
      </c>
      <c r="G27" s="64" t="s">
        <v>339</v>
      </c>
      <c r="H27" s="64" t="s">
        <v>339</v>
      </c>
      <c r="I27" s="64" t="s">
        <v>339</v>
      </c>
      <c r="J27" s="64" t="s">
        <v>339</v>
      </c>
      <c r="K27" s="62"/>
      <c r="L27" s="64" t="s">
        <v>339</v>
      </c>
      <c r="M27" s="62"/>
      <c r="N27" s="64">
        <v>0</v>
      </c>
      <c r="O27" s="62"/>
      <c r="P27" s="64" t="s">
        <v>339</v>
      </c>
      <c r="Q27" s="64" t="s">
        <v>339</v>
      </c>
      <c r="R27" s="64" t="s">
        <v>339</v>
      </c>
      <c r="S27" s="64" t="s">
        <v>339</v>
      </c>
      <c r="T27" s="64" t="s">
        <v>339</v>
      </c>
    </row>
    <row r="28" spans="2:20">
      <c r="B28" s="63" t="s">
        <v>80</v>
      </c>
      <c r="C28" s="60"/>
      <c r="D28" s="64">
        <v>7.2802248292267544</v>
      </c>
      <c r="E28" s="64">
        <v>7.2802248292267544</v>
      </c>
      <c r="F28" s="64">
        <v>7.2802248292267544</v>
      </c>
      <c r="G28" s="64" t="s">
        <v>339</v>
      </c>
      <c r="H28" s="64" t="s">
        <v>339</v>
      </c>
      <c r="I28" s="64" t="s">
        <v>339</v>
      </c>
      <c r="J28" s="64" t="s">
        <v>339</v>
      </c>
      <c r="K28" s="62"/>
      <c r="L28" s="64">
        <v>1.3557097915159024</v>
      </c>
      <c r="M28" s="62"/>
      <c r="N28" s="64">
        <v>0</v>
      </c>
      <c r="O28" s="62"/>
      <c r="P28" s="64" t="s">
        <v>339</v>
      </c>
      <c r="Q28" s="64" t="s">
        <v>339</v>
      </c>
      <c r="R28" s="64" t="s">
        <v>339</v>
      </c>
      <c r="S28" s="64" t="s">
        <v>339</v>
      </c>
      <c r="T28" s="64" t="s">
        <v>339</v>
      </c>
    </row>
    <row r="29" spans="2:20">
      <c r="B29" s="63" t="s">
        <v>82</v>
      </c>
      <c r="C29" s="60"/>
      <c r="D29" s="64">
        <v>4.2739930250481688</v>
      </c>
      <c r="E29" s="64">
        <v>4.8565091951260522</v>
      </c>
      <c r="F29" s="64">
        <v>4.8570665194570743</v>
      </c>
      <c r="G29" s="64">
        <v>2.3301641484171443</v>
      </c>
      <c r="H29" s="64">
        <v>2.3301641484171443</v>
      </c>
      <c r="I29" s="64" t="s">
        <v>339</v>
      </c>
      <c r="J29" s="64">
        <v>0.10244028094123044</v>
      </c>
      <c r="K29" s="62"/>
      <c r="L29" s="64">
        <v>7.7884331731657115</v>
      </c>
      <c r="M29" s="62"/>
      <c r="N29" s="64">
        <v>0</v>
      </c>
      <c r="O29" s="62"/>
      <c r="P29" s="64" t="s">
        <v>339</v>
      </c>
      <c r="Q29" s="64" t="s">
        <v>339</v>
      </c>
      <c r="R29" s="64" t="s">
        <v>339</v>
      </c>
      <c r="S29" s="64" t="s">
        <v>339</v>
      </c>
      <c r="T29" s="64" t="s">
        <v>339</v>
      </c>
    </row>
    <row r="30" spans="2:20">
      <c r="B30" s="63" t="s">
        <v>83</v>
      </c>
      <c r="C30" s="60"/>
      <c r="D30" s="64">
        <v>0.82633658933985532</v>
      </c>
      <c r="E30" s="64">
        <v>0.82633658933985532</v>
      </c>
      <c r="F30" s="64">
        <v>0.82633658933985532</v>
      </c>
      <c r="G30" s="64" t="s">
        <v>339</v>
      </c>
      <c r="H30" s="64" t="s">
        <v>339</v>
      </c>
      <c r="I30" s="64" t="s">
        <v>339</v>
      </c>
      <c r="J30" s="64" t="s">
        <v>339</v>
      </c>
      <c r="K30" s="62"/>
      <c r="L30" s="64">
        <v>1.1035360349795023</v>
      </c>
      <c r="M30" s="62"/>
      <c r="N30" s="64">
        <v>0</v>
      </c>
      <c r="O30" s="62"/>
      <c r="P30" s="64" t="s">
        <v>339</v>
      </c>
      <c r="Q30" s="64" t="s">
        <v>339</v>
      </c>
      <c r="R30" s="64" t="s">
        <v>339</v>
      </c>
      <c r="S30" s="64" t="s">
        <v>339</v>
      </c>
      <c r="T30" s="64" t="s">
        <v>339</v>
      </c>
    </row>
    <row r="31" spans="2:20" ht="13.8" thickBot="1">
      <c r="B31" s="310" t="s">
        <v>84</v>
      </c>
      <c r="C31" s="60"/>
      <c r="D31" s="64">
        <v>1.8948287993862267</v>
      </c>
      <c r="E31" s="64">
        <v>1.8977517382736204</v>
      </c>
      <c r="F31" s="64">
        <v>2.5136279345398629</v>
      </c>
      <c r="G31" s="64">
        <v>1.3393779949302373</v>
      </c>
      <c r="H31" s="64">
        <v>7.3042258960715243</v>
      </c>
      <c r="I31" s="64">
        <v>0.31750894421572562</v>
      </c>
      <c r="J31" s="64">
        <v>4.8015630400566389E-2</v>
      </c>
      <c r="K31" s="62"/>
      <c r="L31" s="64">
        <v>2.3935884702805628</v>
      </c>
      <c r="M31" s="62"/>
      <c r="N31" s="64">
        <v>0.31386770476202103</v>
      </c>
      <c r="O31" s="62"/>
      <c r="P31" s="64" t="s">
        <v>339</v>
      </c>
      <c r="Q31" s="64" t="s">
        <v>339</v>
      </c>
      <c r="R31" s="64" t="s">
        <v>339</v>
      </c>
      <c r="S31" s="64" t="s">
        <v>339</v>
      </c>
      <c r="T31" s="64" t="s">
        <v>339</v>
      </c>
    </row>
    <row r="32" spans="2:20" ht="13.8" thickBot="1">
      <c r="B32" s="57"/>
      <c r="C32" s="57"/>
      <c r="D32" s="66"/>
      <c r="E32" s="66"/>
      <c r="F32" s="66"/>
      <c r="G32" s="66"/>
      <c r="H32" s="66"/>
      <c r="I32" s="66"/>
      <c r="J32" s="66"/>
      <c r="K32" s="58"/>
      <c r="L32" s="66"/>
      <c r="M32" s="58"/>
      <c r="N32" s="66"/>
      <c r="O32" s="58"/>
      <c r="P32" s="66"/>
      <c r="Q32" s="66"/>
      <c r="R32" s="66"/>
      <c r="S32" s="66"/>
      <c r="T32" s="66"/>
    </row>
    <row r="33" spans="2:20" ht="15" thickBot="1">
      <c r="B33" s="67" t="s">
        <v>85</v>
      </c>
      <c r="C33" s="68"/>
      <c r="D33" s="69">
        <v>2.413509323918694</v>
      </c>
      <c r="E33" s="69">
        <v>2.4357315105731874</v>
      </c>
      <c r="F33" s="69">
        <v>2.7241017123092113</v>
      </c>
      <c r="G33" s="69">
        <v>2.1074335579649977</v>
      </c>
      <c r="H33" s="69">
        <v>7.8887546028844087</v>
      </c>
      <c r="I33" s="69">
        <v>0.61200044227597639</v>
      </c>
      <c r="J33" s="69">
        <v>0.16453564427642411</v>
      </c>
      <c r="K33" s="70"/>
      <c r="L33" s="69">
        <v>2.3689134971277577</v>
      </c>
      <c r="M33" s="70"/>
      <c r="N33" s="69">
        <v>0.9546687215209867</v>
      </c>
      <c r="O33" s="70"/>
      <c r="P33" s="69">
        <v>14.810631255603985</v>
      </c>
      <c r="Q33" s="69" t="s">
        <v>339</v>
      </c>
      <c r="R33" s="69">
        <v>14.810631255603985</v>
      </c>
      <c r="S33" s="69">
        <v>14.810631255603985</v>
      </c>
      <c r="T33" s="69" t="s">
        <v>339</v>
      </c>
    </row>
    <row r="36" spans="2:20" ht="13.8">
      <c r="B36" s="71" t="s">
        <v>86</v>
      </c>
    </row>
    <row r="37" spans="2:20" ht="13.8">
      <c r="B37" s="71" t="s">
        <v>87</v>
      </c>
    </row>
    <row r="38" spans="2:20" ht="13.8">
      <c r="B38" s="71" t="s">
        <v>88</v>
      </c>
    </row>
    <row r="39" spans="2:20" ht="13.8">
      <c r="B39" s="71" t="s">
        <v>89</v>
      </c>
    </row>
    <row r="40" spans="2:20" ht="13.8">
      <c r="B40" s="71" t="s">
        <v>90</v>
      </c>
    </row>
    <row r="41" spans="2:20" ht="13.8">
      <c r="B41" s="71" t="s">
        <v>91</v>
      </c>
    </row>
    <row r="42" spans="2:20" ht="13.8">
      <c r="B42" s="71" t="s">
        <v>92</v>
      </c>
    </row>
    <row r="43" spans="2:20" ht="13.8">
      <c r="B43" s="71" t="s">
        <v>93</v>
      </c>
    </row>
    <row r="44" spans="2:20" ht="13.8">
      <c r="B44" s="71" t="s">
        <v>94</v>
      </c>
    </row>
    <row r="45" spans="2:20" ht="13.8">
      <c r="B45" s="71" t="s">
        <v>95</v>
      </c>
    </row>
    <row r="46" spans="2:20" ht="13.8">
      <c r="B46" s="71" t="s">
        <v>96</v>
      </c>
    </row>
    <row r="47" spans="2:20" ht="13.8">
      <c r="B47" s="71" t="s">
        <v>97</v>
      </c>
    </row>
    <row r="48" spans="2:20" ht="13.8">
      <c r="B48" s="71" t="s">
        <v>98</v>
      </c>
    </row>
    <row r="49" spans="2:2" ht="13.8">
      <c r="B49" s="71"/>
    </row>
    <row r="50" spans="2:2" ht="13.8">
      <c r="B50" s="71" t="s">
        <v>99</v>
      </c>
    </row>
    <row r="51" spans="2:2" ht="13.8">
      <c r="B51" s="71" t="s">
        <v>100</v>
      </c>
    </row>
    <row r="52" spans="2:2" ht="13.8">
      <c r="B52" s="71"/>
    </row>
    <row r="54" spans="2:2" ht="13.8">
      <c r="B54" s="71"/>
    </row>
    <row r="55" spans="2:2" ht="13.8">
      <c r="B55" s="72"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19005B85-181F-494B-B808-CB91CEDE49E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1770-9E07-49F8-93D4-FCD334D0D503}">
  <sheetPr codeName="Hoja19">
    <tabColor theme="8" tint="0.79998168889431442"/>
    <pageSetUpPr fitToPage="1"/>
  </sheetPr>
  <dimension ref="B1:AD36"/>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 style="57" customWidth="1"/>
    <col min="4" max="4" width="12.6640625" style="57" customWidth="1"/>
    <col min="5" max="5" width="36.44140625" style="57" customWidth="1"/>
    <col min="6" max="6" width="12.88671875" style="57" customWidth="1"/>
    <col min="7" max="7" width="36.109375" style="57" customWidth="1"/>
    <col min="8" max="8" width="13.6640625" style="57" customWidth="1"/>
    <col min="9" max="9" width="35.6640625" style="57" customWidth="1"/>
    <col min="10" max="10" width="16.88671875" style="57" customWidth="1"/>
    <col min="11" max="11" width="35.6640625" style="57" customWidth="1"/>
    <col min="12" max="12" width="1.6640625" style="57" customWidth="1"/>
    <col min="13" max="13" width="20.88671875" style="57" customWidth="1"/>
    <col min="14" max="14" width="19.6640625" style="57" customWidth="1"/>
    <col min="15" max="15" width="1.109375" style="57" customWidth="1"/>
    <col min="16" max="16" width="15" style="57" customWidth="1"/>
    <col min="17" max="17" width="16.33203125" style="57" customWidth="1"/>
    <col min="18" max="18" width="1.44140625" style="57" customWidth="1"/>
    <col min="19" max="19" width="13.44140625" style="57" customWidth="1"/>
    <col min="20" max="20" width="14.44140625" style="57" customWidth="1"/>
    <col min="21" max="21" width="2.6640625" style="57" hidden="1" customWidth="1"/>
    <col min="22" max="30" width="11.44140625" style="57" customWidth="1"/>
    <col min="31" max="16384" width="11.44140625" style="57"/>
  </cols>
  <sheetData>
    <row r="1" spans="2:30">
      <c r="B1" s="30" t="s">
        <v>43</v>
      </c>
    </row>
    <row r="2" spans="2:30" s="100" customFormat="1" ht="15.6">
      <c r="B2" s="209" t="s">
        <v>218</v>
      </c>
      <c r="C2" s="209"/>
      <c r="D2" s="209"/>
      <c r="E2" s="209"/>
      <c r="F2" s="209"/>
      <c r="G2" s="209"/>
      <c r="H2" s="209"/>
      <c r="I2" s="209"/>
      <c r="J2" s="209"/>
      <c r="K2" s="209"/>
      <c r="L2" s="209"/>
      <c r="M2" s="209"/>
      <c r="N2" s="209"/>
      <c r="O2" s="209"/>
      <c r="P2" s="209"/>
      <c r="Q2" s="209"/>
      <c r="R2" s="209"/>
      <c r="S2" s="209"/>
      <c r="T2" s="209"/>
      <c r="U2" s="73"/>
    </row>
    <row r="3" spans="2:30" s="56" customFormat="1" ht="13.8" thickBot="1">
      <c r="B3" s="76"/>
      <c r="C3" s="76"/>
      <c r="D3" s="76"/>
      <c r="E3" s="76"/>
      <c r="F3" s="76"/>
      <c r="G3" s="83"/>
      <c r="H3" s="83"/>
      <c r="I3" s="83"/>
      <c r="J3" s="83"/>
      <c r="K3" s="83"/>
      <c r="L3" s="83"/>
      <c r="M3" s="83"/>
      <c r="N3" s="83"/>
      <c r="O3" s="83"/>
      <c r="P3" s="83"/>
      <c r="Q3" s="83"/>
      <c r="R3" s="83"/>
      <c r="S3" s="83"/>
      <c r="T3" s="83"/>
    </row>
    <row r="4" spans="2:30" s="56" customFormat="1" ht="17.399999999999999" customHeight="1" thickBot="1">
      <c r="B4" s="210" t="s">
        <v>111</v>
      </c>
      <c r="C4" s="211"/>
      <c r="D4" s="211"/>
      <c r="E4" s="211"/>
      <c r="F4" s="211"/>
      <c r="G4" s="211"/>
      <c r="H4" s="211"/>
      <c r="I4" s="211"/>
      <c r="J4" s="211"/>
      <c r="K4" s="211"/>
      <c r="L4" s="211"/>
      <c r="M4" s="211"/>
      <c r="N4" s="211"/>
      <c r="O4" s="211"/>
      <c r="P4" s="211"/>
      <c r="Q4" s="211"/>
      <c r="R4" s="211"/>
      <c r="S4" s="211"/>
      <c r="T4" s="245"/>
    </row>
    <row r="5" spans="2:30" s="56" customFormat="1" ht="13.8"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357</v>
      </c>
      <c r="C6" s="211"/>
      <c r="D6" s="211"/>
      <c r="E6" s="211"/>
      <c r="F6" s="211"/>
      <c r="G6" s="211"/>
      <c r="H6" s="211"/>
      <c r="I6" s="211"/>
      <c r="J6" s="211"/>
      <c r="K6" s="211"/>
      <c r="L6" s="211"/>
      <c r="M6" s="211"/>
      <c r="N6" s="211"/>
      <c r="O6" s="211"/>
      <c r="P6" s="211"/>
      <c r="Q6" s="211"/>
      <c r="R6" s="211"/>
      <c r="S6" s="211"/>
      <c r="T6" s="245"/>
      <c r="U6" s="109"/>
    </row>
    <row r="7" spans="2:30" s="56" customFormat="1" ht="7.5" customHeight="1" thickBot="1">
      <c r="B7" s="92"/>
      <c r="C7" s="92"/>
      <c r="F7" s="103"/>
    </row>
    <row r="8" spans="2:30" s="56" customFormat="1">
      <c r="B8" s="93"/>
      <c r="C8" s="81"/>
      <c r="D8" s="243" t="s">
        <v>116</v>
      </c>
      <c r="E8" s="244"/>
      <c r="F8" s="243" t="s">
        <v>118</v>
      </c>
      <c r="G8" s="244"/>
      <c r="H8" s="243" t="s">
        <v>118</v>
      </c>
      <c r="I8" s="244"/>
      <c r="J8" s="243" t="s">
        <v>119</v>
      </c>
      <c r="K8" s="244"/>
      <c r="L8" s="94"/>
      <c r="M8" s="243" t="s">
        <v>168</v>
      </c>
      <c r="N8" s="244"/>
      <c r="O8" s="94"/>
      <c r="P8" s="243" t="s">
        <v>102</v>
      </c>
      <c r="Q8" s="244"/>
      <c r="R8" s="94"/>
      <c r="S8" s="243" t="s">
        <v>102</v>
      </c>
      <c r="T8" s="244"/>
    </row>
    <row r="9" spans="2:30" s="56" customFormat="1" ht="13.8"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c r="B11" s="95"/>
      <c r="C11" s="81"/>
      <c r="D11" s="247"/>
      <c r="E11" s="84" t="s">
        <v>219</v>
      </c>
      <c r="F11" s="247"/>
      <c r="G11" s="84" t="s">
        <v>219</v>
      </c>
      <c r="H11" s="247"/>
      <c r="I11" s="84" t="s">
        <v>219</v>
      </c>
      <c r="J11" s="247"/>
      <c r="K11" s="84" t="s">
        <v>219</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8"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8" thickBot="1"/>
    <row r="15" spans="2:30">
      <c r="B15" s="59" t="s">
        <v>68</v>
      </c>
      <c r="C15" s="107"/>
      <c r="D15" s="61">
        <v>18.215612135526762</v>
      </c>
      <c r="E15" s="61">
        <v>97.031832219464192</v>
      </c>
      <c r="F15" s="61">
        <v>25.398753987474514</v>
      </c>
      <c r="G15" s="61">
        <v>2.4258370418019854</v>
      </c>
      <c r="H15" s="61" t="s">
        <v>339</v>
      </c>
      <c r="I15" s="61">
        <v>0</v>
      </c>
      <c r="J15" s="61">
        <v>52.494113454008705</v>
      </c>
      <c r="K15" s="61">
        <v>0.54233073873382631</v>
      </c>
      <c r="L15" s="86"/>
      <c r="M15" s="61">
        <v>18.575766300763899</v>
      </c>
      <c r="N15" s="61">
        <v>3.6096500126199951</v>
      </c>
      <c r="O15" s="58"/>
      <c r="P15" s="61">
        <v>1.4311942505400319</v>
      </c>
      <c r="Q15" s="61">
        <v>11.508336289259654</v>
      </c>
      <c r="R15" s="58"/>
      <c r="S15" s="61">
        <v>1.4861235176380694</v>
      </c>
      <c r="T15" s="61">
        <v>73.162275019014317</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1.5697147145809991</v>
      </c>
      <c r="T16" s="64">
        <v>100</v>
      </c>
      <c r="U16" s="58"/>
      <c r="V16" s="58"/>
      <c r="W16" s="58"/>
      <c r="X16" s="58"/>
      <c r="Y16" s="58"/>
      <c r="Z16" s="58"/>
      <c r="AA16" s="58"/>
      <c r="AB16" s="58"/>
      <c r="AC16" s="58"/>
      <c r="AD16" s="58"/>
    </row>
    <row r="17" spans="2:30">
      <c r="B17" s="63" t="s">
        <v>70</v>
      </c>
      <c r="C17" s="58"/>
      <c r="D17" s="64">
        <v>11.674388862595075</v>
      </c>
      <c r="E17" s="64">
        <v>100</v>
      </c>
      <c r="F17" s="64" t="s">
        <v>339</v>
      </c>
      <c r="G17" s="64">
        <v>0</v>
      </c>
      <c r="H17" s="64" t="s">
        <v>339</v>
      </c>
      <c r="I17" s="64">
        <v>0</v>
      </c>
      <c r="J17" s="64" t="s">
        <v>339</v>
      </c>
      <c r="K17" s="64">
        <v>0</v>
      </c>
      <c r="L17" s="86"/>
      <c r="M17" s="64">
        <v>11.674388862595075</v>
      </c>
      <c r="N17" s="64">
        <v>5.50427173282963</v>
      </c>
      <c r="O17" s="58"/>
      <c r="P17" s="64">
        <v>0.93740632755820019</v>
      </c>
      <c r="Q17" s="64">
        <v>3.1826291570231842</v>
      </c>
      <c r="R17" s="58"/>
      <c r="S17" s="64">
        <v>2.8674614791545792</v>
      </c>
      <c r="T17" s="64">
        <v>64.531525980540152</v>
      </c>
      <c r="U17" s="58"/>
      <c r="V17" s="58"/>
      <c r="W17" s="58"/>
      <c r="X17" s="58"/>
      <c r="Y17" s="58"/>
      <c r="Z17" s="58"/>
      <c r="AA17" s="58"/>
      <c r="AB17" s="58"/>
      <c r="AC17" s="58"/>
      <c r="AD17" s="58"/>
    </row>
    <row r="18" spans="2:30">
      <c r="B18" s="63" t="s">
        <v>71</v>
      </c>
      <c r="C18" s="58"/>
      <c r="D18" s="64">
        <v>23.19866973157988</v>
      </c>
      <c r="E18" s="64">
        <v>95.613240868720879</v>
      </c>
      <c r="F18" s="64">
        <v>11.34057464311752</v>
      </c>
      <c r="G18" s="64">
        <v>3.5756592653348789</v>
      </c>
      <c r="H18" s="64">
        <v>32.996085907169245</v>
      </c>
      <c r="I18" s="64">
        <v>1.7688522643408113E-2</v>
      </c>
      <c r="J18" s="64">
        <v>70.141418367696758</v>
      </c>
      <c r="K18" s="64">
        <v>0.79341134330084118</v>
      </c>
      <c r="L18" s="86"/>
      <c r="M18" s="64">
        <v>23.148846766571896</v>
      </c>
      <c r="N18" s="64">
        <v>8.0009926882399043</v>
      </c>
      <c r="O18" s="58"/>
      <c r="P18" s="64">
        <v>2.6793415138810861</v>
      </c>
      <c r="Q18" s="64">
        <v>24.063993922740057</v>
      </c>
      <c r="R18" s="58"/>
      <c r="S18" s="64">
        <v>1.8963167319675633</v>
      </c>
      <c r="T18" s="64">
        <v>50.691866822109418</v>
      </c>
      <c r="U18" s="58"/>
      <c r="V18" s="58"/>
      <c r="W18" s="58"/>
      <c r="X18" s="58"/>
      <c r="Y18" s="58"/>
      <c r="Z18" s="58"/>
      <c r="AA18" s="58"/>
      <c r="AB18" s="58"/>
      <c r="AC18" s="58"/>
      <c r="AD18" s="58"/>
    </row>
    <row r="19" spans="2:30">
      <c r="B19" s="63" t="s">
        <v>72</v>
      </c>
      <c r="C19" s="58"/>
      <c r="D19" s="64">
        <v>25.215925137697031</v>
      </c>
      <c r="E19" s="64">
        <v>94.563079608577283</v>
      </c>
      <c r="F19" s="64">
        <v>22.768157630304582</v>
      </c>
      <c r="G19" s="64">
        <v>3.1294063158893501</v>
      </c>
      <c r="H19" s="64" t="s">
        <v>339</v>
      </c>
      <c r="I19" s="64">
        <v>0</v>
      </c>
      <c r="J19" s="64">
        <v>24.647515840161706</v>
      </c>
      <c r="K19" s="64">
        <v>2.3075140755333705</v>
      </c>
      <c r="L19" s="86"/>
      <c r="M19" s="64">
        <v>25.126208422175132</v>
      </c>
      <c r="N19" s="64">
        <v>11.109459758849042</v>
      </c>
      <c r="O19" s="58"/>
      <c r="P19" s="64">
        <v>3.8843567418144884</v>
      </c>
      <c r="Q19" s="64">
        <v>20.486471958718937</v>
      </c>
      <c r="R19" s="58"/>
      <c r="S19" s="64">
        <v>1.9618029884758945</v>
      </c>
      <c r="T19" s="64">
        <v>56.27938786019763</v>
      </c>
      <c r="U19" s="58"/>
      <c r="V19" s="58"/>
      <c r="W19" s="58"/>
      <c r="X19" s="58"/>
      <c r="Y19" s="58"/>
      <c r="Z19" s="58"/>
      <c r="AA19" s="58"/>
      <c r="AB19" s="58"/>
      <c r="AC19" s="58"/>
      <c r="AD19" s="58"/>
    </row>
    <row r="20" spans="2:30">
      <c r="B20" s="63" t="s">
        <v>73</v>
      </c>
      <c r="C20" s="58"/>
      <c r="D20" s="64">
        <v>24.947825510392455</v>
      </c>
      <c r="E20" s="64">
        <v>77.926500586126792</v>
      </c>
      <c r="F20" s="64">
        <v>20.465892324402319</v>
      </c>
      <c r="G20" s="64">
        <v>1.8832385501334841</v>
      </c>
      <c r="H20" s="64">
        <v>64.081664056739896</v>
      </c>
      <c r="I20" s="64">
        <v>0.10893891707853504</v>
      </c>
      <c r="J20" s="64">
        <v>40.613056145925</v>
      </c>
      <c r="K20" s="64">
        <v>20.081321946661188</v>
      </c>
      <c r="L20" s="86"/>
      <c r="M20" s="64">
        <v>28.051837394374608</v>
      </c>
      <c r="N20" s="64">
        <v>14.288915825720647</v>
      </c>
      <c r="O20" s="58"/>
      <c r="P20" s="64">
        <v>5.4992878685216562</v>
      </c>
      <c r="Q20" s="64">
        <v>35.247970155785133</v>
      </c>
      <c r="R20" s="58"/>
      <c r="S20" s="64">
        <v>4.1580161217926701</v>
      </c>
      <c r="T20" s="64">
        <v>46.151422752332678</v>
      </c>
      <c r="U20" s="58"/>
      <c r="V20" s="58"/>
      <c r="W20" s="58"/>
      <c r="X20" s="58"/>
      <c r="Y20" s="58"/>
      <c r="Z20" s="58"/>
      <c r="AA20" s="58"/>
      <c r="AB20" s="58"/>
      <c r="AC20" s="58"/>
      <c r="AD20" s="58"/>
    </row>
    <row r="21" spans="2:30">
      <c r="B21" s="63" t="s">
        <v>74</v>
      </c>
      <c r="C21" s="58"/>
      <c r="D21" s="64">
        <v>36.622462794955311</v>
      </c>
      <c r="E21" s="64">
        <v>52.150436893790378</v>
      </c>
      <c r="F21" s="64" t="s">
        <v>339</v>
      </c>
      <c r="G21" s="64">
        <v>0</v>
      </c>
      <c r="H21" s="64" t="s">
        <v>339</v>
      </c>
      <c r="I21" s="64">
        <v>0</v>
      </c>
      <c r="J21" s="64">
        <v>26.908849628884219</v>
      </c>
      <c r="K21" s="64">
        <v>47.849563106209622</v>
      </c>
      <c r="L21" s="86"/>
      <c r="M21" s="64">
        <v>31.974541333163035</v>
      </c>
      <c r="N21" s="64">
        <v>10.479918234537951</v>
      </c>
      <c r="O21" s="58"/>
      <c r="P21" s="64">
        <v>4.4633978105338503</v>
      </c>
      <c r="Q21" s="64">
        <v>100</v>
      </c>
      <c r="R21" s="58"/>
      <c r="S21" s="64">
        <v>4.4633978105338503</v>
      </c>
      <c r="T21" s="64">
        <v>4.6797449820975823</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7.2514394805492186</v>
      </c>
      <c r="K22" s="64">
        <v>100</v>
      </c>
      <c r="L22" s="86"/>
      <c r="M22" s="64">
        <v>7.2514394805492186</v>
      </c>
      <c r="N22" s="64">
        <v>10.630686869970123</v>
      </c>
      <c r="O22" s="58"/>
      <c r="P22" s="64">
        <v>2.4251674691109626</v>
      </c>
      <c r="Q22" s="64">
        <v>8.106127908583737</v>
      </c>
      <c r="R22" s="58"/>
      <c r="S22" s="64">
        <v>1.5799849539615072</v>
      </c>
      <c r="T22" s="64">
        <v>94.746760068682022</v>
      </c>
      <c r="U22" s="58"/>
      <c r="V22" s="58"/>
      <c r="W22" s="58"/>
      <c r="X22" s="58"/>
      <c r="Y22" s="58"/>
      <c r="Z22" s="58"/>
      <c r="AA22" s="58"/>
      <c r="AB22" s="58"/>
      <c r="AC22" s="58"/>
      <c r="AD22" s="58"/>
    </row>
    <row r="23" spans="2:30">
      <c r="B23" s="65" t="s">
        <v>109</v>
      </c>
      <c r="C23" s="58"/>
      <c r="D23" s="64">
        <v>23.425954737976177</v>
      </c>
      <c r="E23" s="64">
        <v>82.273978236979389</v>
      </c>
      <c r="F23" s="64">
        <v>45.06505719196295</v>
      </c>
      <c r="G23" s="64">
        <v>3.3810646531492803</v>
      </c>
      <c r="H23" s="64">
        <v>33.080087321672636</v>
      </c>
      <c r="I23" s="64">
        <v>0.46203575969277255</v>
      </c>
      <c r="J23" s="64">
        <v>12.90909461894954</v>
      </c>
      <c r="K23" s="64">
        <v>13.882921350178551</v>
      </c>
      <c r="L23" s="86"/>
      <c r="M23" s="64">
        <v>22.742144908298748</v>
      </c>
      <c r="N23" s="64">
        <v>11.440817489455652</v>
      </c>
      <c r="O23" s="58"/>
      <c r="P23" s="64">
        <v>3.5905547179614743</v>
      </c>
      <c r="Q23" s="64">
        <v>23.551092386834842</v>
      </c>
      <c r="R23" s="58"/>
      <c r="S23" s="64">
        <v>2.8648013739570191</v>
      </c>
      <c r="T23" s="64">
        <v>54.280454526451564</v>
      </c>
      <c r="U23" s="58"/>
      <c r="V23" s="58"/>
      <c r="W23" s="58"/>
      <c r="X23" s="58"/>
      <c r="Y23" s="58"/>
      <c r="Z23" s="58"/>
      <c r="AA23" s="58"/>
      <c r="AB23" s="58"/>
      <c r="AC23" s="58"/>
      <c r="AD23" s="58"/>
    </row>
    <row r="24" spans="2:30">
      <c r="B24" s="63" t="s">
        <v>77</v>
      </c>
      <c r="C24" s="58"/>
      <c r="D24" s="64">
        <v>4.9999988310850032</v>
      </c>
      <c r="E24" s="64">
        <v>95.113273672650806</v>
      </c>
      <c r="F24" s="64" t="s">
        <v>339</v>
      </c>
      <c r="G24" s="64">
        <v>0</v>
      </c>
      <c r="H24" s="64" t="s">
        <v>339</v>
      </c>
      <c r="I24" s="64">
        <v>0</v>
      </c>
      <c r="J24" s="64">
        <v>70.899961436562009</v>
      </c>
      <c r="K24" s="64">
        <v>4.8867263273491988</v>
      </c>
      <c r="L24" s="86"/>
      <c r="M24" s="64">
        <v>8.2203496534401239</v>
      </c>
      <c r="N24" s="64">
        <v>29.103447052989939</v>
      </c>
      <c r="O24" s="58"/>
      <c r="P24" s="64">
        <v>2.6391516391102705</v>
      </c>
      <c r="Q24" s="64">
        <v>100</v>
      </c>
      <c r="R24" s="58"/>
      <c r="S24" s="64">
        <v>2.6391516391102705</v>
      </c>
      <c r="T24" s="64">
        <v>6.697565748043012E-2</v>
      </c>
      <c r="U24" s="58"/>
      <c r="V24" s="58"/>
      <c r="W24" s="58"/>
      <c r="X24" s="58"/>
      <c r="Y24" s="58"/>
      <c r="Z24" s="58"/>
      <c r="AA24" s="58"/>
      <c r="AB24" s="58"/>
      <c r="AC24" s="58"/>
      <c r="AD24" s="58"/>
    </row>
    <row r="25" spans="2:30">
      <c r="B25" s="63" t="s">
        <v>78</v>
      </c>
      <c r="C25" s="58"/>
      <c r="D25" s="64">
        <v>35.934561404452978</v>
      </c>
      <c r="E25" s="64">
        <v>95.564804212619407</v>
      </c>
      <c r="F25" s="64">
        <v>86.159989380547557</v>
      </c>
      <c r="G25" s="64">
        <v>2.1409236810356504</v>
      </c>
      <c r="H25" s="64">
        <v>83.827512433921456</v>
      </c>
      <c r="I25" s="64">
        <v>0.69599316269328593</v>
      </c>
      <c r="J25" s="64">
        <v>22.351679426507275</v>
      </c>
      <c r="K25" s="64">
        <v>1.5982789436516573</v>
      </c>
      <c r="L25" s="86"/>
      <c r="M25" s="64">
        <v>37.126088807877274</v>
      </c>
      <c r="N25" s="64">
        <v>9.5927215287297205</v>
      </c>
      <c r="O25" s="58"/>
      <c r="P25" s="64">
        <v>4.9147758720324859</v>
      </c>
      <c r="Q25" s="64">
        <v>29.611867428510674</v>
      </c>
      <c r="R25" s="58"/>
      <c r="S25" s="64">
        <v>3.7213811056051807</v>
      </c>
      <c r="T25" s="64">
        <v>44.84468102774229</v>
      </c>
      <c r="U25" s="58"/>
      <c r="V25" s="58"/>
      <c r="W25" s="58"/>
      <c r="X25" s="58"/>
      <c r="Y25" s="58"/>
      <c r="Z25" s="58"/>
      <c r="AA25" s="58"/>
      <c r="AB25" s="58"/>
      <c r="AC25" s="58"/>
      <c r="AD25" s="58"/>
    </row>
    <row r="26" spans="2:30">
      <c r="B26" s="63" t="s">
        <v>79</v>
      </c>
      <c r="C26" s="58"/>
      <c r="D26" s="64">
        <v>28.951074204111691</v>
      </c>
      <c r="E26" s="64">
        <v>95.75941651890227</v>
      </c>
      <c r="F26" s="64">
        <v>12.683042112845527</v>
      </c>
      <c r="G26" s="64">
        <v>4.1255895944056258</v>
      </c>
      <c r="H26" s="64" t="s">
        <v>339</v>
      </c>
      <c r="I26" s="64">
        <v>0</v>
      </c>
      <c r="J26" s="64">
        <v>70.899999718751772</v>
      </c>
      <c r="K26" s="64">
        <v>0.11499388669210457</v>
      </c>
      <c r="L26" s="86"/>
      <c r="M26" s="64">
        <v>28.32816066481471</v>
      </c>
      <c r="N26" s="64">
        <v>8.3436533842505654</v>
      </c>
      <c r="O26" s="58"/>
      <c r="P26" s="64">
        <v>3.2724548966747444</v>
      </c>
      <c r="Q26" s="64">
        <v>11.000607498438693</v>
      </c>
      <c r="R26" s="58"/>
      <c r="S26" s="64">
        <v>3.1674004483398894</v>
      </c>
      <c r="T26" s="64">
        <v>75.776837260104472</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0.21874999663351816</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7.2802248292267544</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4.8570665194570743</v>
      </c>
      <c r="T29" s="64">
        <v>87.727644613436411</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0.82633658933985532</v>
      </c>
      <c r="T30" s="64">
        <v>100</v>
      </c>
      <c r="U30" s="58"/>
      <c r="V30" s="58"/>
      <c r="W30" s="58"/>
      <c r="X30" s="58"/>
      <c r="Y30" s="58"/>
      <c r="Z30" s="58"/>
      <c r="AA30" s="58"/>
      <c r="AB30" s="58"/>
      <c r="AC30" s="58"/>
      <c r="AD30" s="58"/>
    </row>
    <row r="31" spans="2:30" ht="13.8" thickBot="1">
      <c r="B31" s="310" t="s">
        <v>84</v>
      </c>
      <c r="C31" s="58"/>
      <c r="D31" s="64">
        <v>26.045889959826564</v>
      </c>
      <c r="E31" s="64">
        <v>77.419274660992016</v>
      </c>
      <c r="F31" s="64">
        <v>28.744733838329623</v>
      </c>
      <c r="G31" s="64">
        <v>0.83973030025017659</v>
      </c>
      <c r="H31" s="64">
        <v>21.150390281052672</v>
      </c>
      <c r="I31" s="64">
        <v>1.7338899350848632E-4</v>
      </c>
      <c r="J31" s="64">
        <v>12.390112089168731</v>
      </c>
      <c r="K31" s="64">
        <v>21.740821649764293</v>
      </c>
      <c r="L31" s="86"/>
      <c r="M31" s="64">
        <v>23.099666169625479</v>
      </c>
      <c r="N31" s="64">
        <v>13.046184894526814</v>
      </c>
      <c r="O31" s="58"/>
      <c r="P31" s="64">
        <v>3.8927601011769251</v>
      </c>
      <c r="Q31" s="64">
        <v>12.648548894604112</v>
      </c>
      <c r="R31" s="58"/>
      <c r="S31" s="64">
        <v>2.5136279345398633</v>
      </c>
      <c r="T31" s="64">
        <v>47.476383571193317</v>
      </c>
      <c r="U31" s="58"/>
      <c r="V31" s="58"/>
      <c r="W31" s="58"/>
      <c r="X31" s="58"/>
      <c r="Y31" s="58"/>
      <c r="Z31" s="58"/>
      <c r="AA31" s="58"/>
      <c r="AB31" s="58"/>
      <c r="AC31" s="58"/>
      <c r="AD31" s="58"/>
    </row>
    <row r="32" spans="2:30" ht="13.8" thickBot="1">
      <c r="D32" s="66"/>
      <c r="E32" s="66"/>
      <c r="F32" s="66"/>
      <c r="G32" s="66"/>
      <c r="H32" s="66"/>
      <c r="I32" s="66"/>
      <c r="J32" s="66"/>
      <c r="K32" s="66"/>
      <c r="L32" s="88"/>
      <c r="M32" s="66"/>
      <c r="N32" s="66"/>
      <c r="P32" s="66"/>
      <c r="Q32" s="66"/>
      <c r="S32" s="66"/>
      <c r="T32" s="66"/>
    </row>
    <row r="33" spans="2:20" ht="15" thickBot="1">
      <c r="B33" s="67" t="s">
        <v>85</v>
      </c>
      <c r="C33" s="101"/>
      <c r="D33" s="69">
        <v>26.815582582216269</v>
      </c>
      <c r="E33" s="69">
        <v>85.888337262951026</v>
      </c>
      <c r="F33" s="69">
        <v>33.146241804043513</v>
      </c>
      <c r="G33" s="69">
        <v>2.4279659665255902</v>
      </c>
      <c r="H33" s="69">
        <v>67.849819193107081</v>
      </c>
      <c r="I33" s="69">
        <v>0.20866587563191014</v>
      </c>
      <c r="J33" s="69">
        <v>28.301114813367107</v>
      </c>
      <c r="K33" s="69">
        <v>11.475030894891468</v>
      </c>
      <c r="L33" s="89"/>
      <c r="M33" s="69">
        <v>27.225378565190063</v>
      </c>
      <c r="N33" s="69">
        <v>10.853834809248418</v>
      </c>
      <c r="P33" s="69">
        <v>4.1080352169786147</v>
      </c>
      <c r="Q33" s="69">
        <v>21.577596173115584</v>
      </c>
      <c r="S33" s="69">
        <v>2.7241017123092113</v>
      </c>
      <c r="T33" s="69">
        <v>52.716483995564865</v>
      </c>
    </row>
    <row r="34" spans="2:20">
      <c r="B34" s="101"/>
    </row>
    <row r="36" spans="2:20" ht="13.8">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FBB9CA72-7B1D-4092-AC4C-7037B3C979E7}"/>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E09D-7F9F-4072-BEC3-1DC96D1A1989}">
  <sheetPr codeName="Hoja20">
    <tabColor indexed="40"/>
    <pageSetUpPr fitToPage="1"/>
  </sheetPr>
  <dimension ref="B1:J36"/>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74" customFormat="1" ht="15.6">
      <c r="B2" s="209" t="s">
        <v>220</v>
      </c>
      <c r="C2" s="209"/>
      <c r="D2" s="209"/>
      <c r="E2" s="209"/>
      <c r="F2" s="209"/>
      <c r="G2" s="209"/>
      <c r="H2" s="209"/>
      <c r="I2" s="209"/>
      <c r="J2" s="209"/>
    </row>
    <row r="3" spans="2:10" ht="16.2" thickBot="1">
      <c r="B3" s="102"/>
      <c r="C3" s="102"/>
      <c r="D3" s="102"/>
      <c r="E3" s="102"/>
      <c r="F3" s="102"/>
      <c r="G3" s="102"/>
      <c r="H3" s="102"/>
      <c r="I3" s="102"/>
      <c r="J3" s="102"/>
    </row>
    <row r="4" spans="2:10" ht="16.2" thickBot="1">
      <c r="B4" s="226" t="s">
        <v>221</v>
      </c>
      <c r="C4" s="227"/>
      <c r="D4" s="227"/>
      <c r="E4" s="227"/>
      <c r="F4" s="227"/>
      <c r="G4" s="227"/>
      <c r="H4" s="227"/>
      <c r="I4" s="227"/>
      <c r="J4" s="228"/>
    </row>
    <row r="5" spans="2:10" ht="15.6">
      <c r="J5" s="75"/>
    </row>
    <row r="6" spans="2:10" ht="21.6" customHeight="1">
      <c r="B6" s="262" t="s">
        <v>353</v>
      </c>
      <c r="C6" s="263"/>
      <c r="D6" s="263"/>
      <c r="E6" s="263"/>
      <c r="F6" s="263"/>
      <c r="G6" s="263"/>
      <c r="H6" s="263"/>
      <c r="I6" s="263"/>
      <c r="J6" s="263"/>
    </row>
    <row r="7" spans="2:10" ht="16.8">
      <c r="B7" s="92"/>
      <c r="C7" s="92"/>
      <c r="D7" s="80"/>
      <c r="E7" s="80"/>
      <c r="F7" s="80"/>
      <c r="G7" s="80"/>
      <c r="H7" s="80"/>
      <c r="I7" s="56"/>
      <c r="J7" s="56"/>
    </row>
    <row r="8" spans="2:10" ht="17.399999999999999" thickBot="1">
      <c r="B8" s="92"/>
      <c r="C8" s="92"/>
      <c r="D8" s="80"/>
      <c r="E8" s="80"/>
      <c r="F8" s="80"/>
      <c r="G8" s="80"/>
      <c r="H8" s="80"/>
      <c r="I8" s="56"/>
      <c r="J8" s="56"/>
    </row>
    <row r="9" spans="2:10" ht="13.8" thickBot="1">
      <c r="B9" s="93"/>
      <c r="C9" s="81"/>
      <c r="D9" s="240" t="s">
        <v>105</v>
      </c>
      <c r="E9" s="241"/>
      <c r="F9" s="243" t="s">
        <v>107</v>
      </c>
      <c r="G9" s="244"/>
      <c r="H9" s="94"/>
      <c r="I9" s="240" t="s">
        <v>222</v>
      </c>
      <c r="J9" s="241"/>
    </row>
    <row r="10" spans="2:10">
      <c r="B10" s="95" t="s">
        <v>51</v>
      </c>
      <c r="C10" s="81"/>
      <c r="D10" s="82" t="s">
        <v>67</v>
      </c>
      <c r="E10" s="82" t="s">
        <v>112</v>
      </c>
      <c r="F10" s="82" t="s">
        <v>67</v>
      </c>
      <c r="G10" s="82" t="s">
        <v>112</v>
      </c>
      <c r="H10" s="94"/>
      <c r="I10" s="82" t="s">
        <v>67</v>
      </c>
      <c r="J10" s="82" t="s">
        <v>108</v>
      </c>
    </row>
    <row r="11" spans="2:10">
      <c r="B11" s="95"/>
      <c r="C11" s="81"/>
      <c r="D11" s="84" t="s">
        <v>65</v>
      </c>
      <c r="E11" s="84" t="s">
        <v>63</v>
      </c>
      <c r="F11" s="84" t="s">
        <v>65</v>
      </c>
      <c r="G11" s="84" t="s">
        <v>63</v>
      </c>
      <c r="H11" s="94"/>
      <c r="I11" s="84" t="s">
        <v>65</v>
      </c>
      <c r="J11" s="96" t="s">
        <v>113</v>
      </c>
    </row>
    <row r="12" spans="2:10" ht="13.8" thickBot="1">
      <c r="B12" s="97" t="s">
        <v>114</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8" thickBot="1">
      <c r="B14" s="56"/>
      <c r="C14" s="56"/>
      <c r="D14" s="56"/>
      <c r="E14" s="56"/>
      <c r="F14" s="56"/>
      <c r="G14" s="56"/>
      <c r="H14" s="56"/>
      <c r="I14" s="56"/>
      <c r="J14" s="56"/>
    </row>
    <row r="15" spans="2:10">
      <c r="B15" s="59" t="s">
        <v>68</v>
      </c>
      <c r="C15" s="58"/>
      <c r="D15" s="61">
        <v>3.7900991613933268</v>
      </c>
      <c r="E15" s="61">
        <v>97.43034963823132</v>
      </c>
      <c r="F15" s="61">
        <v>53.382750437499737</v>
      </c>
      <c r="G15" s="61">
        <v>2.5696503617686814</v>
      </c>
      <c r="H15" s="86"/>
      <c r="I15" s="61">
        <v>5.0644569043204761</v>
      </c>
      <c r="J15" s="61">
        <v>2.9038025756092112</v>
      </c>
    </row>
    <row r="16" spans="2:10">
      <c r="B16" s="63" t="s">
        <v>69</v>
      </c>
      <c r="C16" s="58"/>
      <c r="D16" s="64" t="s">
        <v>339</v>
      </c>
      <c r="E16" s="64" t="s">
        <v>339</v>
      </c>
      <c r="F16" s="64" t="s">
        <v>339</v>
      </c>
      <c r="G16" s="64" t="s">
        <v>339</v>
      </c>
      <c r="H16" s="86"/>
      <c r="I16" s="64" t="s">
        <v>339</v>
      </c>
      <c r="J16" s="64">
        <v>0</v>
      </c>
    </row>
    <row r="17" spans="2:10">
      <c r="B17" s="63" t="s">
        <v>70</v>
      </c>
      <c r="C17" s="58"/>
      <c r="D17" s="64">
        <v>5.8011989649700695</v>
      </c>
      <c r="E17" s="64">
        <v>95.752756015877637</v>
      </c>
      <c r="F17" s="64">
        <v>54.108042287421057</v>
      </c>
      <c r="G17" s="64">
        <v>4.247243984122365</v>
      </c>
      <c r="H17" s="86"/>
      <c r="I17" s="64">
        <v>7.8529084619022864</v>
      </c>
      <c r="J17" s="64">
        <v>2.2963458033831481</v>
      </c>
    </row>
    <row r="18" spans="2:10">
      <c r="B18" s="63" t="s">
        <v>71</v>
      </c>
      <c r="C18" s="58"/>
      <c r="D18" s="64">
        <v>4.655004463230866</v>
      </c>
      <c r="E18" s="64">
        <v>94.97592458275949</v>
      </c>
      <c r="F18" s="64">
        <v>55.338390678196461</v>
      </c>
      <c r="G18" s="64">
        <v>5.0240754172405149</v>
      </c>
      <c r="H18" s="86"/>
      <c r="I18" s="64">
        <v>7.2013760106820204</v>
      </c>
      <c r="J18" s="64">
        <v>14.062773279876941</v>
      </c>
    </row>
    <row r="19" spans="2:10">
      <c r="B19" s="63" t="s">
        <v>72</v>
      </c>
      <c r="C19" s="58"/>
      <c r="D19" s="64">
        <v>4.062760841028024</v>
      </c>
      <c r="E19" s="64">
        <v>93.934314072249805</v>
      </c>
      <c r="F19" s="64">
        <v>53.590219620525716</v>
      </c>
      <c r="G19" s="64">
        <v>6.0656859277501942</v>
      </c>
      <c r="H19" s="86"/>
      <c r="I19" s="64">
        <v>7.0669409385882922</v>
      </c>
      <c r="J19" s="64">
        <v>7.8540687011968462</v>
      </c>
    </row>
    <row r="20" spans="2:10">
      <c r="B20" s="63" t="s">
        <v>73</v>
      </c>
      <c r="C20" s="58"/>
      <c r="D20" s="64">
        <v>5.7875013828570676</v>
      </c>
      <c r="E20" s="64">
        <v>86.860944604296321</v>
      </c>
      <c r="F20" s="64">
        <v>54.856298118770731</v>
      </c>
      <c r="G20" s="64">
        <v>13.139055395703684</v>
      </c>
      <c r="H20" s="86"/>
      <c r="I20" s="64">
        <v>12.234677767994004</v>
      </c>
      <c r="J20" s="64">
        <v>7.0591241629089652</v>
      </c>
    </row>
    <row r="21" spans="2:10">
      <c r="B21" s="63" t="s">
        <v>74</v>
      </c>
      <c r="C21" s="58"/>
      <c r="D21" s="64">
        <v>4.4009108388439611</v>
      </c>
      <c r="E21" s="64">
        <v>94.675541482029701</v>
      </c>
      <c r="F21" s="64">
        <v>64.339723097074923</v>
      </c>
      <c r="G21" s="64">
        <v>5.3244585179702995</v>
      </c>
      <c r="H21" s="86"/>
      <c r="I21" s="64">
        <v>7.5923280336975667</v>
      </c>
      <c r="J21" s="64">
        <v>51.346862929981938</v>
      </c>
    </row>
    <row r="22" spans="2:10">
      <c r="B22" s="63" t="s">
        <v>75</v>
      </c>
      <c r="C22" s="58"/>
      <c r="D22" s="64">
        <v>4.1987713344835171</v>
      </c>
      <c r="E22" s="64">
        <v>97.99256273505658</v>
      </c>
      <c r="F22" s="64">
        <v>53.182440274436672</v>
      </c>
      <c r="G22" s="64">
        <v>2.0074372649434262</v>
      </c>
      <c r="H22" s="86"/>
      <c r="I22" s="64">
        <v>5.1820877585206553</v>
      </c>
      <c r="J22" s="64">
        <v>1.9623308226713987</v>
      </c>
    </row>
    <row r="23" spans="2:10">
      <c r="B23" s="65" t="s">
        <v>109</v>
      </c>
      <c r="C23" s="58"/>
      <c r="D23" s="64">
        <v>4.4795040547848322</v>
      </c>
      <c r="E23" s="64">
        <v>93.449268302577025</v>
      </c>
      <c r="F23" s="64">
        <v>53.326370218401046</v>
      </c>
      <c r="G23" s="64">
        <v>6.550731697422969</v>
      </c>
      <c r="H23" s="86"/>
      <c r="I23" s="64">
        <v>7.6793311997626148</v>
      </c>
      <c r="J23" s="64">
        <v>11.123934719871507</v>
      </c>
    </row>
    <row r="24" spans="2:10">
      <c r="B24" s="63" t="s">
        <v>77</v>
      </c>
      <c r="C24" s="58"/>
      <c r="D24" s="64">
        <v>5.723231481085822</v>
      </c>
      <c r="E24" s="64">
        <v>94.663026268235669</v>
      </c>
      <c r="F24" s="64">
        <v>54.923283964069839</v>
      </c>
      <c r="G24" s="64">
        <v>5.3369737317643322</v>
      </c>
      <c r="H24" s="86"/>
      <c r="I24" s="64">
        <v>8.3490253581169434</v>
      </c>
      <c r="J24" s="64">
        <v>88.025063138225661</v>
      </c>
    </row>
    <row r="25" spans="2:10">
      <c r="B25" s="63" t="s">
        <v>78</v>
      </c>
      <c r="C25" s="58"/>
      <c r="D25" s="64">
        <v>4.6125083644020863</v>
      </c>
      <c r="E25" s="64">
        <v>94.934666574810066</v>
      </c>
      <c r="F25" s="64">
        <v>62.994965918782398</v>
      </c>
      <c r="G25" s="64">
        <v>5.0653334251899382</v>
      </c>
      <c r="H25" s="86"/>
      <c r="I25" s="64">
        <v>7.5697745013514393</v>
      </c>
      <c r="J25" s="64">
        <v>12.093875559361191</v>
      </c>
    </row>
    <row r="26" spans="2:10">
      <c r="B26" s="63" t="s">
        <v>79</v>
      </c>
      <c r="C26" s="58"/>
      <c r="D26" s="64">
        <v>3.7995619616553054</v>
      </c>
      <c r="E26" s="64">
        <v>95.994895742631698</v>
      </c>
      <c r="F26" s="64">
        <v>52.995210356994825</v>
      </c>
      <c r="G26" s="64">
        <v>4.0051042573683135</v>
      </c>
      <c r="H26" s="86"/>
      <c r="I26" s="64">
        <v>5.7698989699769951</v>
      </c>
      <c r="J26" s="64">
        <v>6.5472109924388606</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v>2.3301641484171443</v>
      </c>
      <c r="E29" s="64">
        <v>100</v>
      </c>
      <c r="F29" s="64" t="s">
        <v>339</v>
      </c>
      <c r="G29" s="64">
        <v>0</v>
      </c>
      <c r="H29" s="86"/>
      <c r="I29" s="64">
        <v>2.3301641484171443</v>
      </c>
      <c r="J29" s="64">
        <v>1.935315641465675E-2</v>
      </c>
    </row>
    <row r="30" spans="2:10">
      <c r="B30" s="63" t="s">
        <v>83</v>
      </c>
      <c r="C30" s="58"/>
      <c r="D30" s="64" t="s">
        <v>339</v>
      </c>
      <c r="E30" s="64" t="s">
        <v>339</v>
      </c>
      <c r="F30" s="64" t="s">
        <v>339</v>
      </c>
      <c r="G30" s="64" t="s">
        <v>339</v>
      </c>
      <c r="H30" s="87"/>
      <c r="I30" s="64" t="s">
        <v>339</v>
      </c>
      <c r="J30" s="64">
        <v>0</v>
      </c>
    </row>
    <row r="31" spans="2:10" ht="13.8" thickBot="1">
      <c r="B31" s="310" t="s">
        <v>84</v>
      </c>
      <c r="C31" s="58"/>
      <c r="D31" s="64">
        <v>3.9820681920758769</v>
      </c>
      <c r="E31" s="64">
        <v>93.20975404719664</v>
      </c>
      <c r="F31" s="64">
        <v>52.907508111142334</v>
      </c>
      <c r="G31" s="64">
        <v>6.7902459528033585</v>
      </c>
      <c r="H31" s="86"/>
      <c r="I31" s="64">
        <v>7.3042258960715243</v>
      </c>
      <c r="J31" s="64">
        <v>7.6589310059424554</v>
      </c>
    </row>
    <row r="32" spans="2:10" ht="13.8" thickBot="1">
      <c r="B32" s="57"/>
      <c r="C32" s="57"/>
      <c r="D32" s="66"/>
      <c r="E32" s="66"/>
      <c r="F32" s="66"/>
      <c r="G32" s="66"/>
      <c r="H32" s="88"/>
      <c r="I32" s="66"/>
      <c r="J32" s="66"/>
    </row>
    <row r="33" spans="2:10" ht="15" thickBot="1">
      <c r="B33" s="67" t="s">
        <v>85</v>
      </c>
      <c r="C33" s="57"/>
      <c r="D33" s="69">
        <v>4.5782078461928375</v>
      </c>
      <c r="E33" s="69">
        <v>93.567783132414846</v>
      </c>
      <c r="F33" s="69">
        <v>56.046415850417873</v>
      </c>
      <c r="G33" s="69">
        <v>6.4322168675851454</v>
      </c>
      <c r="H33" s="89"/>
      <c r="I33" s="69">
        <v>7.8887546028844087</v>
      </c>
      <c r="J33" s="69">
        <v>9.5160767123677044</v>
      </c>
    </row>
    <row r="36" spans="2:10" ht="13.8">
      <c r="B36" s="72"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8AEDBFB4-2854-4193-9697-7A82CDF4244F}"/>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6F7BD-5EA3-4FDE-BEE5-14FEDC9B5D8E}">
  <sheetPr codeName="Hoja21">
    <tabColor indexed="40"/>
    <pageSetUpPr fitToPage="1"/>
  </sheetPr>
  <dimension ref="B1:AD38"/>
  <sheetViews>
    <sheetView showGridLines="0" zoomScale="80" zoomScaleNormal="100" workbookViewId="0"/>
  </sheetViews>
  <sheetFormatPr baseColWidth="10" defaultColWidth="11.44140625" defaultRowHeight="13.2"/>
  <cols>
    <col min="1" max="1" width="4.109375" style="57" customWidth="1"/>
    <col min="2" max="2" width="38.5546875" style="57" customWidth="1"/>
    <col min="3" max="3" width="2.33203125" style="57" customWidth="1"/>
    <col min="4" max="4" width="19" style="57" customWidth="1"/>
    <col min="5" max="5" width="21.44140625" style="57" customWidth="1"/>
    <col min="6" max="6" width="17.6640625" style="57" customWidth="1"/>
    <col min="7" max="7" width="20.33203125" style="57" customWidth="1"/>
    <col min="8" max="8" width="2" style="57" customWidth="1"/>
    <col min="9" max="10" width="14.6640625" style="57" customWidth="1"/>
    <col min="11" max="11" width="3.44140625" style="57" customWidth="1"/>
    <col min="12" max="12" width="17.33203125" style="57" bestFit="1" customWidth="1"/>
    <col min="13" max="14" width="11.44140625" style="57" customWidth="1"/>
    <col min="15" max="15" width="9.109375" style="57" customWidth="1"/>
    <col min="16" max="16" width="13.33203125" style="57" customWidth="1"/>
    <col min="17" max="30" width="11.44140625" style="57" customWidth="1"/>
    <col min="31" max="16384" width="11.44140625" style="57"/>
  </cols>
  <sheetData>
    <row r="1" spans="2:30">
      <c r="B1" s="30" t="s">
        <v>43</v>
      </c>
    </row>
    <row r="2" spans="2:30" s="100" customFormat="1" ht="15.6">
      <c r="B2" s="209" t="s">
        <v>223</v>
      </c>
      <c r="C2" s="209"/>
      <c r="D2" s="209"/>
      <c r="E2" s="209"/>
      <c r="F2" s="209"/>
      <c r="G2" s="209"/>
      <c r="H2" s="209"/>
      <c r="I2" s="209"/>
      <c r="J2" s="209"/>
      <c r="K2" s="73"/>
    </row>
    <row r="3" spans="2:30" s="56" customFormat="1" ht="16.2" thickBot="1">
      <c r="B3" s="102"/>
      <c r="C3" s="102"/>
      <c r="D3" s="102"/>
      <c r="E3" s="102"/>
      <c r="F3" s="102"/>
      <c r="G3" s="102"/>
      <c r="H3" s="102"/>
      <c r="I3" s="102"/>
      <c r="J3" s="102"/>
      <c r="K3" s="75"/>
    </row>
    <row r="4" spans="2:30" s="56" customFormat="1" ht="16.2" thickBot="1">
      <c r="B4" s="226" t="s">
        <v>221</v>
      </c>
      <c r="C4" s="227"/>
      <c r="D4" s="227"/>
      <c r="E4" s="227"/>
      <c r="F4" s="227"/>
      <c r="G4" s="227"/>
      <c r="H4" s="227"/>
      <c r="I4" s="227"/>
      <c r="J4" s="228"/>
      <c r="K4" s="18"/>
      <c r="L4" s="18"/>
    </row>
    <row r="5" spans="2:30" s="56" customFormat="1" ht="16.2" thickBot="1">
      <c r="B5" s="102"/>
      <c r="C5" s="102"/>
      <c r="D5" s="102"/>
      <c r="E5" s="102"/>
      <c r="F5" s="102"/>
      <c r="G5" s="102"/>
      <c r="H5" s="102"/>
      <c r="I5" s="102"/>
      <c r="J5" s="102"/>
      <c r="K5" s="75"/>
    </row>
    <row r="6" spans="2:30" s="56" customFormat="1">
      <c r="B6" s="264" t="s">
        <v>356</v>
      </c>
      <c r="C6" s="265"/>
      <c r="D6" s="265"/>
      <c r="E6" s="265"/>
      <c r="F6" s="265"/>
      <c r="G6" s="265"/>
      <c r="H6" s="265"/>
      <c r="I6" s="265"/>
      <c r="J6" s="266"/>
      <c r="K6" s="103"/>
    </row>
    <row r="7" spans="2:30" s="56" customFormat="1" ht="16.5" customHeight="1" thickBot="1">
      <c r="B7" s="267"/>
      <c r="C7" s="268"/>
      <c r="D7" s="268"/>
      <c r="E7" s="268"/>
      <c r="F7" s="268"/>
      <c r="G7" s="268"/>
      <c r="H7" s="268"/>
      <c r="I7" s="268"/>
      <c r="J7" s="269"/>
      <c r="K7" s="109"/>
    </row>
    <row r="8" spans="2:30" s="56" customFormat="1" ht="13.8" thickBot="1">
      <c r="B8" s="103"/>
      <c r="C8" s="103"/>
      <c r="D8" s="103"/>
      <c r="E8" s="103"/>
      <c r="F8" s="103"/>
      <c r="G8" s="103"/>
      <c r="I8" s="103"/>
      <c r="J8" s="103"/>
      <c r="K8" s="103"/>
    </row>
    <row r="9" spans="2:30" s="56" customFormat="1">
      <c r="B9" s="93"/>
      <c r="C9" s="81"/>
      <c r="D9" s="243" t="s">
        <v>224</v>
      </c>
      <c r="E9" s="244"/>
      <c r="F9" s="243" t="s">
        <v>118</v>
      </c>
      <c r="G9" s="244"/>
      <c r="H9" s="94"/>
      <c r="I9" s="243" t="s">
        <v>102</v>
      </c>
      <c r="J9" s="244"/>
      <c r="L9" s="14"/>
    </row>
    <row r="10" spans="2:30" s="56" customFormat="1" ht="13.8" thickBot="1">
      <c r="B10" s="95"/>
      <c r="C10" s="81"/>
      <c r="D10" s="224" t="s">
        <v>225</v>
      </c>
      <c r="E10" s="225"/>
      <c r="F10" s="224" t="s">
        <v>226</v>
      </c>
      <c r="G10" s="225"/>
      <c r="H10" s="94"/>
      <c r="I10" s="224" t="s">
        <v>227</v>
      </c>
      <c r="J10" s="225"/>
      <c r="L10" s="14"/>
    </row>
    <row r="11" spans="2:30" s="56" customFormat="1">
      <c r="B11" s="95" t="s">
        <v>51</v>
      </c>
      <c r="C11" s="81"/>
      <c r="D11" s="82" t="s">
        <v>67</v>
      </c>
      <c r="E11" s="82" t="s">
        <v>125</v>
      </c>
      <c r="F11" s="82" t="s">
        <v>67</v>
      </c>
      <c r="G11" s="82" t="s">
        <v>125</v>
      </c>
      <c r="H11" s="94"/>
      <c r="I11" s="82" t="s">
        <v>67</v>
      </c>
      <c r="J11" s="82" t="s">
        <v>125</v>
      </c>
      <c r="L11" s="14"/>
    </row>
    <row r="12" spans="2:30" s="56" customFormat="1">
      <c r="B12" s="95"/>
      <c r="C12" s="81"/>
      <c r="D12" s="84" t="s">
        <v>65</v>
      </c>
      <c r="E12" s="84" t="s">
        <v>228</v>
      </c>
      <c r="F12" s="84" t="s">
        <v>65</v>
      </c>
      <c r="G12" s="84" t="s">
        <v>228</v>
      </c>
      <c r="H12" s="94"/>
      <c r="I12" s="84" t="s">
        <v>65</v>
      </c>
      <c r="J12" s="84" t="s">
        <v>127</v>
      </c>
      <c r="L12" s="14"/>
    </row>
    <row r="13" spans="2:30" s="56" customFormat="1" ht="13.8" thickBot="1">
      <c r="B13" s="97" t="s">
        <v>114</v>
      </c>
      <c r="C13" s="81"/>
      <c r="D13" s="85" t="s">
        <v>61</v>
      </c>
      <c r="E13" s="85" t="s">
        <v>128</v>
      </c>
      <c r="F13" s="84" t="s">
        <v>61</v>
      </c>
      <c r="G13" s="84" t="s">
        <v>128</v>
      </c>
      <c r="H13" s="94"/>
      <c r="I13" s="84" t="s">
        <v>61</v>
      </c>
      <c r="J13" s="84" t="s">
        <v>128</v>
      </c>
      <c r="L13" s="14"/>
    </row>
    <row r="14" spans="2:30" s="56" customFormat="1" ht="13.8" thickBot="1">
      <c r="D14" s="106"/>
      <c r="E14" s="106"/>
      <c r="F14" s="106"/>
      <c r="G14" s="106"/>
      <c r="I14" s="106"/>
      <c r="J14" s="106"/>
      <c r="K14" s="103"/>
      <c r="L14" s="14"/>
    </row>
    <row r="15" spans="2:30">
      <c r="B15" s="59" t="s">
        <v>68</v>
      </c>
      <c r="C15" s="107"/>
      <c r="D15" s="61">
        <v>5.0644653408311635</v>
      </c>
      <c r="E15" s="61">
        <v>99.999787409013479</v>
      </c>
      <c r="F15" s="61">
        <v>1.0960418319043637</v>
      </c>
      <c r="G15" s="61">
        <v>2.1259098652473963E-4</v>
      </c>
      <c r="H15" s="86"/>
      <c r="I15" s="61">
        <v>5.0644569043204761</v>
      </c>
      <c r="J15" s="61">
        <v>2.9038025756092112</v>
      </c>
      <c r="K15" s="58"/>
      <c r="L15" s="14"/>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14"/>
      <c r="M16" s="58"/>
      <c r="N16" s="58"/>
      <c r="O16" s="58"/>
      <c r="P16" s="58"/>
      <c r="Q16" s="58"/>
      <c r="R16" s="58"/>
      <c r="S16" s="58"/>
      <c r="T16" s="58"/>
      <c r="U16" s="58"/>
      <c r="V16" s="58"/>
      <c r="W16" s="58"/>
      <c r="X16" s="58"/>
      <c r="Y16" s="58"/>
      <c r="Z16" s="58"/>
      <c r="AA16" s="58"/>
      <c r="AB16" s="58"/>
      <c r="AC16" s="58"/>
      <c r="AD16" s="58"/>
    </row>
    <row r="17" spans="2:30">
      <c r="B17" s="63" t="s">
        <v>70</v>
      </c>
      <c r="C17" s="58"/>
      <c r="D17" s="64">
        <v>7.8529084619022864</v>
      </c>
      <c r="E17" s="64">
        <v>100</v>
      </c>
      <c r="F17" s="64" t="s">
        <v>339</v>
      </c>
      <c r="G17" s="64">
        <v>0</v>
      </c>
      <c r="H17" s="86"/>
      <c r="I17" s="64">
        <v>7.8529084619022864</v>
      </c>
      <c r="J17" s="64">
        <v>2.2963458033831481</v>
      </c>
      <c r="K17" s="58"/>
      <c r="L17" s="14"/>
      <c r="M17" s="58"/>
      <c r="N17" s="58"/>
      <c r="O17" s="58"/>
      <c r="P17" s="58"/>
      <c r="Q17" s="58"/>
      <c r="R17" s="58"/>
      <c r="S17" s="58"/>
      <c r="T17" s="58"/>
      <c r="U17" s="58"/>
      <c r="V17" s="58"/>
      <c r="W17" s="58"/>
      <c r="X17" s="58"/>
      <c r="Y17" s="58"/>
      <c r="Z17" s="58"/>
      <c r="AA17" s="58"/>
      <c r="AB17" s="58"/>
      <c r="AC17" s="58"/>
      <c r="AD17" s="58"/>
    </row>
    <row r="18" spans="2:30">
      <c r="B18" s="63" t="s">
        <v>71</v>
      </c>
      <c r="C18" s="58"/>
      <c r="D18" s="64">
        <v>7.2021037398048087</v>
      </c>
      <c r="E18" s="64">
        <v>99.985492470673762</v>
      </c>
      <c r="F18" s="64">
        <v>2.1858869435195527</v>
      </c>
      <c r="G18" s="64">
        <v>1.4507529326238805E-2</v>
      </c>
      <c r="H18" s="86"/>
      <c r="I18" s="64">
        <v>7.2013760106820204</v>
      </c>
      <c r="J18" s="64">
        <v>14.062773279876941</v>
      </c>
      <c r="K18" s="58"/>
      <c r="L18" s="14"/>
      <c r="M18" s="58"/>
      <c r="N18" s="58"/>
      <c r="O18" s="58"/>
      <c r="P18" s="58"/>
      <c r="Q18" s="58"/>
      <c r="R18" s="58"/>
      <c r="S18" s="58"/>
      <c r="T18" s="58"/>
      <c r="U18" s="58"/>
      <c r="V18" s="58"/>
      <c r="W18" s="58"/>
      <c r="X18" s="58"/>
      <c r="Y18" s="58"/>
      <c r="Z18" s="58"/>
      <c r="AA18" s="58"/>
      <c r="AB18" s="58"/>
      <c r="AC18" s="58"/>
      <c r="AD18" s="58"/>
    </row>
    <row r="19" spans="2:30">
      <c r="B19" s="63" t="s">
        <v>72</v>
      </c>
      <c r="C19" s="58"/>
      <c r="D19" s="64">
        <v>7.0677923425031652</v>
      </c>
      <c r="E19" s="64">
        <v>99.985174212053835</v>
      </c>
      <c r="F19" s="64">
        <v>1.3250694736507578</v>
      </c>
      <c r="G19" s="64">
        <v>1.4825787946163856E-2</v>
      </c>
      <c r="H19" s="86"/>
      <c r="I19" s="64">
        <v>7.0669409385882922</v>
      </c>
      <c r="J19" s="64">
        <v>7.8540687011968462</v>
      </c>
      <c r="K19" s="58"/>
      <c r="L19" s="14"/>
      <c r="M19" s="58"/>
      <c r="N19" s="58"/>
      <c r="O19" s="58"/>
      <c r="P19" s="58"/>
      <c r="Q19" s="58"/>
      <c r="R19" s="58"/>
      <c r="S19" s="58"/>
      <c r="T19" s="58"/>
      <c r="U19" s="58"/>
      <c r="V19" s="58"/>
      <c r="W19" s="58"/>
      <c r="X19" s="58"/>
      <c r="Y19" s="58"/>
      <c r="Z19" s="58"/>
      <c r="AA19" s="58"/>
      <c r="AB19" s="58"/>
      <c r="AC19" s="58"/>
      <c r="AD19" s="58"/>
    </row>
    <row r="20" spans="2:30">
      <c r="B20" s="63" t="s">
        <v>73</v>
      </c>
      <c r="C20" s="58"/>
      <c r="D20" s="64">
        <v>12.234677767994004</v>
      </c>
      <c r="E20" s="64">
        <v>100</v>
      </c>
      <c r="F20" s="64" t="s">
        <v>339</v>
      </c>
      <c r="G20" s="64">
        <v>0</v>
      </c>
      <c r="H20" s="86"/>
      <c r="I20" s="64">
        <v>12.234677767994004</v>
      </c>
      <c r="J20" s="64">
        <v>7.0591241629089652</v>
      </c>
      <c r="K20" s="58"/>
      <c r="L20" s="14"/>
      <c r="M20" s="58"/>
      <c r="N20" s="58"/>
      <c r="O20" s="58"/>
      <c r="P20" s="58"/>
      <c r="Q20" s="58"/>
      <c r="R20" s="58"/>
      <c r="S20" s="58"/>
      <c r="T20" s="58"/>
      <c r="U20" s="58"/>
      <c r="V20" s="58"/>
      <c r="W20" s="58"/>
      <c r="X20" s="58"/>
      <c r="Y20" s="58"/>
      <c r="Z20" s="58"/>
      <c r="AA20" s="58"/>
      <c r="AB20" s="58"/>
      <c r="AC20" s="58"/>
      <c r="AD20" s="58"/>
    </row>
    <row r="21" spans="2:30">
      <c r="B21" s="63" t="s">
        <v>74</v>
      </c>
      <c r="C21" s="58"/>
      <c r="D21" s="64">
        <v>7.5923280336975667</v>
      </c>
      <c r="E21" s="64">
        <v>100</v>
      </c>
      <c r="F21" s="64" t="s">
        <v>339</v>
      </c>
      <c r="G21" s="64">
        <v>0</v>
      </c>
      <c r="H21" s="86"/>
      <c r="I21" s="64">
        <v>7.5923280336975667</v>
      </c>
      <c r="J21" s="64">
        <v>51.346862929981938</v>
      </c>
      <c r="K21" s="58"/>
      <c r="L21" s="14"/>
      <c r="M21" s="58"/>
      <c r="N21" s="58"/>
      <c r="O21" s="58"/>
      <c r="P21" s="58"/>
      <c r="Q21" s="58"/>
      <c r="R21" s="58"/>
      <c r="S21" s="58"/>
      <c r="T21" s="58"/>
      <c r="U21" s="58"/>
      <c r="V21" s="58"/>
      <c r="W21" s="58"/>
      <c r="X21" s="58"/>
      <c r="Y21" s="58"/>
      <c r="Z21" s="58"/>
      <c r="AA21" s="58"/>
      <c r="AB21" s="58"/>
      <c r="AC21" s="58"/>
      <c r="AD21" s="58"/>
    </row>
    <row r="22" spans="2:30">
      <c r="B22" s="63" t="s">
        <v>75</v>
      </c>
      <c r="C22" s="58"/>
      <c r="D22" s="64">
        <v>5.1820877585206553</v>
      </c>
      <c r="E22" s="64">
        <v>100</v>
      </c>
      <c r="F22" s="64" t="s">
        <v>339</v>
      </c>
      <c r="G22" s="64">
        <v>0</v>
      </c>
      <c r="H22" s="86"/>
      <c r="I22" s="64">
        <v>5.1820877585206553</v>
      </c>
      <c r="J22" s="64">
        <v>1.9623308226713987</v>
      </c>
      <c r="K22" s="58"/>
      <c r="L22" s="14"/>
      <c r="M22" s="58"/>
      <c r="N22" s="58"/>
      <c r="O22" s="58"/>
      <c r="P22" s="58"/>
      <c r="Q22" s="58"/>
      <c r="R22" s="58"/>
      <c r="S22" s="58"/>
      <c r="T22" s="58"/>
      <c r="U22" s="58"/>
      <c r="V22" s="58"/>
      <c r="W22" s="58"/>
      <c r="X22" s="58"/>
      <c r="Y22" s="58"/>
      <c r="Z22" s="58"/>
      <c r="AA22" s="58"/>
      <c r="AB22" s="58"/>
      <c r="AC22" s="58"/>
      <c r="AD22" s="58"/>
    </row>
    <row r="23" spans="2:30">
      <c r="B23" s="65" t="s">
        <v>109</v>
      </c>
      <c r="C23" s="58"/>
      <c r="D23" s="64">
        <v>7.6819355819993813</v>
      </c>
      <c r="E23" s="64">
        <v>99.951970274774823</v>
      </c>
      <c r="F23" s="64">
        <v>2.2594972387524455</v>
      </c>
      <c r="G23" s="64">
        <v>4.8029725225177476E-2</v>
      </c>
      <c r="H23" s="86"/>
      <c r="I23" s="64">
        <v>7.6793311997626148</v>
      </c>
      <c r="J23" s="64">
        <v>11.123934719871507</v>
      </c>
      <c r="K23" s="58"/>
      <c r="L23" s="14"/>
      <c r="M23" s="58"/>
      <c r="N23" s="58"/>
      <c r="O23" s="58"/>
      <c r="P23" s="58"/>
      <c r="Q23" s="58"/>
      <c r="R23" s="58"/>
      <c r="S23" s="58"/>
      <c r="T23" s="58"/>
      <c r="U23" s="58"/>
      <c r="V23" s="58"/>
      <c r="W23" s="58"/>
      <c r="X23" s="58"/>
      <c r="Y23" s="58"/>
      <c r="Z23" s="58"/>
      <c r="AA23" s="58"/>
      <c r="AB23" s="58"/>
      <c r="AC23" s="58"/>
      <c r="AD23" s="58"/>
    </row>
    <row r="24" spans="2:30">
      <c r="B24" s="63" t="s">
        <v>77</v>
      </c>
      <c r="C24" s="58"/>
      <c r="D24" s="64">
        <v>8.3490253581169434</v>
      </c>
      <c r="E24" s="64">
        <v>100</v>
      </c>
      <c r="F24" s="64" t="s">
        <v>339</v>
      </c>
      <c r="G24" s="64">
        <v>0</v>
      </c>
      <c r="H24" s="86"/>
      <c r="I24" s="64">
        <v>8.3490253581169434</v>
      </c>
      <c r="J24" s="64">
        <v>88.025063138225661</v>
      </c>
      <c r="K24" s="58"/>
      <c r="L24" s="14"/>
      <c r="M24" s="58"/>
      <c r="N24" s="58"/>
      <c r="O24" s="58"/>
      <c r="P24" s="58"/>
      <c r="Q24" s="58"/>
      <c r="R24" s="58"/>
      <c r="S24" s="58"/>
      <c r="T24" s="58"/>
      <c r="U24" s="58"/>
      <c r="V24" s="58"/>
      <c r="W24" s="58"/>
      <c r="X24" s="58"/>
      <c r="Y24" s="58"/>
      <c r="Z24" s="58"/>
      <c r="AA24" s="58"/>
      <c r="AB24" s="58"/>
      <c r="AC24" s="58"/>
      <c r="AD24" s="58"/>
    </row>
    <row r="25" spans="2:30">
      <c r="B25" s="63" t="s">
        <v>78</v>
      </c>
      <c r="C25" s="58"/>
      <c r="D25" s="64">
        <v>7.5715393362794137</v>
      </c>
      <c r="E25" s="64">
        <v>99.962372867161235</v>
      </c>
      <c r="F25" s="64">
        <v>2.8812140448561863</v>
      </c>
      <c r="G25" s="64">
        <v>3.7627132838766814E-2</v>
      </c>
      <c r="H25" s="86"/>
      <c r="I25" s="64">
        <v>7.5697745013514393</v>
      </c>
      <c r="J25" s="64">
        <v>12.093875559361191</v>
      </c>
      <c r="K25" s="58"/>
      <c r="L25" s="14"/>
      <c r="M25" s="58"/>
      <c r="N25" s="58"/>
      <c r="O25" s="58"/>
      <c r="P25" s="58"/>
      <c r="Q25" s="58"/>
      <c r="R25" s="58"/>
      <c r="S25" s="58"/>
      <c r="T25" s="58"/>
      <c r="U25" s="58"/>
      <c r="V25" s="58"/>
      <c r="W25" s="58"/>
      <c r="X25" s="58"/>
      <c r="Y25" s="58"/>
      <c r="Z25" s="58"/>
      <c r="AA25" s="58"/>
      <c r="AB25" s="58"/>
      <c r="AC25" s="58"/>
      <c r="AD25" s="58"/>
    </row>
    <row r="26" spans="2:30">
      <c r="B26" s="63" t="s">
        <v>79</v>
      </c>
      <c r="C26" s="58"/>
      <c r="D26" s="64">
        <v>5.7698989699769951</v>
      </c>
      <c r="E26" s="64">
        <v>100</v>
      </c>
      <c r="F26" s="64" t="s">
        <v>339</v>
      </c>
      <c r="G26" s="64">
        <v>0</v>
      </c>
      <c r="H26" s="86"/>
      <c r="I26" s="64">
        <v>5.7698989699769951</v>
      </c>
      <c r="J26" s="64">
        <v>6.5472109924388606</v>
      </c>
      <c r="K26" s="58"/>
      <c r="L26" s="14"/>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14"/>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14"/>
      <c r="M28" s="58"/>
      <c r="N28" s="58"/>
      <c r="O28" s="58"/>
      <c r="P28" s="58"/>
      <c r="Q28" s="58"/>
      <c r="R28" s="58"/>
      <c r="S28" s="58"/>
      <c r="T28" s="58"/>
      <c r="U28" s="58"/>
      <c r="V28" s="58"/>
      <c r="W28" s="58"/>
      <c r="X28" s="58"/>
      <c r="Y28" s="58"/>
      <c r="Z28" s="58"/>
      <c r="AA28" s="58"/>
      <c r="AB28" s="58"/>
      <c r="AC28" s="58"/>
      <c r="AD28" s="58"/>
    </row>
    <row r="29" spans="2:30">
      <c r="B29" s="63" t="s">
        <v>82</v>
      </c>
      <c r="C29" s="58"/>
      <c r="D29" s="64">
        <v>2.3301641484171443</v>
      </c>
      <c r="E29" s="64">
        <v>100</v>
      </c>
      <c r="F29" s="64" t="s">
        <v>339</v>
      </c>
      <c r="G29" s="64">
        <v>0</v>
      </c>
      <c r="H29" s="86"/>
      <c r="I29" s="64">
        <v>2.3301641484171443</v>
      </c>
      <c r="J29" s="64">
        <v>1.935315641465675E-2</v>
      </c>
      <c r="K29" s="58"/>
      <c r="L29" s="14"/>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14"/>
      <c r="M30" s="58"/>
      <c r="N30" s="58"/>
      <c r="O30" s="58"/>
      <c r="P30" s="58"/>
      <c r="Q30" s="58"/>
      <c r="R30" s="58"/>
      <c r="S30" s="58"/>
      <c r="T30" s="58"/>
      <c r="U30" s="58"/>
      <c r="V30" s="58"/>
      <c r="W30" s="58"/>
      <c r="X30" s="58"/>
      <c r="Y30" s="58"/>
      <c r="Z30" s="58"/>
      <c r="AA30" s="58"/>
      <c r="AB30" s="58"/>
      <c r="AC30" s="58"/>
      <c r="AD30" s="58"/>
    </row>
    <row r="31" spans="2:30" ht="13.8" thickBot="1">
      <c r="B31" s="310" t="s">
        <v>84</v>
      </c>
      <c r="C31" s="58"/>
      <c r="D31" s="64">
        <v>7.3042258960715243</v>
      </c>
      <c r="E31" s="64">
        <v>100</v>
      </c>
      <c r="F31" s="64" t="s">
        <v>339</v>
      </c>
      <c r="G31" s="64">
        <v>0</v>
      </c>
      <c r="H31" s="86"/>
      <c r="I31" s="64">
        <v>7.3042258960715243</v>
      </c>
      <c r="J31" s="64">
        <v>7.6589310059424554</v>
      </c>
      <c r="K31" s="58"/>
      <c r="L31" s="14"/>
      <c r="M31" s="58"/>
      <c r="N31" s="58"/>
      <c r="O31" s="58"/>
      <c r="P31" s="58"/>
      <c r="Q31" s="58"/>
      <c r="R31" s="58"/>
      <c r="S31" s="58"/>
      <c r="T31" s="58"/>
      <c r="U31" s="58"/>
      <c r="V31" s="58"/>
      <c r="W31" s="58"/>
      <c r="X31" s="58"/>
      <c r="Y31" s="58"/>
      <c r="Z31" s="58"/>
      <c r="AA31" s="58"/>
      <c r="AB31" s="58"/>
      <c r="AC31" s="58"/>
      <c r="AD31" s="58"/>
    </row>
    <row r="32" spans="2:30" ht="13.8" thickBot="1">
      <c r="D32" s="66"/>
      <c r="E32" s="135"/>
      <c r="F32" s="66"/>
      <c r="G32" s="135"/>
      <c r="H32" s="88"/>
      <c r="I32" s="66"/>
      <c r="J32" s="135"/>
      <c r="L32" s="14"/>
    </row>
    <row r="33" spans="2:12" ht="15" thickBot="1">
      <c r="B33" s="67" t="s">
        <v>85</v>
      </c>
      <c r="C33" s="101"/>
      <c r="D33" s="69">
        <v>7.8897749446561871</v>
      </c>
      <c r="E33" s="69">
        <v>99.981314746798802</v>
      </c>
      <c r="F33" s="69">
        <v>2.4290955479587848</v>
      </c>
      <c r="G33" s="69">
        <v>1.8685253201202647E-2</v>
      </c>
      <c r="H33" s="89"/>
      <c r="I33" s="69">
        <v>7.8887546028844087</v>
      </c>
      <c r="J33" s="69">
        <v>9.5160767123677044</v>
      </c>
      <c r="L33" s="14"/>
    </row>
    <row r="34" spans="2:12">
      <c r="B34" s="101"/>
      <c r="C34" s="101"/>
      <c r="L34" s="14"/>
    </row>
    <row r="35" spans="2:12" ht="13.8">
      <c r="B35" s="71" t="s">
        <v>159</v>
      </c>
    </row>
    <row r="36" spans="2:12" ht="13.8">
      <c r="B36" s="71" t="s">
        <v>229</v>
      </c>
      <c r="C36" s="71"/>
    </row>
    <row r="37" spans="2:12" ht="13.8">
      <c r="B37" s="71"/>
      <c r="C37" s="90"/>
    </row>
    <row r="38" spans="2:12" ht="13.8">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E6E3489B-E818-44C1-BFC3-70AB1EC738D1}"/>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4504-28F9-4321-A385-C51C7D31D4D1}">
  <sheetPr codeName="Hoja22">
    <tabColor indexed="40"/>
    <pageSetUpPr fitToPage="1"/>
  </sheetPr>
  <dimension ref="B1:Y56"/>
  <sheetViews>
    <sheetView showGridLines="0" zoomScale="80" zoomScaleNormal="80" workbookViewId="0"/>
  </sheetViews>
  <sheetFormatPr baseColWidth="10" defaultColWidth="11.5546875" defaultRowHeight="13.2"/>
  <cols>
    <col min="1" max="1" width="2.88671875" style="58" customWidth="1"/>
    <col min="2" max="2" width="38.5546875" style="58" customWidth="1"/>
    <col min="3" max="3" width="1.33203125" style="58" customWidth="1"/>
    <col min="4" max="5" width="16.5546875" style="58" customWidth="1"/>
    <col min="6" max="6" width="24.5546875" style="58" customWidth="1"/>
    <col min="7" max="7" width="23.6640625" style="58" customWidth="1"/>
    <col min="8" max="8" width="23.44140625" style="58" customWidth="1"/>
    <col min="9" max="9" width="22.44140625" style="58" customWidth="1"/>
    <col min="10" max="25" width="16.5546875" style="58" customWidth="1"/>
    <col min="26" max="16384" width="11.5546875" style="58"/>
  </cols>
  <sheetData>
    <row r="1" spans="2:25">
      <c r="B1" s="30" t="s">
        <v>43</v>
      </c>
    </row>
    <row r="2" spans="2:25" s="100" customFormat="1" ht="15.6">
      <c r="B2" s="209" t="s">
        <v>230</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8" thickBot="1">
      <c r="B3" s="76"/>
      <c r="C3" s="76"/>
      <c r="D3" s="77"/>
      <c r="E3" s="77"/>
      <c r="F3" s="77"/>
      <c r="G3" s="77"/>
      <c r="H3" s="77"/>
      <c r="I3" s="77"/>
      <c r="J3" s="77"/>
      <c r="K3" s="77"/>
      <c r="L3" s="77"/>
      <c r="M3" s="76"/>
    </row>
    <row r="4" spans="2:25" ht="16.2"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8" thickBot="1">
      <c r="B5" s="76"/>
      <c r="C5" s="76"/>
      <c r="D5" s="77"/>
      <c r="E5" s="77"/>
      <c r="F5" s="77"/>
      <c r="G5" s="77"/>
      <c r="H5" s="77"/>
      <c r="I5" s="77"/>
      <c r="J5" s="77"/>
      <c r="K5" s="77"/>
      <c r="L5" s="77"/>
      <c r="M5" s="76"/>
    </row>
    <row r="6" spans="2:25" ht="21.75" customHeight="1" thickBot="1">
      <c r="B6" s="226" t="s">
        <v>355</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8" thickBot="1">
      <c r="B7" s="103"/>
      <c r="C7" s="103"/>
      <c r="D7" s="103"/>
      <c r="E7" s="103"/>
      <c r="F7" s="103"/>
      <c r="G7" s="103"/>
      <c r="H7" s="103"/>
      <c r="I7" s="103"/>
      <c r="J7" s="103"/>
      <c r="K7" s="103"/>
      <c r="L7" s="103"/>
      <c r="M7" s="103"/>
    </row>
    <row r="8" spans="2:25" ht="13.8" thickBot="1">
      <c r="B8" s="93"/>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8" thickBot="1">
      <c r="B9" s="95"/>
      <c r="C9" s="111"/>
      <c r="D9" s="224" t="s">
        <v>175</v>
      </c>
      <c r="E9" s="225"/>
      <c r="F9" s="224" t="s">
        <v>233</v>
      </c>
      <c r="G9" s="225"/>
      <c r="H9" s="224" t="s">
        <v>234</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95"/>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8" thickBot="1">
      <c r="B12" s="97"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5.0045701700799032</v>
      </c>
      <c r="E15" s="61">
        <v>38.93716013854592</v>
      </c>
      <c r="F15" s="61">
        <v>4.5233155947305521</v>
      </c>
      <c r="G15" s="61">
        <v>33.845510789553245</v>
      </c>
      <c r="H15" s="61" t="s">
        <v>339</v>
      </c>
      <c r="I15" s="61">
        <v>0</v>
      </c>
      <c r="J15" s="61">
        <v>8.203593866739368</v>
      </c>
      <c r="K15" s="61">
        <v>5.0916493489926804</v>
      </c>
      <c r="L15" s="61" t="s">
        <v>339</v>
      </c>
      <c r="M15" s="61">
        <v>0</v>
      </c>
      <c r="N15" s="61">
        <v>5.1026579283419773</v>
      </c>
      <c r="O15" s="61">
        <v>61.06283986145408</v>
      </c>
      <c r="P15" s="61">
        <v>4.0917804412329648</v>
      </c>
      <c r="Q15" s="61">
        <v>59.765343729856333</v>
      </c>
      <c r="R15" s="61">
        <v>33.200001664135314</v>
      </c>
      <c r="S15" s="61">
        <v>2.6591523751968802E-3</v>
      </c>
      <c r="T15" s="61" t="s">
        <v>339</v>
      </c>
      <c r="U15" s="61">
        <v>0</v>
      </c>
      <c r="V15" s="61">
        <v>51.703679011120961</v>
      </c>
      <c r="W15" s="61">
        <v>1.2948369792225471</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9.6524458730883769</v>
      </c>
      <c r="E17" s="64">
        <v>11.125884365841967</v>
      </c>
      <c r="F17" s="64">
        <v>6.5646729962557187</v>
      </c>
      <c r="G17" s="64">
        <v>6.4564572838998053</v>
      </c>
      <c r="H17" s="64" t="s">
        <v>339</v>
      </c>
      <c r="I17" s="64">
        <v>0</v>
      </c>
      <c r="J17" s="64">
        <v>13.921936183527581</v>
      </c>
      <c r="K17" s="64">
        <v>4.6694270819421613</v>
      </c>
      <c r="L17" s="64" t="s">
        <v>339</v>
      </c>
      <c r="M17" s="64">
        <v>0</v>
      </c>
      <c r="N17" s="64">
        <v>7.627629762857004</v>
      </c>
      <c r="O17" s="64">
        <v>88.874115634158031</v>
      </c>
      <c r="P17" s="64">
        <v>8.3943942112332195</v>
      </c>
      <c r="Q17" s="64">
        <v>32.952213158434247</v>
      </c>
      <c r="R17" s="64" t="s">
        <v>339</v>
      </c>
      <c r="S17" s="64">
        <v>0</v>
      </c>
      <c r="T17" s="64">
        <v>6.0171854209483566</v>
      </c>
      <c r="U17" s="64">
        <v>54.061749651994482</v>
      </c>
      <c r="V17" s="64">
        <v>40.849014859400562</v>
      </c>
      <c r="W17" s="64">
        <v>1.8601528237293004</v>
      </c>
      <c r="X17" s="64" t="s">
        <v>339</v>
      </c>
      <c r="Y17" s="64">
        <v>0</v>
      </c>
    </row>
    <row r="18" spans="2:25">
      <c r="B18" s="63" t="s">
        <v>71</v>
      </c>
      <c r="D18" s="64">
        <v>5.7713459999678021</v>
      </c>
      <c r="E18" s="64">
        <v>41.103791815449824</v>
      </c>
      <c r="F18" s="64">
        <v>5.3738987064986148</v>
      </c>
      <c r="G18" s="64">
        <v>35.959095063625632</v>
      </c>
      <c r="H18" s="64">
        <v>8.4220057686744934</v>
      </c>
      <c r="I18" s="64">
        <v>0.12645091816916487</v>
      </c>
      <c r="J18" s="64">
        <v>8.5525303240858808</v>
      </c>
      <c r="K18" s="64">
        <v>5.0182458336550306</v>
      </c>
      <c r="L18" s="64" t="s">
        <v>339</v>
      </c>
      <c r="M18" s="64">
        <v>0</v>
      </c>
      <c r="N18" s="64">
        <v>8.2006326789230144</v>
      </c>
      <c r="O18" s="64">
        <v>58.896208184550169</v>
      </c>
      <c r="P18" s="64">
        <v>5.1105854917230413</v>
      </c>
      <c r="Q18" s="64">
        <v>51.068233201879295</v>
      </c>
      <c r="R18" s="64" t="s">
        <v>339</v>
      </c>
      <c r="S18" s="64">
        <v>0</v>
      </c>
      <c r="T18" s="64">
        <v>5.6403688525548734</v>
      </c>
      <c r="U18" s="64">
        <v>1.3431283762068449</v>
      </c>
      <c r="V18" s="64">
        <v>32.976039806342349</v>
      </c>
      <c r="W18" s="64">
        <v>6.4582304336242595</v>
      </c>
      <c r="X18" s="64">
        <v>54.665804370754735</v>
      </c>
      <c r="Y18" s="64">
        <v>2.6616172839770569E-2</v>
      </c>
    </row>
    <row r="19" spans="2:25">
      <c r="B19" s="63" t="s">
        <v>72</v>
      </c>
      <c r="D19" s="64">
        <v>6.6248590812506887</v>
      </c>
      <c r="E19" s="64">
        <v>34.04890107057664</v>
      </c>
      <c r="F19" s="64">
        <v>5.3620513873036426</v>
      </c>
      <c r="G19" s="64">
        <v>29.362444204144584</v>
      </c>
      <c r="H19" s="64" t="s">
        <v>339</v>
      </c>
      <c r="I19" s="64">
        <v>0</v>
      </c>
      <c r="J19" s="64">
        <v>14.327057418975658</v>
      </c>
      <c r="K19" s="64">
        <v>4.6329551451473341</v>
      </c>
      <c r="L19" s="64">
        <v>32.702170294319124</v>
      </c>
      <c r="M19" s="64">
        <v>5.3501721284719979E-2</v>
      </c>
      <c r="N19" s="64">
        <v>7.296467694969885</v>
      </c>
      <c r="O19" s="64">
        <v>65.951098929423367</v>
      </c>
      <c r="P19" s="64">
        <v>4.9178278923631513</v>
      </c>
      <c r="Q19" s="64">
        <v>57.66636401632077</v>
      </c>
      <c r="R19" s="64" t="s">
        <v>339</v>
      </c>
      <c r="S19" s="64">
        <v>0</v>
      </c>
      <c r="T19" s="64">
        <v>4.8910772589034393</v>
      </c>
      <c r="U19" s="64">
        <v>1.1756128440146383</v>
      </c>
      <c r="V19" s="64">
        <v>26.988817221653321</v>
      </c>
      <c r="W19" s="64">
        <v>7.1091220690879569</v>
      </c>
      <c r="X19" s="64" t="s">
        <v>339</v>
      </c>
      <c r="Y19" s="64">
        <v>0</v>
      </c>
    </row>
    <row r="20" spans="2:25">
      <c r="B20" s="63" t="s">
        <v>73</v>
      </c>
      <c r="D20" s="64">
        <v>9.9339281815715381</v>
      </c>
      <c r="E20" s="64">
        <v>22.291637688405146</v>
      </c>
      <c r="F20" s="64">
        <v>8.9591009920360509</v>
      </c>
      <c r="G20" s="64">
        <v>18.699840803792387</v>
      </c>
      <c r="H20" s="64" t="s">
        <v>339</v>
      </c>
      <c r="I20" s="64">
        <v>0</v>
      </c>
      <c r="J20" s="64">
        <v>15.009135338639748</v>
      </c>
      <c r="K20" s="64">
        <v>3.5917968846127586</v>
      </c>
      <c r="L20" s="64" t="s">
        <v>339</v>
      </c>
      <c r="M20" s="64">
        <v>0</v>
      </c>
      <c r="N20" s="64">
        <v>12.894677215500375</v>
      </c>
      <c r="O20" s="64">
        <v>77.708362311594854</v>
      </c>
      <c r="P20" s="64">
        <v>6.8722784004343573</v>
      </c>
      <c r="Q20" s="64">
        <v>60.866593154031925</v>
      </c>
      <c r="R20" s="64" t="s">
        <v>339</v>
      </c>
      <c r="S20" s="64">
        <v>0</v>
      </c>
      <c r="T20" s="64">
        <v>3.5162251147556223</v>
      </c>
      <c r="U20" s="64">
        <v>1.1390199099181576E-2</v>
      </c>
      <c r="V20" s="64">
        <v>34.680860511166699</v>
      </c>
      <c r="W20" s="64">
        <v>16.830378958463747</v>
      </c>
      <c r="X20" s="64" t="s">
        <v>339</v>
      </c>
      <c r="Y20" s="64">
        <v>0</v>
      </c>
    </row>
    <row r="21" spans="2:25">
      <c r="B21" s="63" t="s">
        <v>74</v>
      </c>
      <c r="D21" s="64">
        <v>11.40400589881512</v>
      </c>
      <c r="E21" s="64">
        <v>8.7921244088613761</v>
      </c>
      <c r="F21" s="64" t="s">
        <v>339</v>
      </c>
      <c r="G21" s="64">
        <v>0</v>
      </c>
      <c r="H21" s="64" t="s">
        <v>339</v>
      </c>
      <c r="I21" s="64">
        <v>0</v>
      </c>
      <c r="J21" s="64">
        <v>11.40400589881512</v>
      </c>
      <c r="K21" s="64">
        <v>8.7921244088613761</v>
      </c>
      <c r="L21" s="64" t="s">
        <v>339</v>
      </c>
      <c r="M21" s="64">
        <v>0</v>
      </c>
      <c r="N21" s="64">
        <v>7.2248954432615644</v>
      </c>
      <c r="O21" s="64">
        <v>91.207875591138617</v>
      </c>
      <c r="P21" s="64">
        <v>6.1235628355137193</v>
      </c>
      <c r="Q21" s="64">
        <v>79.386352250181886</v>
      </c>
      <c r="R21" s="64">
        <v>9.3103159623211127</v>
      </c>
      <c r="S21" s="64">
        <v>9.632270837383702</v>
      </c>
      <c r="T21" s="64">
        <v>13.823816008797637</v>
      </c>
      <c r="U21" s="64">
        <v>2.5289814882410191E-2</v>
      </c>
      <c r="V21" s="64">
        <v>38.268202227346755</v>
      </c>
      <c r="W21" s="64">
        <v>2.1639626886906216</v>
      </c>
      <c r="X21" s="64" t="s">
        <v>339</v>
      </c>
      <c r="Y21" s="64">
        <v>0</v>
      </c>
    </row>
    <row r="22" spans="2:25">
      <c r="B22" s="63" t="s">
        <v>75</v>
      </c>
      <c r="D22" s="64">
        <v>5.8998241227403954</v>
      </c>
      <c r="E22" s="64">
        <v>8.3417907564201581</v>
      </c>
      <c r="F22" s="64">
        <v>5.7386946090049902</v>
      </c>
      <c r="G22" s="64">
        <v>6.5814032628690917</v>
      </c>
      <c r="H22" s="64" t="s">
        <v>339</v>
      </c>
      <c r="I22" s="64">
        <v>0</v>
      </c>
      <c r="J22" s="64">
        <v>6.5022246233844561</v>
      </c>
      <c r="K22" s="64">
        <v>1.7603874935510653</v>
      </c>
      <c r="L22" s="64" t="s">
        <v>339</v>
      </c>
      <c r="M22" s="64">
        <v>0</v>
      </c>
      <c r="N22" s="64">
        <v>5.1167667510734782</v>
      </c>
      <c r="O22" s="64">
        <v>91.658209243579847</v>
      </c>
      <c r="P22" s="64">
        <v>10.657304402402445</v>
      </c>
      <c r="Q22" s="64">
        <v>3.9756506312854554</v>
      </c>
      <c r="R22" s="64" t="s">
        <v>339</v>
      </c>
      <c r="S22" s="64">
        <v>0</v>
      </c>
      <c r="T22" s="64">
        <v>3.3695870376710499</v>
      </c>
      <c r="U22" s="64">
        <v>1.0476278135173582</v>
      </c>
      <c r="V22" s="64">
        <v>22.751094450582954</v>
      </c>
      <c r="W22" s="64">
        <v>2.5520514177599476</v>
      </c>
      <c r="X22" s="64">
        <v>4.3413347078924041</v>
      </c>
      <c r="Y22" s="64">
        <v>84.082879381017079</v>
      </c>
    </row>
    <row r="23" spans="2:25">
      <c r="B23" s="65" t="s">
        <v>109</v>
      </c>
      <c r="D23" s="64">
        <v>6.7589713380533949</v>
      </c>
      <c r="E23" s="64">
        <v>35.309098388288199</v>
      </c>
      <c r="F23" s="64">
        <v>6.0667573412619973</v>
      </c>
      <c r="G23" s="64">
        <v>29.459033973176957</v>
      </c>
      <c r="H23" s="64" t="s">
        <v>339</v>
      </c>
      <c r="I23" s="64">
        <v>0</v>
      </c>
      <c r="J23" s="64">
        <v>10.244737340135719</v>
      </c>
      <c r="K23" s="64">
        <v>5.8500644151112429</v>
      </c>
      <c r="L23" s="64" t="s">
        <v>339</v>
      </c>
      <c r="M23" s="64">
        <v>0</v>
      </c>
      <c r="N23" s="64">
        <v>8.1857009413688804</v>
      </c>
      <c r="O23" s="64">
        <v>64.690901611711809</v>
      </c>
      <c r="P23" s="64">
        <v>5.9560433255209855</v>
      </c>
      <c r="Q23" s="64">
        <v>58.1905870567291</v>
      </c>
      <c r="R23" s="64" t="s">
        <v>339</v>
      </c>
      <c r="S23" s="64">
        <v>0</v>
      </c>
      <c r="T23" s="64" t="s">
        <v>339</v>
      </c>
      <c r="U23" s="64">
        <v>0</v>
      </c>
      <c r="V23" s="64">
        <v>28.145517424748473</v>
      </c>
      <c r="W23" s="64">
        <v>6.5003145549826984</v>
      </c>
      <c r="X23" s="64" t="s">
        <v>339</v>
      </c>
      <c r="Y23" s="64">
        <v>0</v>
      </c>
    </row>
    <row r="24" spans="2:25">
      <c r="B24" s="63" t="s">
        <v>77</v>
      </c>
      <c r="D24" s="64">
        <v>10.001712595764612</v>
      </c>
      <c r="E24" s="64">
        <v>0.88952986501042908</v>
      </c>
      <c r="F24" s="64" t="s">
        <v>339</v>
      </c>
      <c r="G24" s="64">
        <v>0</v>
      </c>
      <c r="H24" s="64" t="s">
        <v>339</v>
      </c>
      <c r="I24" s="64">
        <v>0</v>
      </c>
      <c r="J24" s="64">
        <v>10.001712595764612</v>
      </c>
      <c r="K24" s="64">
        <v>0.88952986501042908</v>
      </c>
      <c r="L24" s="64" t="s">
        <v>339</v>
      </c>
      <c r="M24" s="64">
        <v>0</v>
      </c>
      <c r="N24" s="64">
        <v>8.3341922667855552</v>
      </c>
      <c r="O24" s="64">
        <v>99.110470134989569</v>
      </c>
      <c r="P24" s="64">
        <v>7.27243184694116</v>
      </c>
      <c r="Q24" s="64">
        <v>94.955058111581664</v>
      </c>
      <c r="R24" s="64" t="s">
        <v>339</v>
      </c>
      <c r="S24" s="64">
        <v>0</v>
      </c>
      <c r="T24" s="64" t="s">
        <v>339</v>
      </c>
      <c r="U24" s="64">
        <v>0</v>
      </c>
      <c r="V24" s="64">
        <v>32.596412667307654</v>
      </c>
      <c r="W24" s="64">
        <v>4.1554120234078962</v>
      </c>
      <c r="X24" s="64" t="s">
        <v>339</v>
      </c>
      <c r="Y24" s="64">
        <v>0</v>
      </c>
    </row>
    <row r="25" spans="2:25">
      <c r="B25" s="63" t="s">
        <v>78</v>
      </c>
      <c r="D25" s="64">
        <v>5.2549705428285085</v>
      </c>
      <c r="E25" s="64">
        <v>43.09764661359408</v>
      </c>
      <c r="F25" s="64">
        <v>5.0280263955460187</v>
      </c>
      <c r="G25" s="64">
        <v>40.375263657874093</v>
      </c>
      <c r="H25" s="64">
        <v>3.9797715419942397</v>
      </c>
      <c r="I25" s="64">
        <v>1.6734258376270082E-5</v>
      </c>
      <c r="J25" s="64">
        <v>8.3503344469441156</v>
      </c>
      <c r="K25" s="64">
        <v>2.6836147611430761</v>
      </c>
      <c r="L25" s="64">
        <v>27.349282613126373</v>
      </c>
      <c r="M25" s="64">
        <v>3.8751460318529753E-2</v>
      </c>
      <c r="N25" s="64">
        <v>9.3261005674863959</v>
      </c>
      <c r="O25" s="64">
        <v>56.90235338640592</v>
      </c>
      <c r="P25" s="64">
        <v>6.0770616719899904</v>
      </c>
      <c r="Q25" s="64">
        <v>51.335679216441619</v>
      </c>
      <c r="R25" s="64" t="s">
        <v>339</v>
      </c>
      <c r="S25" s="64">
        <v>0</v>
      </c>
      <c r="T25" s="64" t="s">
        <v>339</v>
      </c>
      <c r="U25" s="64">
        <v>0</v>
      </c>
      <c r="V25" s="64">
        <v>39.288626378838991</v>
      </c>
      <c r="W25" s="64">
        <v>5.5666741699643048</v>
      </c>
      <c r="X25" s="64" t="s">
        <v>339</v>
      </c>
      <c r="Y25" s="64">
        <v>0</v>
      </c>
    </row>
    <row r="26" spans="2:25">
      <c r="B26" s="63" t="s">
        <v>79</v>
      </c>
      <c r="D26" s="64">
        <v>5.1491359840187236</v>
      </c>
      <c r="E26" s="64">
        <v>35.9957050952057</v>
      </c>
      <c r="F26" s="64">
        <v>4.5487169415101016</v>
      </c>
      <c r="G26" s="64">
        <v>24.285677101255139</v>
      </c>
      <c r="H26" s="64" t="s">
        <v>339</v>
      </c>
      <c r="I26" s="64">
        <v>0</v>
      </c>
      <c r="J26" s="64">
        <v>6.3843662005178938</v>
      </c>
      <c r="K26" s="64">
        <v>11.697198408779132</v>
      </c>
      <c r="L26" s="64">
        <v>15.50411372679388</v>
      </c>
      <c r="M26" s="64">
        <v>1.282958517142959E-2</v>
      </c>
      <c r="N26" s="64">
        <v>6.1190130631766904</v>
      </c>
      <c r="O26" s="64">
        <v>64.004294904794307</v>
      </c>
      <c r="P26" s="64">
        <v>4.2260997997828484</v>
      </c>
      <c r="Q26" s="64">
        <v>59.538615261745718</v>
      </c>
      <c r="R26" s="64" t="s">
        <v>339</v>
      </c>
      <c r="S26" s="64">
        <v>0</v>
      </c>
      <c r="T26" s="64">
        <v>4.0547366463533328</v>
      </c>
      <c r="U26" s="64">
        <v>0.44806402592671296</v>
      </c>
      <c r="V26" s="64">
        <v>34.401052298281108</v>
      </c>
      <c r="W26" s="64">
        <v>4.0176156171218693</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2.3301641484171443</v>
      </c>
      <c r="O29" s="64">
        <v>100</v>
      </c>
      <c r="P29" s="64">
        <v>2.3301641484171443</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8" thickBot="1">
      <c r="B31" s="310" t="s">
        <v>84</v>
      </c>
      <c r="D31" s="64">
        <v>6.135675942169371</v>
      </c>
      <c r="E31" s="64">
        <v>27.286769496538042</v>
      </c>
      <c r="F31" s="64">
        <v>5.6622296638364951</v>
      </c>
      <c r="G31" s="64">
        <v>24.653977956341976</v>
      </c>
      <c r="H31" s="64">
        <v>43.430270812163855</v>
      </c>
      <c r="I31" s="64">
        <v>3.571599405842197E-2</v>
      </c>
      <c r="J31" s="64">
        <v>10.117200698397944</v>
      </c>
      <c r="K31" s="64">
        <v>2.5970755461376496</v>
      </c>
      <c r="L31" s="64" t="s">
        <v>339</v>
      </c>
      <c r="M31" s="64">
        <v>0</v>
      </c>
      <c r="N31" s="64">
        <v>7.7427424221087575</v>
      </c>
      <c r="O31" s="64">
        <v>72.713230503461958</v>
      </c>
      <c r="P31" s="64">
        <v>4.85037563792004</v>
      </c>
      <c r="Q31" s="64">
        <v>65.381230960080117</v>
      </c>
      <c r="R31" s="64" t="s">
        <v>339</v>
      </c>
      <c r="S31" s="64">
        <v>0</v>
      </c>
      <c r="T31" s="64" t="s">
        <v>339</v>
      </c>
      <c r="U31" s="64">
        <v>0</v>
      </c>
      <c r="V31" s="64">
        <v>33.5346835725964</v>
      </c>
      <c r="W31" s="64">
        <v>7.3319995433818423</v>
      </c>
      <c r="X31" s="64" t="s">
        <v>339</v>
      </c>
      <c r="Y31" s="64">
        <v>0</v>
      </c>
    </row>
    <row r="32" spans="2:25" ht="13.8"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5" thickBot="1">
      <c r="B33" s="67" t="s">
        <v>85</v>
      </c>
      <c r="C33" s="101"/>
      <c r="D33" s="69">
        <v>6.2252231551152466</v>
      </c>
      <c r="E33" s="69">
        <v>34.626850432995035</v>
      </c>
      <c r="F33" s="69">
        <v>5.6123727023242305</v>
      </c>
      <c r="G33" s="69">
        <v>30.202354057486204</v>
      </c>
      <c r="H33" s="69">
        <v>12.310931405676449</v>
      </c>
      <c r="I33" s="69">
        <v>3.5031213434548791E-2</v>
      </c>
      <c r="J33" s="69">
        <v>10.328076261230818</v>
      </c>
      <c r="K33" s="69">
        <v>4.3744046568406132</v>
      </c>
      <c r="L33" s="69">
        <v>29.384929667119223</v>
      </c>
      <c r="M33" s="69">
        <v>1.5060505233668907E-2</v>
      </c>
      <c r="N33" s="69">
        <v>8.7714547510625174</v>
      </c>
      <c r="O33" s="69">
        <v>65.373149567004958</v>
      </c>
      <c r="P33" s="69">
        <v>5.6064745348059279</v>
      </c>
      <c r="Q33" s="69">
        <v>56.597297106304531</v>
      </c>
      <c r="R33" s="69">
        <v>9.3124892677160513</v>
      </c>
      <c r="S33" s="69">
        <v>0.33867909280928266</v>
      </c>
      <c r="T33" s="69">
        <v>5.6133734490356222</v>
      </c>
      <c r="U33" s="69">
        <v>0.76204816294302335</v>
      </c>
      <c r="V33" s="69">
        <v>33.499975191566342</v>
      </c>
      <c r="W33" s="69">
        <v>7.3743018686805186</v>
      </c>
      <c r="X33" s="69">
        <v>5.4376845185097542</v>
      </c>
      <c r="Y33" s="69">
        <v>0.30082333626760238</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6" spans="2:25" ht="13.8">
      <c r="B36" s="71" t="s">
        <v>242</v>
      </c>
      <c r="D36" s="57"/>
      <c r="E36" s="57"/>
      <c r="F36" s="57"/>
      <c r="G36" s="57"/>
      <c r="H36" s="57"/>
      <c r="I36" s="57"/>
      <c r="J36" s="57"/>
      <c r="K36" s="57"/>
      <c r="L36" s="57"/>
      <c r="M36" s="57"/>
      <c r="N36" s="57"/>
      <c r="O36" s="57"/>
      <c r="P36" s="57"/>
      <c r="Q36" s="57"/>
      <c r="R36" s="57"/>
      <c r="S36" s="57"/>
      <c r="T36" s="57"/>
      <c r="U36" s="57"/>
      <c r="V36" s="57"/>
      <c r="W36" s="57"/>
      <c r="X36" s="57"/>
      <c r="Y36" s="57"/>
    </row>
    <row r="37" spans="2:25">
      <c r="D37" s="57"/>
      <c r="E37" s="57"/>
      <c r="F37" s="57"/>
      <c r="G37" s="57"/>
      <c r="H37" s="57"/>
      <c r="I37" s="57"/>
      <c r="J37" s="57"/>
      <c r="K37" s="57"/>
      <c r="L37" s="57"/>
      <c r="M37" s="57"/>
      <c r="U37" s="57"/>
      <c r="V37" s="57"/>
      <c r="W37" s="57"/>
      <c r="X37" s="57"/>
      <c r="Y37" s="57"/>
    </row>
    <row r="38" spans="2:25" ht="13.8">
      <c r="B38" s="72" t="s">
        <v>42</v>
      </c>
      <c r="D38" s="57"/>
      <c r="E38" s="57"/>
      <c r="F38" s="57"/>
      <c r="G38" s="57"/>
      <c r="H38" s="57"/>
      <c r="I38" s="57"/>
      <c r="J38" s="57"/>
      <c r="K38" s="57"/>
      <c r="L38" s="57"/>
      <c r="M38" s="57"/>
      <c r="U38" s="57"/>
      <c r="V38" s="57"/>
      <c r="W38" s="57"/>
      <c r="X38" s="57"/>
      <c r="Y38" s="57"/>
    </row>
    <row r="39" spans="2:25">
      <c r="D39" s="57"/>
      <c r="E39" s="57"/>
      <c r="F39" s="57"/>
      <c r="G39" s="57"/>
      <c r="H39" s="57"/>
      <c r="I39" s="57"/>
      <c r="J39" s="57"/>
      <c r="K39" s="57"/>
      <c r="L39" s="57"/>
      <c r="M39" s="57"/>
      <c r="U39" s="57"/>
      <c r="V39" s="57"/>
      <c r="W39" s="57"/>
      <c r="X39" s="57"/>
      <c r="Y39" s="57"/>
    </row>
    <row r="40" spans="2:25">
      <c r="D40" s="57"/>
      <c r="E40" s="57"/>
      <c r="F40" s="57"/>
      <c r="G40" s="57"/>
      <c r="H40" s="57"/>
      <c r="I40" s="57"/>
      <c r="J40" s="57"/>
      <c r="K40" s="57"/>
      <c r="L40" s="57"/>
      <c r="M40" s="57"/>
      <c r="U40" s="57"/>
      <c r="V40" s="57"/>
      <c r="W40" s="57"/>
      <c r="X40" s="57"/>
      <c r="Y40" s="57"/>
    </row>
    <row r="41" spans="2:25">
      <c r="D41" s="57"/>
      <c r="E41" s="57"/>
      <c r="F41" s="57"/>
      <c r="G41" s="57"/>
      <c r="H41" s="57"/>
      <c r="I41" s="57"/>
      <c r="J41" s="57"/>
      <c r="K41" s="57"/>
      <c r="L41" s="57"/>
      <c r="M41" s="57"/>
      <c r="U41" s="57"/>
      <c r="V41" s="57"/>
      <c r="W41" s="57"/>
      <c r="X41" s="57"/>
      <c r="Y41" s="57"/>
    </row>
    <row r="42" spans="2:25">
      <c r="D42" s="57"/>
      <c r="K42" s="57"/>
      <c r="L42" s="57"/>
      <c r="M42" s="57"/>
      <c r="U42" s="57"/>
      <c r="V42" s="57"/>
      <c r="W42" s="57"/>
      <c r="X42" s="57"/>
      <c r="Y42" s="57"/>
    </row>
    <row r="43" spans="2:25">
      <c r="D43" s="57"/>
      <c r="K43" s="57"/>
      <c r="L43" s="57"/>
      <c r="M43" s="57"/>
      <c r="U43" s="57"/>
      <c r="V43" s="57"/>
      <c r="W43" s="57"/>
      <c r="X43" s="57"/>
      <c r="Y43" s="57"/>
    </row>
    <row r="44" spans="2:25">
      <c r="D44" s="57"/>
      <c r="K44" s="57"/>
      <c r="L44" s="57"/>
      <c r="M44" s="57"/>
      <c r="U44" s="57"/>
      <c r="V44" s="57"/>
      <c r="W44" s="57"/>
      <c r="X44" s="57"/>
      <c r="Y44" s="57"/>
    </row>
    <row r="45" spans="2:25">
      <c r="D45" s="57"/>
      <c r="K45" s="57"/>
      <c r="L45" s="57"/>
      <c r="M45" s="57"/>
      <c r="U45" s="57"/>
      <c r="V45" s="57"/>
      <c r="W45" s="57"/>
      <c r="X45" s="57"/>
      <c r="Y45" s="57"/>
    </row>
    <row r="46" spans="2:25">
      <c r="D46" s="57"/>
      <c r="K46" s="57"/>
      <c r="L46" s="57"/>
      <c r="M46" s="57"/>
      <c r="U46" s="57"/>
      <c r="V46" s="57"/>
      <c r="W46" s="57"/>
      <c r="X46" s="57"/>
      <c r="Y46" s="57"/>
    </row>
    <row r="47" spans="2:25">
      <c r="D47" s="57"/>
      <c r="K47" s="57"/>
      <c r="L47" s="57"/>
      <c r="M47" s="57"/>
      <c r="U47" s="57"/>
      <c r="V47" s="57"/>
      <c r="W47" s="57"/>
      <c r="X47" s="57"/>
      <c r="Y47" s="57"/>
    </row>
    <row r="48" spans="2:25">
      <c r="D48" s="57"/>
      <c r="K48" s="57"/>
      <c r="L48" s="57"/>
      <c r="M48" s="57"/>
      <c r="U48" s="57"/>
      <c r="V48" s="57"/>
      <c r="W48" s="57"/>
      <c r="X48" s="57"/>
      <c r="Y48" s="57"/>
    </row>
    <row r="49" spans="4:25">
      <c r="D49" s="57"/>
      <c r="K49" s="57"/>
      <c r="L49" s="57"/>
      <c r="M49" s="57"/>
      <c r="U49" s="57"/>
      <c r="V49" s="57"/>
      <c r="W49" s="57"/>
      <c r="X49" s="57"/>
      <c r="Y49" s="57"/>
    </row>
    <row r="50" spans="4:25">
      <c r="D50" s="57"/>
      <c r="K50" s="57"/>
      <c r="L50" s="57"/>
      <c r="M50" s="57"/>
      <c r="U50" s="57"/>
      <c r="V50" s="57"/>
      <c r="W50" s="57"/>
      <c r="X50" s="57"/>
      <c r="Y50" s="57"/>
    </row>
    <row r="51" spans="4:25">
      <c r="D51" s="57"/>
      <c r="K51" s="57"/>
      <c r="L51" s="57"/>
      <c r="M51" s="57"/>
      <c r="U51" s="57"/>
      <c r="V51" s="57"/>
      <c r="W51" s="57"/>
      <c r="X51" s="57"/>
      <c r="Y51" s="57"/>
    </row>
    <row r="52" spans="4:25">
      <c r="D52" s="57"/>
      <c r="K52" s="57"/>
      <c r="L52" s="57"/>
      <c r="M52" s="57"/>
      <c r="U52" s="57"/>
      <c r="V52" s="57"/>
      <c r="W52" s="57"/>
      <c r="X52" s="57"/>
      <c r="Y52" s="57"/>
    </row>
    <row r="53" spans="4:25">
      <c r="D53" s="57"/>
      <c r="K53" s="57"/>
      <c r="L53" s="57"/>
      <c r="M53" s="57"/>
      <c r="U53" s="57"/>
      <c r="V53" s="57"/>
      <c r="W53" s="57"/>
      <c r="X53" s="57"/>
      <c r="Y53" s="57"/>
    </row>
    <row r="54" spans="4:25">
      <c r="D54" s="57"/>
      <c r="K54" s="57"/>
      <c r="L54" s="57"/>
      <c r="M54" s="57"/>
      <c r="U54" s="57"/>
      <c r="V54" s="57"/>
      <c r="W54" s="57"/>
      <c r="X54" s="57"/>
      <c r="Y54" s="57"/>
    </row>
    <row r="55" spans="4:25">
      <c r="D55" s="57"/>
      <c r="K55" s="57"/>
      <c r="L55" s="57"/>
      <c r="M55" s="57"/>
      <c r="U55" s="57"/>
      <c r="V55" s="57"/>
      <c r="W55" s="57"/>
      <c r="X55" s="57"/>
      <c r="Y55" s="57"/>
    </row>
    <row r="56" spans="4:25">
      <c r="D56" s="57"/>
      <c r="K56" s="57"/>
      <c r="L56" s="57"/>
      <c r="M56" s="57"/>
      <c r="U56" s="57"/>
      <c r="V56" s="57"/>
      <c r="W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F3928346-DE6A-4085-BCCE-CEE03C5FAE96}"/>
    <hyperlink ref="X9:Y9" location="'CUADRO N° 5'!A1" tooltip="Para mayor detalle ver Cuadro N° 5 y N° 6 PROVISIONES POR RIESGO DE CRÉDITO Y COMPOSICIÓN DE LAS COLOCACIONES COMERCIALES EVALUADAS EN FORMA INDIVIDUAL Y GRUPAL." display="        COMERCIALES   (6)" xr:uid="{2AB5F155-AAD4-46D9-996D-6C39BD00C6A8}"/>
    <hyperlink ref="B1" location="Indice!D3" tooltip="VOLVER AL ÍNDICE" display="Volver al Índice" xr:uid="{20D8258F-67CE-4629-B652-910452A8AEF8}"/>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41F1-362F-4998-AA91-CE6F06808370}">
  <sheetPr codeName="Hoja23">
    <tabColor indexed="40"/>
    <pageSetUpPr fitToPage="1"/>
  </sheetPr>
  <dimension ref="B1:Y56"/>
  <sheetViews>
    <sheetView showGridLines="0" zoomScale="80" workbookViewId="0"/>
  </sheetViews>
  <sheetFormatPr baseColWidth="10" defaultColWidth="11.5546875" defaultRowHeight="13.2"/>
  <cols>
    <col min="1" max="1" width="2.88671875" style="58" customWidth="1"/>
    <col min="2" max="2" width="38.5546875" style="58" customWidth="1"/>
    <col min="3" max="3" width="1.33203125" style="58" customWidth="1"/>
    <col min="4" max="5" width="17" style="58" customWidth="1"/>
    <col min="6" max="6" width="22.5546875" style="58" customWidth="1"/>
    <col min="7" max="7" width="23.33203125" style="58" customWidth="1"/>
    <col min="8" max="8" width="26.44140625" style="58" customWidth="1"/>
    <col min="9" max="25" width="17" style="58" customWidth="1"/>
    <col min="26" max="16384" width="11.5546875" style="58"/>
  </cols>
  <sheetData>
    <row r="1" spans="2:25">
      <c r="B1" s="30" t="s">
        <v>43</v>
      </c>
    </row>
    <row r="2" spans="2:25" s="100" customFormat="1" ht="15.6">
      <c r="B2" s="209" t="s">
        <v>243</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8" thickBot="1">
      <c r="B3" s="76"/>
      <c r="C3" s="76"/>
      <c r="D3" s="77"/>
      <c r="E3" s="77"/>
      <c r="F3" s="77"/>
      <c r="G3" s="77"/>
      <c r="H3" s="77"/>
      <c r="I3" s="77"/>
      <c r="J3" s="77"/>
      <c r="K3" s="77"/>
      <c r="L3" s="77"/>
      <c r="M3" s="76"/>
    </row>
    <row r="4" spans="2:25" ht="16.2"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8" thickBot="1">
      <c r="B5" s="76"/>
      <c r="C5" s="76"/>
      <c r="D5" s="77"/>
      <c r="E5" s="77"/>
      <c r="F5" s="77"/>
      <c r="G5" s="77"/>
      <c r="H5" s="77"/>
      <c r="I5" s="77"/>
      <c r="J5" s="77"/>
      <c r="K5" s="77"/>
      <c r="L5" s="77"/>
      <c r="M5" s="76"/>
    </row>
    <row r="6" spans="2:25" ht="21.75" customHeight="1" thickBot="1">
      <c r="B6" s="226" t="s">
        <v>354</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8" thickBot="1">
      <c r="B7" s="103"/>
      <c r="C7" s="103"/>
      <c r="D7" s="103"/>
      <c r="E7" s="103"/>
      <c r="F7" s="103"/>
      <c r="G7" s="103"/>
      <c r="H7" s="103"/>
      <c r="I7" s="103"/>
      <c r="J7" s="103"/>
      <c r="K7" s="103"/>
      <c r="L7" s="103"/>
      <c r="M7" s="103"/>
    </row>
    <row r="8" spans="2:25" ht="13.8" thickBot="1">
      <c r="B8" s="138"/>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8" thickBot="1">
      <c r="B9" s="139"/>
      <c r="C9" s="111"/>
      <c r="D9" s="224" t="s">
        <v>175</v>
      </c>
      <c r="E9" s="225"/>
      <c r="F9" s="224" t="s">
        <v>244</v>
      </c>
      <c r="G9" s="225"/>
      <c r="H9" s="224" t="s">
        <v>245</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139"/>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8" thickBot="1">
      <c r="B12" s="140"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8"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5.0045701700799032</v>
      </c>
      <c r="E15" s="61">
        <v>38.93716013854592</v>
      </c>
      <c r="F15" s="61">
        <v>4.5233155947305521</v>
      </c>
      <c r="G15" s="61">
        <v>33.845510789553245</v>
      </c>
      <c r="H15" s="61" t="s">
        <v>339</v>
      </c>
      <c r="I15" s="61">
        <v>0</v>
      </c>
      <c r="J15" s="61">
        <v>8.203593866739368</v>
      </c>
      <c r="K15" s="61">
        <v>5.0916493489926804</v>
      </c>
      <c r="L15" s="61" t="s">
        <v>339</v>
      </c>
      <c r="M15" s="61">
        <v>0</v>
      </c>
      <c r="N15" s="61">
        <v>5.1026579283419773</v>
      </c>
      <c r="O15" s="61">
        <v>61.06283986145408</v>
      </c>
      <c r="P15" s="61">
        <v>4.0917804412329648</v>
      </c>
      <c r="Q15" s="61">
        <v>59.765343729856333</v>
      </c>
      <c r="R15" s="61">
        <v>33.200001664135314</v>
      </c>
      <c r="S15" s="61">
        <v>2.6591523751968802E-3</v>
      </c>
      <c r="T15" s="61" t="s">
        <v>339</v>
      </c>
      <c r="U15" s="61">
        <v>0</v>
      </c>
      <c r="V15" s="61">
        <v>51.703679011120961</v>
      </c>
      <c r="W15" s="61">
        <v>1.2948369792225471</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9.6524458730883769</v>
      </c>
      <c r="E17" s="64">
        <v>11.125884365841967</v>
      </c>
      <c r="F17" s="64">
        <v>6.5646729962557187</v>
      </c>
      <c r="G17" s="64">
        <v>6.4564572838998053</v>
      </c>
      <c r="H17" s="64" t="s">
        <v>339</v>
      </c>
      <c r="I17" s="64">
        <v>0</v>
      </c>
      <c r="J17" s="64">
        <v>13.921936183527581</v>
      </c>
      <c r="K17" s="64">
        <v>4.6694270819421613</v>
      </c>
      <c r="L17" s="64" t="s">
        <v>339</v>
      </c>
      <c r="M17" s="64">
        <v>0</v>
      </c>
      <c r="N17" s="64">
        <v>7.627629762857004</v>
      </c>
      <c r="O17" s="64">
        <v>88.874115634158031</v>
      </c>
      <c r="P17" s="64">
        <v>8.3943942112332195</v>
      </c>
      <c r="Q17" s="64">
        <v>32.952213158434247</v>
      </c>
      <c r="R17" s="64" t="s">
        <v>339</v>
      </c>
      <c r="S17" s="64">
        <v>0</v>
      </c>
      <c r="T17" s="64">
        <v>6.0171854209483566</v>
      </c>
      <c r="U17" s="64">
        <v>54.061749651994482</v>
      </c>
      <c r="V17" s="64">
        <v>40.849014859400562</v>
      </c>
      <c r="W17" s="64">
        <v>1.8601528237293004</v>
      </c>
      <c r="X17" s="64" t="s">
        <v>339</v>
      </c>
      <c r="Y17" s="64">
        <v>0</v>
      </c>
    </row>
    <row r="18" spans="2:25">
      <c r="B18" s="63" t="s">
        <v>71</v>
      </c>
      <c r="D18" s="64">
        <v>5.7713459999678021</v>
      </c>
      <c r="E18" s="64">
        <v>41.103791815449824</v>
      </c>
      <c r="F18" s="64">
        <v>5.3738987064986148</v>
      </c>
      <c r="G18" s="64">
        <v>35.959095063625632</v>
      </c>
      <c r="H18" s="64">
        <v>8.4220057686744934</v>
      </c>
      <c r="I18" s="64">
        <v>0.12645091816916487</v>
      </c>
      <c r="J18" s="64">
        <v>8.5525303240858808</v>
      </c>
      <c r="K18" s="64">
        <v>5.0182458336550306</v>
      </c>
      <c r="L18" s="64" t="s">
        <v>339</v>
      </c>
      <c r="M18" s="64">
        <v>0</v>
      </c>
      <c r="N18" s="64">
        <v>8.2006326789230144</v>
      </c>
      <c r="O18" s="64">
        <v>58.896208184550169</v>
      </c>
      <c r="P18" s="64">
        <v>5.1105854917230413</v>
      </c>
      <c r="Q18" s="64">
        <v>51.068233201879295</v>
      </c>
      <c r="R18" s="64" t="s">
        <v>339</v>
      </c>
      <c r="S18" s="64">
        <v>0</v>
      </c>
      <c r="T18" s="64">
        <v>5.6403688525548734</v>
      </c>
      <c r="U18" s="64">
        <v>1.3431283762068449</v>
      </c>
      <c r="V18" s="64">
        <v>32.976039806342349</v>
      </c>
      <c r="W18" s="64">
        <v>6.4582304336242595</v>
      </c>
      <c r="X18" s="64">
        <v>54.665804370754735</v>
      </c>
      <c r="Y18" s="64">
        <v>2.6616172839770569E-2</v>
      </c>
    </row>
    <row r="19" spans="2:25">
      <c r="B19" s="63" t="s">
        <v>72</v>
      </c>
      <c r="D19" s="64">
        <v>6.6248590812506887</v>
      </c>
      <c r="E19" s="64">
        <v>34.04890107057664</v>
      </c>
      <c r="F19" s="64">
        <v>5.3620513873036426</v>
      </c>
      <c r="G19" s="64">
        <v>29.362444204144584</v>
      </c>
      <c r="H19" s="64" t="s">
        <v>339</v>
      </c>
      <c r="I19" s="64">
        <v>0</v>
      </c>
      <c r="J19" s="64">
        <v>14.327057418975658</v>
      </c>
      <c r="K19" s="64">
        <v>4.6329551451473341</v>
      </c>
      <c r="L19" s="64">
        <v>32.702170294319124</v>
      </c>
      <c r="M19" s="64">
        <v>5.3501721284719979E-2</v>
      </c>
      <c r="N19" s="64">
        <v>7.296467694969885</v>
      </c>
      <c r="O19" s="64">
        <v>65.951098929423367</v>
      </c>
      <c r="P19" s="64">
        <v>4.9178278923631513</v>
      </c>
      <c r="Q19" s="64">
        <v>57.66636401632077</v>
      </c>
      <c r="R19" s="64" t="s">
        <v>339</v>
      </c>
      <c r="S19" s="64">
        <v>0</v>
      </c>
      <c r="T19" s="64">
        <v>4.8910772589034393</v>
      </c>
      <c r="U19" s="64">
        <v>1.1756128440146383</v>
      </c>
      <c r="V19" s="64">
        <v>26.988817221653321</v>
      </c>
      <c r="W19" s="64">
        <v>7.1091220690879569</v>
      </c>
      <c r="X19" s="64" t="s">
        <v>339</v>
      </c>
      <c r="Y19" s="64">
        <v>0</v>
      </c>
    </row>
    <row r="20" spans="2:25">
      <c r="B20" s="63" t="s">
        <v>73</v>
      </c>
      <c r="D20" s="64">
        <v>9.9339281815715381</v>
      </c>
      <c r="E20" s="64">
        <v>22.291637688405146</v>
      </c>
      <c r="F20" s="64">
        <v>8.9591009920360509</v>
      </c>
      <c r="G20" s="64">
        <v>18.699840803792387</v>
      </c>
      <c r="H20" s="64" t="s">
        <v>339</v>
      </c>
      <c r="I20" s="64">
        <v>0</v>
      </c>
      <c r="J20" s="64">
        <v>15.009135338639748</v>
      </c>
      <c r="K20" s="64">
        <v>3.5917968846127586</v>
      </c>
      <c r="L20" s="64" t="s">
        <v>339</v>
      </c>
      <c r="M20" s="64">
        <v>0</v>
      </c>
      <c r="N20" s="64">
        <v>12.894677215500375</v>
      </c>
      <c r="O20" s="64">
        <v>77.708362311594854</v>
      </c>
      <c r="P20" s="64">
        <v>6.8722784004343573</v>
      </c>
      <c r="Q20" s="64">
        <v>60.866593154031925</v>
      </c>
      <c r="R20" s="64" t="s">
        <v>339</v>
      </c>
      <c r="S20" s="64">
        <v>0</v>
      </c>
      <c r="T20" s="64">
        <v>3.5162251147556223</v>
      </c>
      <c r="U20" s="64">
        <v>1.1390199099181576E-2</v>
      </c>
      <c r="V20" s="64">
        <v>34.680860511166699</v>
      </c>
      <c r="W20" s="64">
        <v>16.830378958463747</v>
      </c>
      <c r="X20" s="64" t="s">
        <v>339</v>
      </c>
      <c r="Y20" s="64">
        <v>0</v>
      </c>
    </row>
    <row r="21" spans="2:25">
      <c r="B21" s="63" t="s">
        <v>74</v>
      </c>
      <c r="D21" s="64">
        <v>11.40400589881512</v>
      </c>
      <c r="E21" s="64">
        <v>8.7921244088613761</v>
      </c>
      <c r="F21" s="64" t="s">
        <v>339</v>
      </c>
      <c r="G21" s="64">
        <v>0</v>
      </c>
      <c r="H21" s="64" t="s">
        <v>339</v>
      </c>
      <c r="I21" s="64">
        <v>0</v>
      </c>
      <c r="J21" s="64">
        <v>11.40400589881512</v>
      </c>
      <c r="K21" s="64">
        <v>8.7921244088613761</v>
      </c>
      <c r="L21" s="64" t="s">
        <v>339</v>
      </c>
      <c r="M21" s="64">
        <v>0</v>
      </c>
      <c r="N21" s="64">
        <v>7.2248954432615644</v>
      </c>
      <c r="O21" s="64">
        <v>91.207875591138617</v>
      </c>
      <c r="P21" s="64">
        <v>6.1235628355137193</v>
      </c>
      <c r="Q21" s="64">
        <v>79.386352250181886</v>
      </c>
      <c r="R21" s="64">
        <v>9.3103159623211127</v>
      </c>
      <c r="S21" s="64">
        <v>9.632270837383702</v>
      </c>
      <c r="T21" s="64">
        <v>13.823816008797637</v>
      </c>
      <c r="U21" s="64">
        <v>2.5289814882410191E-2</v>
      </c>
      <c r="V21" s="64">
        <v>38.268202227346755</v>
      </c>
      <c r="W21" s="64">
        <v>2.1639626886906216</v>
      </c>
      <c r="X21" s="64" t="s">
        <v>339</v>
      </c>
      <c r="Y21" s="64">
        <v>0</v>
      </c>
    </row>
    <row r="22" spans="2:25">
      <c r="B22" s="63" t="s">
        <v>75</v>
      </c>
      <c r="D22" s="64">
        <v>5.8998241227403954</v>
      </c>
      <c r="E22" s="64">
        <v>8.3417907564201581</v>
      </c>
      <c r="F22" s="64">
        <v>5.7386946090049902</v>
      </c>
      <c r="G22" s="64">
        <v>6.5814032628690917</v>
      </c>
      <c r="H22" s="64" t="s">
        <v>339</v>
      </c>
      <c r="I22" s="64">
        <v>0</v>
      </c>
      <c r="J22" s="64">
        <v>6.5022246233844561</v>
      </c>
      <c r="K22" s="64">
        <v>1.7603874935510653</v>
      </c>
      <c r="L22" s="64" t="s">
        <v>339</v>
      </c>
      <c r="M22" s="64">
        <v>0</v>
      </c>
      <c r="N22" s="64">
        <v>5.1167667510734782</v>
      </c>
      <c r="O22" s="64">
        <v>91.658209243579847</v>
      </c>
      <c r="P22" s="64">
        <v>10.657304402402445</v>
      </c>
      <c r="Q22" s="64">
        <v>3.9756506312854554</v>
      </c>
      <c r="R22" s="64" t="s">
        <v>339</v>
      </c>
      <c r="S22" s="64">
        <v>0</v>
      </c>
      <c r="T22" s="64">
        <v>3.3695870376710499</v>
      </c>
      <c r="U22" s="64">
        <v>1.0476278135173582</v>
      </c>
      <c r="V22" s="64">
        <v>22.751094450582954</v>
      </c>
      <c r="W22" s="64">
        <v>2.5520514177599476</v>
      </c>
      <c r="X22" s="64">
        <v>4.3413347078924041</v>
      </c>
      <c r="Y22" s="64">
        <v>84.082879381017079</v>
      </c>
    </row>
    <row r="23" spans="2:25">
      <c r="B23" s="65" t="s">
        <v>109</v>
      </c>
      <c r="D23" s="64">
        <v>6.7589713380533949</v>
      </c>
      <c r="E23" s="64">
        <v>36.016435340633741</v>
      </c>
      <c r="F23" s="64">
        <v>6.0667573412619973</v>
      </c>
      <c r="G23" s="64">
        <v>30.049178277641619</v>
      </c>
      <c r="H23" s="64" t="s">
        <v>339</v>
      </c>
      <c r="I23" s="64">
        <v>0</v>
      </c>
      <c r="J23" s="64">
        <v>10.244737340135719</v>
      </c>
      <c r="K23" s="64">
        <v>5.96725706299212</v>
      </c>
      <c r="L23" s="64" t="s">
        <v>339</v>
      </c>
      <c r="M23" s="64">
        <v>0</v>
      </c>
      <c r="N23" s="64">
        <v>7.9782799998200318</v>
      </c>
      <c r="O23" s="64">
        <v>63.983564659366266</v>
      </c>
      <c r="P23" s="64">
        <v>5.7795526069543817</v>
      </c>
      <c r="Q23" s="64">
        <v>57.633059992508592</v>
      </c>
      <c r="R23" s="64" t="s">
        <v>339</v>
      </c>
      <c r="S23" s="64">
        <v>0</v>
      </c>
      <c r="T23" s="64" t="s">
        <v>339</v>
      </c>
      <c r="U23" s="64">
        <v>0</v>
      </c>
      <c r="V23" s="64">
        <v>27.932503228963956</v>
      </c>
      <c r="W23" s="64">
        <v>6.3505046668576606</v>
      </c>
      <c r="X23" s="64" t="s">
        <v>339</v>
      </c>
      <c r="Y23" s="64">
        <v>0</v>
      </c>
    </row>
    <row r="24" spans="2:25">
      <c r="B24" s="63" t="s">
        <v>77</v>
      </c>
      <c r="D24" s="64">
        <v>10.001712595764612</v>
      </c>
      <c r="E24" s="64">
        <v>0.88952986501042908</v>
      </c>
      <c r="F24" s="64" t="s">
        <v>339</v>
      </c>
      <c r="G24" s="64">
        <v>0</v>
      </c>
      <c r="H24" s="64" t="s">
        <v>339</v>
      </c>
      <c r="I24" s="64">
        <v>0</v>
      </c>
      <c r="J24" s="64">
        <v>10.001712595764612</v>
      </c>
      <c r="K24" s="64">
        <v>0.88952986501042908</v>
      </c>
      <c r="L24" s="64" t="s">
        <v>339</v>
      </c>
      <c r="M24" s="64">
        <v>0</v>
      </c>
      <c r="N24" s="64">
        <v>8.3341922667855552</v>
      </c>
      <c r="O24" s="64">
        <v>99.110470134989569</v>
      </c>
      <c r="P24" s="64">
        <v>7.27243184694116</v>
      </c>
      <c r="Q24" s="64">
        <v>94.955058111581664</v>
      </c>
      <c r="R24" s="64" t="s">
        <v>339</v>
      </c>
      <c r="S24" s="64">
        <v>0</v>
      </c>
      <c r="T24" s="64" t="s">
        <v>339</v>
      </c>
      <c r="U24" s="64">
        <v>0</v>
      </c>
      <c r="V24" s="64">
        <v>32.596412667307654</v>
      </c>
      <c r="W24" s="64">
        <v>4.1554120234078962</v>
      </c>
      <c r="X24" s="64" t="s">
        <v>339</v>
      </c>
      <c r="Y24" s="64">
        <v>0</v>
      </c>
    </row>
    <row r="25" spans="2:25">
      <c r="B25" s="63" t="s">
        <v>78</v>
      </c>
      <c r="D25" s="64">
        <v>5.2549705428285085</v>
      </c>
      <c r="E25" s="64">
        <v>43.09764661359408</v>
      </c>
      <c r="F25" s="64">
        <v>5.0280263955460187</v>
      </c>
      <c r="G25" s="64">
        <v>40.375263657874093</v>
      </c>
      <c r="H25" s="64">
        <v>3.9797715419942397</v>
      </c>
      <c r="I25" s="64">
        <v>1.6734258376270082E-5</v>
      </c>
      <c r="J25" s="64">
        <v>8.3503344469441156</v>
      </c>
      <c r="K25" s="64">
        <v>2.6836147611430761</v>
      </c>
      <c r="L25" s="64">
        <v>27.349282613126373</v>
      </c>
      <c r="M25" s="64">
        <v>3.8751460318529753E-2</v>
      </c>
      <c r="N25" s="64">
        <v>9.3261005674863959</v>
      </c>
      <c r="O25" s="64">
        <v>56.90235338640592</v>
      </c>
      <c r="P25" s="64">
        <v>6.0770616719899904</v>
      </c>
      <c r="Q25" s="64">
        <v>51.335679216441619</v>
      </c>
      <c r="R25" s="64" t="s">
        <v>339</v>
      </c>
      <c r="S25" s="64">
        <v>0</v>
      </c>
      <c r="T25" s="64" t="s">
        <v>339</v>
      </c>
      <c r="U25" s="64">
        <v>0</v>
      </c>
      <c r="V25" s="64">
        <v>39.288626378838991</v>
      </c>
      <c r="W25" s="64">
        <v>5.5666741699643048</v>
      </c>
      <c r="X25" s="64" t="s">
        <v>339</v>
      </c>
      <c r="Y25" s="64">
        <v>0</v>
      </c>
    </row>
    <row r="26" spans="2:25">
      <c r="B26" s="63" t="s">
        <v>79</v>
      </c>
      <c r="D26" s="64">
        <v>5.1491359840187236</v>
      </c>
      <c r="E26" s="64">
        <v>35.9957050952057</v>
      </c>
      <c r="F26" s="64">
        <v>4.5487169415101016</v>
      </c>
      <c r="G26" s="64">
        <v>24.285677101255139</v>
      </c>
      <c r="H26" s="64" t="s">
        <v>339</v>
      </c>
      <c r="I26" s="64">
        <v>0</v>
      </c>
      <c r="J26" s="64">
        <v>6.3843662005178938</v>
      </c>
      <c r="K26" s="64">
        <v>11.697198408779132</v>
      </c>
      <c r="L26" s="64">
        <v>15.50411372679388</v>
      </c>
      <c r="M26" s="64">
        <v>1.282958517142959E-2</v>
      </c>
      <c r="N26" s="64">
        <v>6.1190130631766904</v>
      </c>
      <c r="O26" s="64">
        <v>64.004294904794307</v>
      </c>
      <c r="P26" s="64">
        <v>4.2260997997828484</v>
      </c>
      <c r="Q26" s="64">
        <v>59.538615261745718</v>
      </c>
      <c r="R26" s="64" t="s">
        <v>339</v>
      </c>
      <c r="S26" s="64">
        <v>0</v>
      </c>
      <c r="T26" s="64">
        <v>4.0547366463533328</v>
      </c>
      <c r="U26" s="64">
        <v>0.44806402592671296</v>
      </c>
      <c r="V26" s="64">
        <v>34.401052298281108</v>
      </c>
      <c r="W26" s="64">
        <v>4.0176156171218693</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2.3301641484171443</v>
      </c>
      <c r="O29" s="64">
        <v>100</v>
      </c>
      <c r="P29" s="64">
        <v>2.3301641484171443</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8" thickBot="1">
      <c r="B31" s="310" t="s">
        <v>84</v>
      </c>
      <c r="D31" s="64">
        <v>6.135675942169371</v>
      </c>
      <c r="E31" s="64">
        <v>27.286769496538042</v>
      </c>
      <c r="F31" s="64">
        <v>5.6622296638364951</v>
      </c>
      <c r="G31" s="64">
        <v>24.653977956341976</v>
      </c>
      <c r="H31" s="64">
        <v>43.430270812163855</v>
      </c>
      <c r="I31" s="64">
        <v>3.571599405842197E-2</v>
      </c>
      <c r="J31" s="64">
        <v>10.117200698397944</v>
      </c>
      <c r="K31" s="64">
        <v>2.5970755461376496</v>
      </c>
      <c r="L31" s="64" t="s">
        <v>339</v>
      </c>
      <c r="M31" s="64">
        <v>0</v>
      </c>
      <c r="N31" s="64">
        <v>7.7427424221087575</v>
      </c>
      <c r="O31" s="64">
        <v>72.713230503461958</v>
      </c>
      <c r="P31" s="64">
        <v>4.85037563792004</v>
      </c>
      <c r="Q31" s="64">
        <v>65.381230960080117</v>
      </c>
      <c r="R31" s="64" t="s">
        <v>339</v>
      </c>
      <c r="S31" s="64">
        <v>0</v>
      </c>
      <c r="T31" s="64" t="s">
        <v>339</v>
      </c>
      <c r="U31" s="64">
        <v>0</v>
      </c>
      <c r="V31" s="64">
        <v>33.5346835725964</v>
      </c>
      <c r="W31" s="64">
        <v>7.3319995433818423</v>
      </c>
      <c r="X31" s="64" t="s">
        <v>339</v>
      </c>
      <c r="Y31" s="64">
        <v>0</v>
      </c>
    </row>
    <row r="32" spans="2:25" ht="13.8"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5" thickBot="1">
      <c r="B33" s="67" t="s">
        <v>85</v>
      </c>
      <c r="C33" s="101"/>
      <c r="D33" s="69">
        <v>6.2252231551152466</v>
      </c>
      <c r="E33" s="69">
        <v>34.700264096113557</v>
      </c>
      <c r="F33" s="69">
        <v>5.6123727023242305</v>
      </c>
      <c r="G33" s="69">
        <v>30.2663871826026</v>
      </c>
      <c r="H33" s="69">
        <v>12.310931405676449</v>
      </c>
      <c r="I33" s="69">
        <v>3.5105484402585395E-2</v>
      </c>
      <c r="J33" s="69">
        <v>10.328076261230818</v>
      </c>
      <c r="K33" s="69">
        <v>4.3836789935419205</v>
      </c>
      <c r="L33" s="69">
        <v>29.384929667119223</v>
      </c>
      <c r="M33" s="69">
        <v>1.5092435566453833E-2</v>
      </c>
      <c r="N33" s="69">
        <v>8.7518468908803619</v>
      </c>
      <c r="O33" s="69">
        <v>65.299735903886429</v>
      </c>
      <c r="P33" s="69">
        <v>5.5863053602629931</v>
      </c>
      <c r="Q33" s="69">
        <v>56.534913933566024</v>
      </c>
      <c r="R33" s="69">
        <v>9.3124892677160513</v>
      </c>
      <c r="S33" s="69">
        <v>0.33939713884910083</v>
      </c>
      <c r="T33" s="69">
        <v>5.6133734490356222</v>
      </c>
      <c r="U33" s="69">
        <v>0.76366380936811895</v>
      </c>
      <c r="V33" s="69">
        <v>33.502083940695904</v>
      </c>
      <c r="W33" s="69">
        <v>7.3602998991818591</v>
      </c>
      <c r="X33" s="69">
        <v>5.4376845185097542</v>
      </c>
      <c r="Y33" s="69">
        <v>0.30146112292133442</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5" spans="2:25" ht="13.8">
      <c r="B35" s="71" t="s">
        <v>159</v>
      </c>
    </row>
    <row r="36" spans="2:25" ht="13.8">
      <c r="B36" s="71" t="s">
        <v>246</v>
      </c>
      <c r="C36" s="57"/>
      <c r="D36" s="57"/>
      <c r="E36" s="57"/>
      <c r="F36" s="57"/>
      <c r="G36" s="57"/>
      <c r="H36" s="57"/>
      <c r="I36" s="57"/>
      <c r="J36" s="57"/>
      <c r="K36" s="57"/>
      <c r="L36" s="57"/>
      <c r="M36" s="57"/>
      <c r="N36" s="57"/>
      <c r="O36" s="57"/>
      <c r="P36" s="57"/>
      <c r="Q36" s="57"/>
      <c r="R36" s="57"/>
      <c r="S36" s="57"/>
      <c r="T36" s="57"/>
      <c r="U36" s="57"/>
      <c r="V36" s="57"/>
      <c r="W36" s="57"/>
      <c r="X36" s="57"/>
      <c r="Y36" s="57"/>
    </row>
    <row r="37" spans="2:25" ht="13.8">
      <c r="B37" s="101"/>
      <c r="C37" s="71"/>
      <c r="D37" s="57"/>
      <c r="E37" s="57"/>
      <c r="F37" s="57"/>
      <c r="G37" s="57"/>
      <c r="H37" s="57"/>
      <c r="I37" s="57"/>
      <c r="J37" s="57"/>
      <c r="K37" s="57"/>
      <c r="L37" s="57"/>
      <c r="M37" s="57"/>
      <c r="N37" s="57"/>
      <c r="O37" s="57"/>
      <c r="P37" s="57"/>
      <c r="Q37" s="57"/>
      <c r="R37" s="57"/>
      <c r="S37" s="57"/>
      <c r="T37" s="57"/>
      <c r="U37" s="57"/>
      <c r="X37" s="57"/>
      <c r="Y37" s="57"/>
    </row>
    <row r="38" spans="2:25" ht="13.8">
      <c r="B38" s="72" t="s">
        <v>42</v>
      </c>
      <c r="D38" s="57"/>
      <c r="E38" s="57"/>
      <c r="F38" s="57"/>
      <c r="G38" s="57"/>
      <c r="H38" s="57"/>
      <c r="I38" s="57"/>
      <c r="J38" s="57"/>
      <c r="K38" s="57"/>
      <c r="L38" s="57"/>
      <c r="M38" s="57"/>
      <c r="N38" s="57"/>
      <c r="O38" s="57"/>
      <c r="P38" s="57"/>
      <c r="Q38" s="57"/>
      <c r="R38" s="57"/>
      <c r="S38" s="57"/>
      <c r="T38" s="57"/>
      <c r="U38" s="57"/>
      <c r="X38" s="57"/>
      <c r="Y38" s="57"/>
    </row>
    <row r="39" spans="2:25">
      <c r="D39" s="57"/>
      <c r="E39" s="57"/>
      <c r="F39" s="57"/>
      <c r="G39" s="57"/>
      <c r="H39" s="57"/>
      <c r="I39" s="57"/>
      <c r="J39" s="57"/>
      <c r="K39" s="57"/>
      <c r="L39" s="57"/>
      <c r="M39" s="57"/>
      <c r="N39" s="57"/>
      <c r="O39" s="57"/>
      <c r="P39" s="57"/>
      <c r="Q39" s="57"/>
      <c r="R39" s="57"/>
      <c r="S39" s="57"/>
      <c r="T39" s="57"/>
      <c r="U39" s="57"/>
      <c r="X39" s="57"/>
      <c r="Y39" s="57"/>
    </row>
    <row r="40" spans="2:25">
      <c r="D40" s="57"/>
      <c r="E40" s="57"/>
      <c r="F40" s="57"/>
      <c r="G40" s="57"/>
      <c r="H40" s="57"/>
      <c r="I40" s="57"/>
      <c r="J40" s="57"/>
      <c r="K40" s="57"/>
      <c r="L40" s="57"/>
      <c r="M40" s="57"/>
      <c r="N40" s="57"/>
      <c r="O40" s="57"/>
      <c r="P40" s="57"/>
      <c r="Q40" s="57"/>
      <c r="R40" s="57"/>
      <c r="S40" s="57"/>
      <c r="T40" s="57"/>
      <c r="U40" s="57"/>
      <c r="X40" s="57"/>
      <c r="Y40" s="57"/>
    </row>
    <row r="41" spans="2:25">
      <c r="D41" s="57"/>
      <c r="E41" s="57"/>
      <c r="F41" s="57"/>
      <c r="G41" s="57"/>
      <c r="H41" s="57"/>
      <c r="I41" s="57"/>
      <c r="J41" s="57"/>
      <c r="K41" s="57"/>
      <c r="L41" s="57"/>
      <c r="M41" s="57"/>
      <c r="N41" s="57"/>
      <c r="O41" s="57"/>
      <c r="P41" s="57"/>
      <c r="Q41" s="57"/>
      <c r="R41" s="57"/>
      <c r="S41" s="57"/>
      <c r="T41" s="57"/>
      <c r="U41" s="57"/>
      <c r="X41" s="57"/>
      <c r="Y41" s="57"/>
    </row>
    <row r="42" spans="2:25">
      <c r="D42" s="57"/>
      <c r="E42" s="57"/>
      <c r="F42" s="57"/>
      <c r="G42" s="57"/>
      <c r="H42" s="57"/>
      <c r="I42" s="57"/>
      <c r="J42" s="57"/>
      <c r="K42" s="57"/>
      <c r="L42" s="57"/>
      <c r="M42" s="57"/>
      <c r="N42" s="57"/>
      <c r="O42" s="57"/>
      <c r="P42" s="57"/>
      <c r="Q42" s="57"/>
      <c r="R42" s="57"/>
      <c r="S42" s="57"/>
      <c r="T42" s="57"/>
      <c r="U42" s="57"/>
      <c r="X42" s="57"/>
      <c r="Y42" s="57"/>
    </row>
    <row r="43" spans="2:25">
      <c r="D43" s="57"/>
      <c r="E43" s="57"/>
      <c r="F43" s="57"/>
      <c r="G43" s="57"/>
      <c r="H43" s="57"/>
      <c r="I43" s="57"/>
      <c r="J43" s="57"/>
      <c r="K43" s="57"/>
      <c r="L43" s="57"/>
      <c r="M43" s="57"/>
      <c r="N43" s="57"/>
      <c r="O43" s="57"/>
      <c r="P43" s="57"/>
      <c r="Q43" s="57"/>
      <c r="R43" s="57"/>
      <c r="S43" s="57"/>
      <c r="T43" s="57"/>
      <c r="U43" s="57"/>
      <c r="X43" s="57"/>
      <c r="Y43" s="57"/>
    </row>
    <row r="44" spans="2:25">
      <c r="D44" s="57"/>
      <c r="E44" s="57"/>
      <c r="F44" s="57"/>
      <c r="G44" s="57"/>
      <c r="H44" s="57"/>
      <c r="I44" s="57"/>
      <c r="J44" s="57"/>
      <c r="K44" s="57"/>
      <c r="L44" s="57"/>
      <c r="M44" s="57"/>
      <c r="N44" s="57"/>
      <c r="O44" s="57"/>
      <c r="P44" s="57"/>
      <c r="Q44" s="57"/>
      <c r="R44" s="57"/>
      <c r="S44" s="57"/>
      <c r="T44" s="57"/>
      <c r="U44" s="57"/>
      <c r="X44" s="57"/>
      <c r="Y44" s="57"/>
    </row>
    <row r="45" spans="2:25">
      <c r="D45" s="57"/>
      <c r="E45" s="57"/>
      <c r="F45" s="57"/>
      <c r="G45" s="57"/>
      <c r="H45" s="57"/>
      <c r="I45" s="57"/>
      <c r="J45" s="57"/>
      <c r="K45" s="57"/>
      <c r="L45" s="57"/>
      <c r="M45" s="57"/>
      <c r="N45" s="57"/>
      <c r="O45" s="57"/>
      <c r="P45" s="57"/>
      <c r="Q45" s="57"/>
      <c r="R45" s="57"/>
      <c r="S45" s="57"/>
      <c r="T45" s="57"/>
      <c r="U45" s="57"/>
      <c r="X45" s="57"/>
      <c r="Y45" s="57"/>
    </row>
    <row r="46" spans="2:25">
      <c r="D46" s="57"/>
      <c r="E46" s="57"/>
      <c r="F46" s="57"/>
      <c r="G46" s="57"/>
      <c r="H46" s="57"/>
      <c r="I46" s="57"/>
      <c r="J46" s="57"/>
      <c r="K46" s="57"/>
      <c r="L46" s="57"/>
      <c r="M46" s="57"/>
      <c r="N46" s="57"/>
      <c r="O46" s="57"/>
      <c r="P46" s="57"/>
      <c r="Q46" s="57"/>
      <c r="R46" s="57"/>
      <c r="S46" s="57"/>
      <c r="T46" s="57"/>
      <c r="U46" s="57"/>
      <c r="X46" s="57"/>
      <c r="Y46" s="57"/>
    </row>
    <row r="47" spans="2:25">
      <c r="D47" s="57"/>
      <c r="E47" s="57"/>
      <c r="F47" s="57"/>
      <c r="G47" s="57"/>
      <c r="H47" s="57"/>
      <c r="I47" s="57"/>
      <c r="J47" s="57"/>
      <c r="K47" s="57"/>
      <c r="L47" s="57"/>
      <c r="M47" s="57"/>
      <c r="N47" s="57"/>
      <c r="O47" s="57"/>
      <c r="P47" s="57"/>
      <c r="Q47" s="57"/>
      <c r="R47" s="57"/>
      <c r="S47" s="57"/>
      <c r="T47" s="57"/>
      <c r="U47" s="57"/>
      <c r="X47" s="57"/>
      <c r="Y47" s="57"/>
    </row>
    <row r="48" spans="2:25">
      <c r="D48" s="57"/>
      <c r="E48" s="57"/>
      <c r="F48" s="57"/>
      <c r="G48" s="57"/>
      <c r="H48" s="57"/>
      <c r="I48" s="57"/>
      <c r="J48" s="57"/>
      <c r="K48" s="57"/>
      <c r="L48" s="57"/>
      <c r="M48" s="57"/>
      <c r="N48" s="57"/>
      <c r="O48" s="57"/>
      <c r="P48" s="57"/>
      <c r="Q48" s="57"/>
      <c r="R48" s="57"/>
      <c r="S48" s="57"/>
      <c r="T48" s="57"/>
      <c r="U48" s="57"/>
      <c r="X48" s="57"/>
      <c r="Y48" s="57"/>
    </row>
    <row r="49" spans="4:25">
      <c r="D49" s="57"/>
      <c r="E49" s="57"/>
      <c r="F49" s="57"/>
      <c r="G49" s="57"/>
      <c r="H49" s="57"/>
      <c r="I49" s="57"/>
      <c r="J49" s="57"/>
      <c r="K49" s="57"/>
      <c r="L49" s="57"/>
      <c r="M49" s="57"/>
      <c r="N49" s="57"/>
      <c r="O49" s="57"/>
      <c r="P49" s="57"/>
      <c r="Q49" s="57"/>
      <c r="R49" s="57"/>
      <c r="S49" s="57"/>
      <c r="T49" s="57"/>
      <c r="U49" s="57"/>
      <c r="X49" s="57"/>
      <c r="Y49" s="57"/>
    </row>
    <row r="50" spans="4:25">
      <c r="D50" s="57"/>
      <c r="E50" s="57"/>
      <c r="F50" s="57"/>
      <c r="G50" s="57"/>
      <c r="H50" s="57"/>
      <c r="I50" s="57"/>
      <c r="J50" s="57"/>
      <c r="K50" s="57"/>
      <c r="L50" s="57"/>
      <c r="M50" s="57"/>
      <c r="N50" s="57"/>
      <c r="O50" s="57"/>
      <c r="P50" s="57"/>
      <c r="Q50" s="57"/>
      <c r="R50" s="57"/>
      <c r="S50" s="57"/>
      <c r="T50" s="57"/>
      <c r="U50" s="57"/>
      <c r="X50" s="57"/>
      <c r="Y50" s="57"/>
    </row>
    <row r="51" spans="4:25">
      <c r="D51" s="57"/>
      <c r="E51" s="57"/>
      <c r="F51" s="57"/>
      <c r="G51" s="57"/>
      <c r="H51" s="57"/>
      <c r="I51" s="57"/>
      <c r="J51" s="57"/>
      <c r="K51" s="57"/>
      <c r="L51" s="57"/>
      <c r="M51" s="57"/>
      <c r="N51" s="57"/>
      <c r="O51" s="57"/>
      <c r="P51" s="57"/>
      <c r="Q51" s="57"/>
      <c r="R51" s="57"/>
      <c r="S51" s="57"/>
      <c r="T51" s="57"/>
      <c r="U51" s="57"/>
      <c r="X51" s="57"/>
      <c r="Y51" s="57"/>
    </row>
    <row r="52" spans="4:25">
      <c r="D52" s="57"/>
      <c r="E52" s="57"/>
      <c r="F52" s="57"/>
      <c r="G52" s="57"/>
      <c r="H52" s="57"/>
      <c r="I52" s="57"/>
      <c r="J52" s="57"/>
      <c r="K52" s="57"/>
      <c r="L52" s="57"/>
      <c r="M52" s="57"/>
      <c r="N52" s="57"/>
      <c r="O52" s="57"/>
      <c r="P52" s="57"/>
      <c r="Q52" s="57"/>
      <c r="R52" s="57"/>
      <c r="S52" s="57"/>
      <c r="T52" s="57"/>
      <c r="U52" s="57"/>
      <c r="X52" s="57"/>
      <c r="Y52" s="57"/>
    </row>
    <row r="53" spans="4:25">
      <c r="D53" s="57"/>
      <c r="E53" s="57"/>
      <c r="F53" s="57"/>
      <c r="G53" s="57"/>
      <c r="H53" s="57"/>
      <c r="I53" s="57"/>
      <c r="J53" s="57"/>
      <c r="K53" s="57"/>
      <c r="L53" s="57"/>
      <c r="M53" s="57"/>
      <c r="N53" s="57"/>
      <c r="O53" s="57"/>
      <c r="P53" s="57"/>
      <c r="Q53" s="57"/>
      <c r="R53" s="57"/>
      <c r="S53" s="57"/>
      <c r="T53" s="57"/>
      <c r="U53" s="57"/>
      <c r="X53" s="57"/>
      <c r="Y53" s="57"/>
    </row>
    <row r="54" spans="4:25">
      <c r="D54" s="57"/>
      <c r="E54" s="57"/>
      <c r="F54" s="57"/>
      <c r="G54" s="57"/>
      <c r="H54" s="57"/>
      <c r="I54" s="57"/>
      <c r="J54" s="57"/>
      <c r="K54" s="57"/>
      <c r="L54" s="57"/>
      <c r="M54" s="57"/>
      <c r="N54" s="57"/>
      <c r="O54" s="57"/>
      <c r="P54" s="57"/>
      <c r="Q54" s="57"/>
      <c r="R54" s="57"/>
      <c r="S54" s="57"/>
      <c r="T54" s="57"/>
      <c r="U54" s="57"/>
      <c r="X54" s="57"/>
      <c r="Y54" s="57"/>
    </row>
    <row r="55" spans="4:25">
      <c r="D55" s="57"/>
      <c r="E55" s="57"/>
      <c r="F55" s="57"/>
      <c r="G55" s="57"/>
      <c r="H55" s="57"/>
      <c r="I55" s="57"/>
      <c r="J55" s="57"/>
      <c r="K55" s="57"/>
      <c r="L55" s="57"/>
      <c r="M55" s="57"/>
      <c r="N55" s="57"/>
      <c r="O55" s="57"/>
      <c r="P55" s="57"/>
      <c r="Q55" s="57"/>
      <c r="R55" s="57"/>
      <c r="S55" s="57"/>
      <c r="T55" s="57"/>
      <c r="U55" s="57"/>
      <c r="X55" s="57"/>
      <c r="Y55" s="57"/>
    </row>
    <row r="56" spans="4:25">
      <c r="D56" s="57"/>
      <c r="E56" s="57"/>
      <c r="F56" s="57"/>
      <c r="G56" s="57"/>
      <c r="H56" s="57"/>
      <c r="I56" s="57"/>
      <c r="J56" s="57"/>
      <c r="K56" s="57"/>
      <c r="L56" s="57"/>
      <c r="M56" s="57"/>
      <c r="N56" s="57"/>
      <c r="O56" s="57"/>
      <c r="P56" s="57"/>
      <c r="Q56" s="57"/>
      <c r="R56" s="57"/>
      <c r="S56" s="57"/>
      <c r="T56" s="57"/>
      <c r="U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9EA61076-69B0-4684-BB88-CF8997BBAFBD}"/>
    <hyperlink ref="X9:Y9" location="'CUADRO N° 5'!A1" tooltip="Para mayor detalle ver Cuadro N° 5 y N° 6 PROVISIONES POR RIESGO DE CRÉDITO Y COMPOSICIÓN DE LAS COLOCACIONES COMERCIALES EVALUADAS EN FORMA INDIVIDUAL Y GRUPAL." display="        COMERCIALES   (6)" xr:uid="{D60527EC-19C7-4385-9485-6BD9D130582A}"/>
    <hyperlink ref="B1" location="Indice!D3" tooltip="VOLVER AL ÍNDICE" display="Volver al Índice" xr:uid="{54CB7B1B-E615-4139-8B0E-BCF7A0CD6579}"/>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2D18-55B9-44AC-8C40-25C165FE8B74}">
  <sheetPr codeName="Hoja24">
    <tabColor indexed="49"/>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74" customFormat="1" ht="15.6">
      <c r="B2" s="209" t="s">
        <v>247</v>
      </c>
      <c r="C2" s="209"/>
      <c r="D2" s="209"/>
      <c r="E2" s="209"/>
      <c r="F2" s="209"/>
      <c r="G2" s="209"/>
      <c r="H2" s="209"/>
      <c r="I2" s="209"/>
      <c r="J2" s="209"/>
    </row>
    <row r="3" spans="2:10" ht="13.8" thickBot="1">
      <c r="B3" s="76"/>
      <c r="C3" s="76"/>
      <c r="D3" s="77"/>
      <c r="E3" s="77"/>
      <c r="F3" s="77"/>
      <c r="G3" s="77"/>
      <c r="H3" s="76"/>
      <c r="I3" s="56"/>
      <c r="J3" s="56"/>
    </row>
    <row r="4" spans="2:10" ht="16.2" thickBot="1">
      <c r="B4" s="226" t="s">
        <v>248</v>
      </c>
      <c r="C4" s="227"/>
      <c r="D4" s="227"/>
      <c r="E4" s="227"/>
      <c r="F4" s="227"/>
      <c r="G4" s="227"/>
      <c r="H4" s="227"/>
      <c r="I4" s="227"/>
      <c r="J4" s="228"/>
    </row>
    <row r="5" spans="2:10" ht="13.8" thickBot="1">
      <c r="B5" s="76"/>
      <c r="C5" s="76"/>
      <c r="D5" s="77"/>
      <c r="E5" s="77"/>
      <c r="F5" s="77"/>
      <c r="G5" s="77"/>
      <c r="H5" s="76"/>
      <c r="I5" s="56"/>
      <c r="J5" s="56"/>
    </row>
    <row r="6" spans="2:10" ht="19.2" customHeight="1" thickBot="1">
      <c r="B6" s="226" t="s">
        <v>353</v>
      </c>
      <c r="C6" s="227"/>
      <c r="D6" s="227"/>
      <c r="E6" s="227"/>
      <c r="F6" s="227"/>
      <c r="G6" s="227"/>
      <c r="H6" s="227"/>
      <c r="I6" s="227"/>
      <c r="J6" s="228"/>
    </row>
    <row r="7" spans="2:10" ht="17.399999999999999" thickBot="1">
      <c r="B7" s="92"/>
      <c r="C7" s="92"/>
      <c r="D7" s="80"/>
      <c r="E7" s="80"/>
      <c r="F7" s="80"/>
      <c r="G7" s="80"/>
      <c r="H7" s="80"/>
      <c r="I7" s="56"/>
      <c r="J7" s="56"/>
    </row>
    <row r="8" spans="2:10" ht="13.8" thickBot="1">
      <c r="B8" s="93"/>
      <c r="C8" s="81"/>
      <c r="D8" s="240" t="s">
        <v>105</v>
      </c>
      <c r="E8" s="241"/>
      <c r="F8" s="243" t="s">
        <v>107</v>
      </c>
      <c r="G8" s="244"/>
      <c r="H8" s="94"/>
      <c r="I8" s="240" t="s">
        <v>249</v>
      </c>
      <c r="J8" s="241"/>
    </row>
    <row r="9" spans="2:10">
      <c r="B9" s="95" t="s">
        <v>51</v>
      </c>
      <c r="C9" s="81"/>
      <c r="D9" s="82" t="s">
        <v>67</v>
      </c>
      <c r="E9" s="82" t="s">
        <v>112</v>
      </c>
      <c r="F9" s="82" t="s">
        <v>67</v>
      </c>
      <c r="G9" s="82" t="s">
        <v>112</v>
      </c>
      <c r="H9" s="94"/>
      <c r="I9" s="82" t="s">
        <v>67</v>
      </c>
      <c r="J9" s="82" t="s">
        <v>108</v>
      </c>
    </row>
    <row r="10" spans="2:10">
      <c r="B10" s="95"/>
      <c r="C10" s="81"/>
      <c r="D10" s="84" t="s">
        <v>65</v>
      </c>
      <c r="E10" s="84" t="s">
        <v>64</v>
      </c>
      <c r="F10" s="84" t="s">
        <v>65</v>
      </c>
      <c r="G10" s="84" t="s">
        <v>64</v>
      </c>
      <c r="H10" s="94"/>
      <c r="I10" s="84" t="s">
        <v>65</v>
      </c>
      <c r="J10" s="96" t="s">
        <v>113</v>
      </c>
    </row>
    <row r="11" spans="2:10" ht="13.8" thickBot="1">
      <c r="B11" s="97" t="s">
        <v>114</v>
      </c>
      <c r="C11" s="81"/>
      <c r="D11" s="85" t="s">
        <v>61</v>
      </c>
      <c r="E11" s="85" t="s">
        <v>61</v>
      </c>
      <c r="F11" s="85" t="s">
        <v>61</v>
      </c>
      <c r="G11" s="85" t="s">
        <v>61</v>
      </c>
      <c r="H11" s="94"/>
      <c r="I11" s="85" t="s">
        <v>61</v>
      </c>
      <c r="J11" s="85" t="s">
        <v>61</v>
      </c>
    </row>
    <row r="12" spans="2:10" ht="4.95" customHeight="1">
      <c r="B12" s="134"/>
      <c r="C12" s="134"/>
      <c r="D12" s="112"/>
      <c r="E12" s="112"/>
      <c r="F12" s="112"/>
      <c r="G12" s="112"/>
      <c r="H12" s="83"/>
      <c r="I12" s="112"/>
      <c r="J12" s="112"/>
    </row>
    <row r="13" spans="2:10">
      <c r="B13" s="134"/>
      <c r="C13" s="134"/>
      <c r="D13" s="112"/>
      <c r="E13" s="112"/>
      <c r="F13" s="112"/>
      <c r="G13" s="112"/>
      <c r="H13" s="83"/>
      <c r="I13" s="112"/>
      <c r="J13" s="112"/>
    </row>
    <row r="14" spans="2:10" ht="13.8" thickBot="1">
      <c r="B14" s="56"/>
      <c r="C14" s="56"/>
      <c r="D14" s="56"/>
      <c r="E14" s="56"/>
      <c r="F14" s="56"/>
      <c r="G14" s="56"/>
      <c r="H14" s="56"/>
      <c r="I14" s="56"/>
      <c r="J14" s="56"/>
    </row>
    <row r="15" spans="2:10">
      <c r="B15" s="59" t="s">
        <v>68</v>
      </c>
      <c r="C15" s="58"/>
      <c r="D15" s="61">
        <v>6.5500132994912821E-2</v>
      </c>
      <c r="E15" s="61">
        <v>98.479805681322716</v>
      </c>
      <c r="F15" s="61">
        <v>2.7132763544004379</v>
      </c>
      <c r="G15" s="61">
        <v>1.5201943186772804</v>
      </c>
      <c r="H15" s="86"/>
      <c r="I15" s="61">
        <v>0.10575147668400757</v>
      </c>
      <c r="J15" s="61">
        <v>22.272073220360198</v>
      </c>
    </row>
    <row r="16" spans="2:10">
      <c r="B16" s="63" t="s">
        <v>69</v>
      </c>
      <c r="C16" s="58"/>
      <c r="D16" s="64" t="s">
        <v>339</v>
      </c>
      <c r="E16" s="64" t="s">
        <v>339</v>
      </c>
      <c r="F16" s="64" t="s">
        <v>339</v>
      </c>
      <c r="G16" s="64" t="s">
        <v>339</v>
      </c>
      <c r="H16" s="86"/>
      <c r="I16" s="64" t="s">
        <v>339</v>
      </c>
      <c r="J16" s="64">
        <v>0</v>
      </c>
    </row>
    <row r="17" spans="2:10">
      <c r="B17" s="63" t="s">
        <v>70</v>
      </c>
      <c r="C17" s="58"/>
      <c r="D17" s="64">
        <v>8.7344020121020161E-2</v>
      </c>
      <c r="E17" s="64">
        <v>97.968336153290736</v>
      </c>
      <c r="F17" s="64">
        <v>6.9145357692563802</v>
      </c>
      <c r="G17" s="64">
        <v>2.0316638467092614</v>
      </c>
      <c r="H17" s="86"/>
      <c r="I17" s="64">
        <v>0.22604960663372095</v>
      </c>
      <c r="J17" s="64">
        <v>33.172128216076707</v>
      </c>
    </row>
    <row r="18" spans="2:10">
      <c r="B18" s="63" t="s">
        <v>71</v>
      </c>
      <c r="C18" s="58"/>
      <c r="D18" s="64">
        <v>0.11709897066856055</v>
      </c>
      <c r="E18" s="64">
        <v>97.277603113147251</v>
      </c>
      <c r="F18" s="64">
        <v>6.516981709198129</v>
      </c>
      <c r="G18" s="64">
        <v>2.7223968868527537</v>
      </c>
      <c r="H18" s="86"/>
      <c r="I18" s="64">
        <v>0.29132917910451628</v>
      </c>
      <c r="J18" s="64">
        <v>34.629643971498034</v>
      </c>
    </row>
    <row r="19" spans="2:10">
      <c r="B19" s="63" t="s">
        <v>72</v>
      </c>
      <c r="C19" s="58"/>
      <c r="D19" s="64">
        <v>0.17923449997135973</v>
      </c>
      <c r="E19" s="64">
        <v>95.148666590358602</v>
      </c>
      <c r="F19" s="64">
        <v>12.156271368678924</v>
      </c>
      <c r="G19" s="64">
        <v>4.8513334096413967</v>
      </c>
      <c r="H19" s="86"/>
      <c r="I19" s="64">
        <v>0.76028049106803752</v>
      </c>
      <c r="J19" s="64">
        <v>33.549929027149197</v>
      </c>
    </row>
    <row r="20" spans="2:10">
      <c r="B20" s="63" t="s">
        <v>73</v>
      </c>
      <c r="C20" s="58"/>
      <c r="D20" s="64">
        <v>0.18593594235473326</v>
      </c>
      <c r="E20" s="64">
        <v>89.745867789144768</v>
      </c>
      <c r="F20" s="64">
        <v>5.9032142018647669</v>
      </c>
      <c r="G20" s="64">
        <v>10.254132210855223</v>
      </c>
      <c r="H20" s="86"/>
      <c r="I20" s="64">
        <v>0.77219321394737461</v>
      </c>
      <c r="J20" s="64">
        <v>44.419482674687892</v>
      </c>
    </row>
    <row r="21" spans="2:10">
      <c r="B21" s="63" t="s">
        <v>74</v>
      </c>
      <c r="C21" s="58"/>
      <c r="D21" s="64">
        <v>0.21983053932981372</v>
      </c>
      <c r="E21" s="64">
        <v>92.641896289409232</v>
      </c>
      <c r="F21" s="64">
        <v>4.1070290900577087</v>
      </c>
      <c r="G21" s="64">
        <v>7.3581037105907701</v>
      </c>
      <c r="H21" s="86"/>
      <c r="I21" s="64">
        <v>0.50585464012895365</v>
      </c>
      <c r="J21" s="64">
        <v>43.97339208792048</v>
      </c>
    </row>
    <row r="22" spans="2:10">
      <c r="B22" s="63" t="s">
        <v>75</v>
      </c>
      <c r="C22" s="58"/>
      <c r="D22" s="64">
        <v>0.27962773754362047</v>
      </c>
      <c r="E22" s="64">
        <v>97.906860461729067</v>
      </c>
      <c r="F22" s="64">
        <v>2.5529478396356855</v>
      </c>
      <c r="G22" s="64">
        <v>2.093139538270929</v>
      </c>
      <c r="H22" s="86"/>
      <c r="I22" s="64">
        <v>0.32721149943197048</v>
      </c>
      <c r="J22" s="64">
        <v>3.2909091086465816</v>
      </c>
    </row>
    <row r="23" spans="2:10">
      <c r="B23" s="65" t="s">
        <v>109</v>
      </c>
      <c r="C23" s="58"/>
      <c r="D23" s="64">
        <v>0.12797768828096304</v>
      </c>
      <c r="E23" s="64">
        <v>95.101327657364934</v>
      </c>
      <c r="F23" s="64">
        <v>7.6848082507050721</v>
      </c>
      <c r="G23" s="64">
        <v>4.8986723426350727</v>
      </c>
      <c r="H23" s="86"/>
      <c r="I23" s="64">
        <v>0.49816205702222732</v>
      </c>
      <c r="J23" s="64">
        <v>34.086093464642069</v>
      </c>
    </row>
    <row r="24" spans="2:10">
      <c r="B24" s="63" t="s">
        <v>77</v>
      </c>
      <c r="C24" s="58"/>
      <c r="D24" s="64">
        <v>9.8676678790444353E-2</v>
      </c>
      <c r="E24" s="64">
        <v>71.179062730644375</v>
      </c>
      <c r="F24" s="64">
        <v>1.3961879050506698</v>
      </c>
      <c r="G24" s="64">
        <v>28.820937269355625</v>
      </c>
      <c r="H24" s="86"/>
      <c r="I24" s="64">
        <v>0.47263157537375089</v>
      </c>
      <c r="J24" s="64">
        <v>11.907961204293912</v>
      </c>
    </row>
    <row r="25" spans="2:10">
      <c r="B25" s="63" t="s">
        <v>78</v>
      </c>
      <c r="C25" s="58"/>
      <c r="D25" s="64">
        <v>0.21118724311529488</v>
      </c>
      <c r="E25" s="64">
        <v>94.180636664995774</v>
      </c>
      <c r="F25" s="64">
        <v>14.325987358829432</v>
      </c>
      <c r="G25" s="64">
        <v>5.8193633350042262</v>
      </c>
      <c r="H25" s="86"/>
      <c r="I25" s="64">
        <v>1.0325787458582976</v>
      </c>
      <c r="J25" s="64">
        <v>43.02491792320334</v>
      </c>
    </row>
    <row r="26" spans="2:10">
      <c r="B26" s="63" t="s">
        <v>79</v>
      </c>
      <c r="C26" s="58"/>
      <c r="D26" s="64">
        <v>0.12949506396290419</v>
      </c>
      <c r="E26" s="64">
        <v>98.54732619134812</v>
      </c>
      <c r="F26" s="64">
        <v>6.491799936638901</v>
      </c>
      <c r="G26" s="64">
        <v>1.4526738086518869</v>
      </c>
      <c r="H26" s="86"/>
      <c r="I26" s="64">
        <v>0.22191860047485121</v>
      </c>
      <c r="J26" s="64">
        <v>17.675951747456669</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t="s">
        <v>339</v>
      </c>
      <c r="E29" s="64" t="s">
        <v>339</v>
      </c>
      <c r="F29" s="64" t="s">
        <v>339</v>
      </c>
      <c r="G29" s="64" t="s">
        <v>339</v>
      </c>
      <c r="H29" s="86"/>
      <c r="I29" s="64" t="s">
        <v>339</v>
      </c>
      <c r="J29" s="64">
        <v>0</v>
      </c>
    </row>
    <row r="30" spans="2:10">
      <c r="B30" s="63" t="s">
        <v>83</v>
      </c>
      <c r="C30" s="58"/>
      <c r="D30" s="64" t="s">
        <v>339</v>
      </c>
      <c r="E30" s="64" t="s">
        <v>339</v>
      </c>
      <c r="F30" s="64" t="s">
        <v>339</v>
      </c>
      <c r="G30" s="64" t="s">
        <v>339</v>
      </c>
      <c r="H30" s="87"/>
      <c r="I30" s="64" t="s">
        <v>339</v>
      </c>
      <c r="J30" s="64">
        <v>0</v>
      </c>
    </row>
    <row r="31" spans="2:10" ht="13.8" thickBot="1">
      <c r="B31" s="310" t="s">
        <v>84</v>
      </c>
      <c r="C31" s="58"/>
      <c r="D31" s="64">
        <v>0.15687604067405495</v>
      </c>
      <c r="E31" s="64">
        <v>96.085329517719316</v>
      </c>
      <c r="F31" s="64">
        <v>4.2602329967386128</v>
      </c>
      <c r="G31" s="64">
        <v>3.914670482280691</v>
      </c>
      <c r="H31" s="86"/>
      <c r="I31" s="64">
        <v>0.31750894421572567</v>
      </c>
      <c r="J31" s="64">
        <v>44.706666185690189</v>
      </c>
    </row>
    <row r="32" spans="2:10" ht="13.8" thickBot="1">
      <c r="B32" s="57"/>
      <c r="C32" s="57"/>
      <c r="D32" s="135"/>
      <c r="E32" s="66"/>
      <c r="F32" s="135"/>
      <c r="G32" s="66"/>
      <c r="H32" s="88"/>
      <c r="I32" s="135"/>
      <c r="J32" s="66"/>
    </row>
    <row r="33" spans="2:10" ht="15" thickBot="1">
      <c r="B33" s="67" t="s">
        <v>85</v>
      </c>
      <c r="C33" s="57"/>
      <c r="D33" s="69">
        <v>0.16378774876468261</v>
      </c>
      <c r="E33" s="69">
        <v>94.550083865121152</v>
      </c>
      <c r="F33" s="69">
        <v>8.3880004232090251</v>
      </c>
      <c r="G33" s="69">
        <v>5.4499161348788503</v>
      </c>
      <c r="H33" s="141"/>
      <c r="I33" s="69">
        <v>0.61200044227597639</v>
      </c>
      <c r="J33" s="69">
        <v>36.789003791005754</v>
      </c>
    </row>
    <row r="37" spans="2:10" ht="13.8">
      <c r="B37" s="72"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BE761D83-07B0-469A-B814-47B7AAEF10EF}"/>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27263-A616-4119-A875-22248CCFA240}">
  <sheetPr codeName="Hoja25">
    <tabColor indexed="49"/>
  </sheetPr>
  <dimension ref="B1:AD38"/>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88671875" style="57" customWidth="1"/>
    <col min="4" max="4" width="19" style="57" customWidth="1"/>
    <col min="5" max="5" width="20.5546875" style="57" customWidth="1"/>
    <col min="6" max="6" width="19" style="57" customWidth="1"/>
    <col min="7" max="7" width="19.109375" style="57" customWidth="1"/>
    <col min="8" max="8" width="1.88671875" style="57" customWidth="1"/>
    <col min="9" max="9" width="16.109375" style="57" customWidth="1"/>
    <col min="10" max="10" width="17" style="57" customWidth="1"/>
    <col min="11" max="12" width="3.6640625" style="57" customWidth="1"/>
    <col min="13" max="13" width="6.88671875" style="57" customWidth="1"/>
    <col min="14" max="14" width="16" style="57" customWidth="1"/>
    <col min="15" max="15" width="9.109375" style="57" customWidth="1"/>
    <col min="16" max="16" width="13.33203125" style="57" customWidth="1"/>
    <col min="17" max="30" width="11.44140625" style="57" customWidth="1"/>
    <col min="31" max="16384" width="11.44140625" style="57"/>
  </cols>
  <sheetData>
    <row r="1" spans="2:30">
      <c r="B1" s="30" t="s">
        <v>43</v>
      </c>
    </row>
    <row r="2" spans="2:30" s="100" customFormat="1" ht="15.6">
      <c r="B2" s="209" t="s">
        <v>250</v>
      </c>
      <c r="C2" s="209"/>
      <c r="D2" s="209"/>
      <c r="E2" s="209"/>
      <c r="F2" s="209"/>
      <c r="G2" s="209"/>
      <c r="H2" s="209"/>
      <c r="I2" s="209"/>
      <c r="J2" s="209"/>
      <c r="K2" s="73"/>
      <c r="L2" s="73"/>
    </row>
    <row r="3" spans="2:30" s="56" customFormat="1" ht="16.2" thickBot="1">
      <c r="B3" s="102"/>
      <c r="C3" s="102"/>
      <c r="D3" s="102"/>
      <c r="E3" s="102"/>
      <c r="F3" s="102"/>
      <c r="G3" s="102"/>
      <c r="H3" s="102"/>
      <c r="I3" s="102"/>
      <c r="J3" s="102"/>
      <c r="K3" s="75"/>
      <c r="L3" s="75"/>
    </row>
    <row r="4" spans="2:30" s="56" customFormat="1" ht="16.2" thickBot="1">
      <c r="B4" s="226" t="s">
        <v>248</v>
      </c>
      <c r="C4" s="227"/>
      <c r="D4" s="227"/>
      <c r="E4" s="227"/>
      <c r="F4" s="227"/>
      <c r="G4" s="227"/>
      <c r="H4" s="227"/>
      <c r="I4" s="227"/>
      <c r="J4" s="228"/>
      <c r="K4" s="18"/>
      <c r="L4" s="18"/>
    </row>
    <row r="5" spans="2:30" s="56" customFormat="1" ht="13.8" thickBot="1">
      <c r="B5" s="76"/>
      <c r="C5" s="76"/>
      <c r="D5" s="77"/>
      <c r="E5" s="77"/>
      <c r="F5" s="77"/>
      <c r="G5" s="77"/>
      <c r="H5" s="77"/>
      <c r="I5" s="77"/>
      <c r="J5" s="77"/>
      <c r="K5" s="77"/>
      <c r="L5" s="77"/>
      <c r="M5" s="103"/>
      <c r="N5" s="103"/>
      <c r="O5" s="103"/>
      <c r="P5" s="103"/>
    </row>
    <row r="6" spans="2:30" s="56" customFormat="1" ht="16.5" customHeight="1">
      <c r="B6" s="264" t="s">
        <v>352</v>
      </c>
      <c r="C6" s="265"/>
      <c r="D6" s="265"/>
      <c r="E6" s="265"/>
      <c r="F6" s="265"/>
      <c r="G6" s="265"/>
      <c r="H6" s="265"/>
      <c r="I6" s="265"/>
      <c r="J6" s="266"/>
      <c r="K6" s="109"/>
      <c r="L6" s="109"/>
      <c r="M6" s="80"/>
      <c r="P6" s="103"/>
    </row>
    <row r="7" spans="2:30" s="56" customFormat="1" ht="14.4" thickBot="1">
      <c r="B7" s="267"/>
      <c r="C7" s="268"/>
      <c r="D7" s="268"/>
      <c r="E7" s="268"/>
      <c r="F7" s="268"/>
      <c r="G7" s="268"/>
      <c r="H7" s="268"/>
      <c r="I7" s="268"/>
      <c r="J7" s="269"/>
      <c r="K7" s="109"/>
      <c r="L7" s="109"/>
      <c r="M7" s="103"/>
      <c r="N7" s="57"/>
    </row>
    <row r="8" spans="2:30" s="56" customFormat="1" ht="8.25" customHeight="1" thickBot="1">
      <c r="B8" s="103"/>
      <c r="C8" s="103"/>
      <c r="D8" s="103"/>
      <c r="E8" s="103"/>
      <c r="F8" s="103"/>
      <c r="G8" s="103"/>
      <c r="H8" s="103"/>
      <c r="I8" s="103"/>
      <c r="J8" s="103"/>
      <c r="K8" s="103"/>
      <c r="L8" s="103"/>
      <c r="M8" s="103"/>
      <c r="N8" s="57"/>
    </row>
    <row r="9" spans="2:30" s="56" customFormat="1">
      <c r="B9" s="93"/>
      <c r="C9" s="81"/>
      <c r="D9" s="243" t="s">
        <v>116</v>
      </c>
      <c r="E9" s="244"/>
      <c r="F9" s="243" t="s">
        <v>118</v>
      </c>
      <c r="G9" s="244"/>
      <c r="H9" s="94"/>
      <c r="I9" s="243" t="s">
        <v>102</v>
      </c>
      <c r="J9" s="244"/>
      <c r="K9" s="83"/>
      <c r="L9" s="83"/>
      <c r="N9" s="57"/>
      <c r="O9" s="103"/>
      <c r="P9" s="103"/>
      <c r="Q9" s="103"/>
    </row>
    <row r="10" spans="2:30" s="56" customFormat="1" ht="13.8" thickBot="1">
      <c r="B10" s="95"/>
      <c r="C10" s="81"/>
      <c r="D10" s="224" t="s">
        <v>251</v>
      </c>
      <c r="E10" s="225"/>
      <c r="F10" s="224" t="s">
        <v>252</v>
      </c>
      <c r="G10" s="225"/>
      <c r="H10" s="94"/>
      <c r="I10" s="224" t="s">
        <v>253</v>
      </c>
      <c r="J10" s="225"/>
      <c r="K10" s="83"/>
      <c r="L10" s="83"/>
      <c r="N10" s="57"/>
      <c r="O10" s="103"/>
      <c r="P10" s="103"/>
      <c r="Q10" s="103"/>
    </row>
    <row r="11" spans="2:30" s="56" customFormat="1">
      <c r="B11" s="95" t="s">
        <v>51</v>
      </c>
      <c r="C11" s="81"/>
      <c r="D11" s="82" t="s">
        <v>67</v>
      </c>
      <c r="E11" s="82" t="s">
        <v>125</v>
      </c>
      <c r="F11" s="82" t="s">
        <v>67</v>
      </c>
      <c r="G11" s="82" t="s">
        <v>125</v>
      </c>
      <c r="H11" s="94"/>
      <c r="I11" s="82" t="s">
        <v>67</v>
      </c>
      <c r="J11" s="82" t="s">
        <v>125</v>
      </c>
      <c r="K11" s="83"/>
      <c r="L11" s="83"/>
      <c r="N11" s="57"/>
      <c r="O11" s="103"/>
      <c r="P11" s="103"/>
      <c r="Q11" s="103"/>
    </row>
    <row r="12" spans="2:30" s="56" customFormat="1">
      <c r="B12" s="95"/>
      <c r="C12" s="81"/>
      <c r="D12" s="84" t="s">
        <v>65</v>
      </c>
      <c r="E12" s="84" t="s">
        <v>254</v>
      </c>
      <c r="F12" s="84" t="s">
        <v>65</v>
      </c>
      <c r="G12" s="84" t="s">
        <v>254</v>
      </c>
      <c r="H12" s="94"/>
      <c r="I12" s="84" t="s">
        <v>65</v>
      </c>
      <c r="J12" s="84" t="s">
        <v>127</v>
      </c>
      <c r="K12" s="83"/>
      <c r="L12" s="83"/>
      <c r="N12" s="57"/>
      <c r="O12" s="103"/>
      <c r="P12" s="103"/>
      <c r="Q12" s="103"/>
    </row>
    <row r="13" spans="2:30" s="56" customFormat="1" ht="13.8" thickBot="1">
      <c r="B13" s="97" t="s">
        <v>114</v>
      </c>
      <c r="C13" s="81"/>
      <c r="D13" s="84" t="s">
        <v>61</v>
      </c>
      <c r="E13" s="84" t="s">
        <v>128</v>
      </c>
      <c r="F13" s="84" t="s">
        <v>61</v>
      </c>
      <c r="G13" s="84" t="s">
        <v>128</v>
      </c>
      <c r="H13" s="94"/>
      <c r="I13" s="84" t="s">
        <v>61</v>
      </c>
      <c r="J13" s="84" t="s">
        <v>128</v>
      </c>
      <c r="K13" s="83"/>
      <c r="L13" s="83"/>
      <c r="N13" s="57"/>
      <c r="O13" s="103"/>
      <c r="P13" s="103"/>
      <c r="Q13" s="103"/>
    </row>
    <row r="14" spans="2:30" s="56" customFormat="1" ht="13.8" thickBot="1">
      <c r="D14" s="106"/>
      <c r="E14" s="106"/>
      <c r="F14" s="106"/>
      <c r="G14" s="106"/>
      <c r="I14" s="106"/>
      <c r="J14" s="106"/>
      <c r="M14" s="103"/>
      <c r="N14" s="57"/>
      <c r="O14" s="103"/>
      <c r="P14" s="103"/>
    </row>
    <row r="15" spans="2:30">
      <c r="B15" s="59" t="s">
        <v>68</v>
      </c>
      <c r="C15" s="107"/>
      <c r="D15" s="61">
        <v>0.10575147668400757</v>
      </c>
      <c r="E15" s="61">
        <v>100</v>
      </c>
      <c r="F15" s="61" t="s">
        <v>339</v>
      </c>
      <c r="G15" s="61">
        <v>0</v>
      </c>
      <c r="H15" s="86"/>
      <c r="I15" s="61">
        <v>0.10575147668400757</v>
      </c>
      <c r="J15" s="61">
        <v>22.272073220360198</v>
      </c>
      <c r="K15" s="58"/>
      <c r="L15" s="58"/>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58"/>
      <c r="M16" s="58"/>
      <c r="N16" s="58"/>
      <c r="O16" s="58"/>
      <c r="P16" s="58"/>
      <c r="Q16" s="58"/>
      <c r="R16" s="58"/>
      <c r="S16" s="58"/>
      <c r="T16" s="58"/>
      <c r="U16" s="58"/>
      <c r="V16" s="58"/>
      <c r="W16" s="58"/>
      <c r="X16" s="58"/>
      <c r="Y16" s="58"/>
      <c r="Z16" s="58"/>
      <c r="AA16" s="58"/>
      <c r="AB16" s="58"/>
      <c r="AC16" s="58"/>
      <c r="AD16" s="58"/>
    </row>
    <row r="17" spans="2:30">
      <c r="B17" s="63" t="s">
        <v>70</v>
      </c>
      <c r="C17" s="58"/>
      <c r="D17" s="64">
        <v>0.22635357232762546</v>
      </c>
      <c r="E17" s="64">
        <v>98.593843671866637</v>
      </c>
      <c r="F17" s="64">
        <v>0.20473679417693291</v>
      </c>
      <c r="G17" s="64">
        <v>1.4061563281333636</v>
      </c>
      <c r="H17" s="86"/>
      <c r="I17" s="64">
        <v>0.22604960663372095</v>
      </c>
      <c r="J17" s="64">
        <v>33.172128216076707</v>
      </c>
      <c r="K17" s="58"/>
      <c r="L17" s="58"/>
      <c r="M17" s="58"/>
      <c r="N17" s="58"/>
      <c r="O17" s="58"/>
      <c r="P17" s="58"/>
      <c r="Q17" s="58"/>
      <c r="R17" s="58"/>
      <c r="S17" s="58"/>
      <c r="T17" s="58"/>
      <c r="U17" s="58"/>
      <c r="V17" s="58"/>
      <c r="W17" s="58"/>
      <c r="X17" s="58"/>
      <c r="Y17" s="58"/>
      <c r="Z17" s="58"/>
      <c r="AA17" s="58"/>
      <c r="AB17" s="58"/>
      <c r="AC17" s="58"/>
      <c r="AD17" s="58"/>
    </row>
    <row r="18" spans="2:30">
      <c r="B18" s="63" t="s">
        <v>71</v>
      </c>
      <c r="C18" s="58"/>
      <c r="D18" s="64">
        <v>0.29132917910451628</v>
      </c>
      <c r="E18" s="64">
        <v>100</v>
      </c>
      <c r="F18" s="64" t="s">
        <v>339</v>
      </c>
      <c r="G18" s="64">
        <v>0</v>
      </c>
      <c r="H18" s="86"/>
      <c r="I18" s="64">
        <v>0.29132917910451628</v>
      </c>
      <c r="J18" s="64">
        <v>34.629643971498034</v>
      </c>
      <c r="K18" s="58"/>
      <c r="L18" s="58"/>
      <c r="M18" s="58"/>
      <c r="N18" s="58"/>
      <c r="O18" s="58"/>
      <c r="P18" s="58"/>
      <c r="Q18" s="58"/>
      <c r="R18" s="58"/>
      <c r="S18" s="58"/>
      <c r="T18" s="58"/>
      <c r="U18" s="58"/>
      <c r="V18" s="58"/>
      <c r="W18" s="58"/>
      <c r="X18" s="58"/>
      <c r="Y18" s="58"/>
      <c r="Z18" s="58"/>
      <c r="AA18" s="58"/>
      <c r="AB18" s="58"/>
      <c r="AC18" s="58"/>
      <c r="AD18" s="58"/>
    </row>
    <row r="19" spans="2:30">
      <c r="B19" s="63" t="s">
        <v>72</v>
      </c>
      <c r="C19" s="58"/>
      <c r="D19" s="64">
        <v>0.76028049106803752</v>
      </c>
      <c r="E19" s="64">
        <v>100</v>
      </c>
      <c r="F19" s="64" t="s">
        <v>339</v>
      </c>
      <c r="G19" s="64">
        <v>0</v>
      </c>
      <c r="H19" s="86"/>
      <c r="I19" s="64">
        <v>0.76028049106803752</v>
      </c>
      <c r="J19" s="64">
        <v>33.549929027149197</v>
      </c>
      <c r="K19" s="58"/>
      <c r="L19" s="58"/>
      <c r="M19" s="58"/>
      <c r="N19" s="58"/>
      <c r="O19" s="58"/>
      <c r="P19" s="58"/>
      <c r="Q19" s="58"/>
      <c r="R19" s="58"/>
      <c r="S19" s="58"/>
      <c r="T19" s="58"/>
      <c r="U19" s="58"/>
      <c r="V19" s="58"/>
      <c r="W19" s="58"/>
      <c r="X19" s="58"/>
      <c r="Y19" s="58"/>
      <c r="Z19" s="58"/>
      <c r="AA19" s="58"/>
      <c r="AB19" s="58"/>
      <c r="AC19" s="58"/>
      <c r="AD19" s="58"/>
    </row>
    <row r="20" spans="2:30">
      <c r="B20" s="63" t="s">
        <v>73</v>
      </c>
      <c r="C20" s="58"/>
      <c r="D20" s="64">
        <v>0.77219321394737461</v>
      </c>
      <c r="E20" s="64">
        <v>100</v>
      </c>
      <c r="F20" s="64" t="s">
        <v>339</v>
      </c>
      <c r="G20" s="64">
        <v>0</v>
      </c>
      <c r="H20" s="86"/>
      <c r="I20" s="64">
        <v>0.77219321394737461</v>
      </c>
      <c r="J20" s="64">
        <v>44.419482674687892</v>
      </c>
      <c r="K20" s="58"/>
      <c r="L20" s="58"/>
      <c r="M20" s="58"/>
      <c r="N20" s="58"/>
      <c r="O20" s="58"/>
      <c r="P20" s="58"/>
      <c r="Q20" s="58"/>
      <c r="R20" s="58"/>
      <c r="S20" s="58"/>
      <c r="T20" s="58"/>
      <c r="U20" s="58"/>
      <c r="V20" s="58"/>
      <c r="W20" s="58"/>
      <c r="X20" s="58"/>
      <c r="Y20" s="58"/>
      <c r="Z20" s="58"/>
      <c r="AA20" s="58"/>
      <c r="AB20" s="58"/>
      <c r="AC20" s="58"/>
      <c r="AD20" s="58"/>
    </row>
    <row r="21" spans="2:30">
      <c r="B21" s="63" t="s">
        <v>74</v>
      </c>
      <c r="C21" s="58"/>
      <c r="D21" s="64">
        <v>0.50585464012895365</v>
      </c>
      <c r="E21" s="64">
        <v>100</v>
      </c>
      <c r="F21" s="64" t="s">
        <v>339</v>
      </c>
      <c r="G21" s="64">
        <v>0</v>
      </c>
      <c r="H21" s="86"/>
      <c r="I21" s="64">
        <v>0.50585464012895365</v>
      </c>
      <c r="J21" s="64">
        <v>43.97339208792048</v>
      </c>
      <c r="K21" s="58"/>
      <c r="L21" s="58"/>
      <c r="M21" s="58"/>
      <c r="N21" s="58"/>
      <c r="O21" s="58"/>
      <c r="P21" s="58"/>
      <c r="Q21" s="58"/>
      <c r="R21" s="58"/>
      <c r="S21" s="58"/>
      <c r="T21" s="58"/>
      <c r="U21" s="58"/>
      <c r="V21" s="58"/>
      <c r="W21" s="58"/>
      <c r="X21" s="58"/>
      <c r="Y21" s="58"/>
      <c r="Z21" s="58"/>
      <c r="AA21" s="58"/>
      <c r="AB21" s="58"/>
      <c r="AC21" s="58"/>
      <c r="AD21" s="58"/>
    </row>
    <row r="22" spans="2:30">
      <c r="B22" s="63" t="s">
        <v>75</v>
      </c>
      <c r="C22" s="58"/>
      <c r="D22" s="64">
        <v>0.32721149943197048</v>
      </c>
      <c r="E22" s="64">
        <v>100</v>
      </c>
      <c r="F22" s="64" t="s">
        <v>339</v>
      </c>
      <c r="G22" s="64">
        <v>0</v>
      </c>
      <c r="H22" s="86"/>
      <c r="I22" s="64">
        <v>0.32721149943197048</v>
      </c>
      <c r="J22" s="64">
        <v>3.2909091086465816</v>
      </c>
      <c r="K22" s="58"/>
      <c r="L22" s="58"/>
      <c r="M22" s="58"/>
      <c r="N22" s="58"/>
      <c r="O22" s="58"/>
      <c r="P22" s="58"/>
      <c r="Q22" s="58"/>
      <c r="R22" s="58"/>
      <c r="S22" s="58"/>
      <c r="T22" s="58"/>
      <c r="U22" s="58"/>
      <c r="V22" s="58"/>
      <c r="W22" s="58"/>
      <c r="X22" s="58"/>
      <c r="Y22" s="58"/>
      <c r="Z22" s="58"/>
      <c r="AA22" s="58"/>
      <c r="AB22" s="58"/>
      <c r="AC22" s="58"/>
      <c r="AD22" s="58"/>
    </row>
    <row r="23" spans="2:30">
      <c r="B23" s="65" t="s">
        <v>109</v>
      </c>
      <c r="C23" s="58"/>
      <c r="D23" s="64">
        <v>0.49816205702222732</v>
      </c>
      <c r="E23" s="64">
        <v>100</v>
      </c>
      <c r="F23" s="64" t="s">
        <v>339</v>
      </c>
      <c r="G23" s="64">
        <v>0</v>
      </c>
      <c r="H23" s="86"/>
      <c r="I23" s="64">
        <v>0.49816205702222732</v>
      </c>
      <c r="J23" s="64">
        <v>34.086093464642069</v>
      </c>
      <c r="K23" s="58"/>
      <c r="L23" s="58"/>
      <c r="M23" s="58"/>
      <c r="N23" s="58"/>
      <c r="O23" s="58"/>
      <c r="P23" s="58"/>
      <c r="Q23" s="58"/>
      <c r="R23" s="58"/>
      <c r="S23" s="58"/>
      <c r="T23" s="58"/>
      <c r="U23" s="58"/>
      <c r="V23" s="58"/>
      <c r="W23" s="58"/>
      <c r="X23" s="58"/>
      <c r="Y23" s="58"/>
      <c r="Z23" s="58"/>
      <c r="AA23" s="58"/>
      <c r="AB23" s="58"/>
      <c r="AC23" s="58"/>
      <c r="AD23" s="58"/>
    </row>
    <row r="24" spans="2:30">
      <c r="B24" s="63" t="s">
        <v>77</v>
      </c>
      <c r="C24" s="58"/>
      <c r="D24" s="64">
        <v>0.47263157537375089</v>
      </c>
      <c r="E24" s="64">
        <v>100</v>
      </c>
      <c r="F24" s="64" t="s">
        <v>339</v>
      </c>
      <c r="G24" s="64">
        <v>0</v>
      </c>
      <c r="H24" s="86"/>
      <c r="I24" s="64">
        <v>0.47263157537375089</v>
      </c>
      <c r="J24" s="64">
        <v>11.907961204293912</v>
      </c>
      <c r="K24" s="58"/>
      <c r="L24" s="58"/>
      <c r="M24" s="58"/>
      <c r="N24" s="58"/>
      <c r="O24" s="58"/>
      <c r="P24" s="58"/>
      <c r="Q24" s="58"/>
      <c r="R24" s="58"/>
      <c r="S24" s="58"/>
      <c r="T24" s="58"/>
      <c r="U24" s="58"/>
      <c r="V24" s="58"/>
      <c r="W24" s="58"/>
      <c r="X24" s="58"/>
      <c r="Y24" s="58"/>
      <c r="Z24" s="58"/>
      <c r="AA24" s="58"/>
      <c r="AB24" s="58"/>
      <c r="AC24" s="58"/>
      <c r="AD24" s="58"/>
    </row>
    <row r="25" spans="2:30">
      <c r="B25" s="63" t="s">
        <v>78</v>
      </c>
      <c r="C25" s="58"/>
      <c r="D25" s="64">
        <v>1.0325787458582976</v>
      </c>
      <c r="E25" s="64">
        <v>100</v>
      </c>
      <c r="F25" s="64" t="s">
        <v>339</v>
      </c>
      <c r="G25" s="64">
        <v>0</v>
      </c>
      <c r="H25" s="86"/>
      <c r="I25" s="64">
        <v>1.0325787458582976</v>
      </c>
      <c r="J25" s="64">
        <v>43.02491792320334</v>
      </c>
      <c r="K25" s="58"/>
      <c r="L25" s="58"/>
      <c r="M25" s="58"/>
      <c r="N25" s="58"/>
      <c r="O25" s="58"/>
      <c r="P25" s="58"/>
      <c r="Q25" s="58"/>
      <c r="R25" s="58"/>
      <c r="S25" s="58"/>
      <c r="T25" s="58"/>
      <c r="U25" s="58"/>
      <c r="V25" s="58"/>
      <c r="W25" s="58"/>
      <c r="X25" s="58"/>
      <c r="Y25" s="58"/>
      <c r="Z25" s="58"/>
      <c r="AA25" s="58"/>
      <c r="AB25" s="58"/>
      <c r="AC25" s="58"/>
      <c r="AD25" s="58"/>
    </row>
    <row r="26" spans="2:30">
      <c r="B26" s="63" t="s">
        <v>79</v>
      </c>
      <c r="C26" s="58"/>
      <c r="D26" s="64">
        <v>0.22179291957626673</v>
      </c>
      <c r="E26" s="64">
        <v>99.89408588982181</v>
      </c>
      <c r="F26" s="64">
        <v>0.3404559554767933</v>
      </c>
      <c r="G26" s="64">
        <v>0.1059141101781924</v>
      </c>
      <c r="H26" s="86"/>
      <c r="I26" s="64">
        <v>0.22191860047485121</v>
      </c>
      <c r="J26" s="64">
        <v>17.675951747456669</v>
      </c>
      <c r="K26" s="58"/>
      <c r="L26" s="58"/>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58"/>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58"/>
      <c r="M28" s="58"/>
      <c r="N28" s="58"/>
      <c r="O28" s="58"/>
      <c r="P28" s="58"/>
      <c r="Q28" s="58"/>
      <c r="R28" s="58"/>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86"/>
      <c r="I29" s="64" t="s">
        <v>339</v>
      </c>
      <c r="J29" s="64">
        <v>0</v>
      </c>
      <c r="K29" s="58"/>
      <c r="L29" s="58"/>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58"/>
      <c r="M30" s="58"/>
      <c r="N30" s="58"/>
      <c r="O30" s="58"/>
      <c r="P30" s="58"/>
      <c r="Q30" s="58"/>
      <c r="R30" s="58"/>
      <c r="S30" s="58"/>
      <c r="T30" s="58"/>
      <c r="U30" s="58"/>
      <c r="V30" s="58"/>
      <c r="W30" s="58"/>
      <c r="X30" s="58"/>
      <c r="Y30" s="58"/>
      <c r="Z30" s="58"/>
      <c r="AA30" s="58"/>
      <c r="AB30" s="58"/>
      <c r="AC30" s="58"/>
      <c r="AD30" s="58"/>
    </row>
    <row r="31" spans="2:30" ht="13.8" thickBot="1">
      <c r="B31" s="310" t="s">
        <v>84</v>
      </c>
      <c r="C31" s="58"/>
      <c r="D31" s="64">
        <v>0.31749749080888706</v>
      </c>
      <c r="E31" s="64">
        <v>99.997322609835919</v>
      </c>
      <c r="F31" s="64">
        <v>0.74528000052074861</v>
      </c>
      <c r="G31" s="64">
        <v>2.6773901640686809E-3</v>
      </c>
      <c r="H31" s="86"/>
      <c r="I31" s="64">
        <v>0.31750894421572567</v>
      </c>
      <c r="J31" s="64">
        <v>44.706666185690189</v>
      </c>
      <c r="K31" s="58"/>
      <c r="L31" s="58"/>
      <c r="M31" s="58"/>
      <c r="N31" s="58"/>
      <c r="O31" s="58"/>
      <c r="P31" s="58"/>
      <c r="Q31" s="58"/>
      <c r="R31" s="58"/>
      <c r="S31" s="58"/>
      <c r="T31" s="58"/>
      <c r="U31" s="58"/>
      <c r="V31" s="58"/>
      <c r="W31" s="58"/>
      <c r="X31" s="58"/>
      <c r="Y31" s="58"/>
      <c r="Z31" s="58"/>
      <c r="AA31" s="58"/>
      <c r="AB31" s="58"/>
      <c r="AC31" s="58"/>
      <c r="AD31" s="58"/>
    </row>
    <row r="32" spans="2:30" ht="13.8" thickBot="1">
      <c r="D32" s="66"/>
      <c r="E32" s="66"/>
      <c r="F32" s="66"/>
      <c r="G32" s="66"/>
      <c r="H32" s="88"/>
      <c r="I32" s="66"/>
      <c r="J32" s="66"/>
    </row>
    <row r="33" spans="2:10" ht="15" thickBot="1">
      <c r="B33" s="67" t="s">
        <v>85</v>
      </c>
      <c r="C33" s="101"/>
      <c r="D33" s="69">
        <v>0.61211346653223619</v>
      </c>
      <c r="E33" s="69">
        <v>99.971122857568304</v>
      </c>
      <c r="F33" s="69">
        <v>0.22071651121645894</v>
      </c>
      <c r="G33" s="69">
        <v>2.887714243169226E-2</v>
      </c>
      <c r="H33" s="89"/>
      <c r="I33" s="69">
        <v>0.61200044227597639</v>
      </c>
      <c r="J33" s="69">
        <v>36.789003791005754</v>
      </c>
    </row>
    <row r="35" spans="2:10" ht="13.8">
      <c r="B35" s="71" t="s">
        <v>159</v>
      </c>
    </row>
    <row r="36" spans="2:10" ht="13.8">
      <c r="B36" s="71" t="s">
        <v>255</v>
      </c>
      <c r="C36" s="101"/>
    </row>
    <row r="37" spans="2:10" ht="13.8">
      <c r="B37" s="101"/>
      <c r="C37" s="90"/>
    </row>
    <row r="38" spans="2:10" ht="13.8">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4792725F-2ED7-4F26-B3D5-3DB0442AE65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7591D-B5D0-43BC-B63E-454B432A381F}">
  <sheetPr codeName="Hoja26">
    <tabColor indexed="48"/>
    <pageSetUpPr fitToPage="1"/>
  </sheetPr>
  <dimension ref="A1:AD39"/>
  <sheetViews>
    <sheetView showGridLines="0" zoomScale="80" zoomScaleNormal="100" workbookViewId="0"/>
  </sheetViews>
  <sheetFormatPr baseColWidth="10" defaultColWidth="11.5546875" defaultRowHeight="13.2"/>
  <cols>
    <col min="1" max="1" width="3.44140625" style="57" customWidth="1"/>
    <col min="2" max="2" width="38.5546875" style="57" customWidth="1"/>
    <col min="3" max="3" width="1.5546875" style="57" customWidth="1"/>
    <col min="4" max="4" width="12.6640625" style="57" customWidth="1"/>
    <col min="5" max="5" width="23" style="57" customWidth="1"/>
    <col min="6" max="6" width="12.6640625" style="57" customWidth="1"/>
    <col min="7" max="7" width="25" style="57" customWidth="1"/>
    <col min="8" max="8" width="12.6640625" style="57" customWidth="1"/>
    <col min="9" max="9" width="25.109375" style="57" customWidth="1"/>
    <col min="10" max="10" width="1.6640625" style="57" customWidth="1"/>
    <col min="11" max="11" width="16.6640625" style="57" customWidth="1"/>
    <col min="12" max="12" width="19.109375" style="57" customWidth="1"/>
    <col min="13" max="14" width="11.44140625" style="57" customWidth="1"/>
    <col min="15" max="15" width="9.109375" style="57" customWidth="1"/>
    <col min="16" max="16" width="13.33203125" style="57" customWidth="1"/>
    <col min="17" max="30" width="11.44140625" style="57" customWidth="1"/>
    <col min="31" max="16384" width="11.5546875" style="14"/>
  </cols>
  <sheetData>
    <row r="1" spans="2:30">
      <c r="B1" s="30" t="s">
        <v>43</v>
      </c>
    </row>
    <row r="2" spans="2:30" s="100" customFormat="1" ht="15.6">
      <c r="B2" s="209" t="s">
        <v>256</v>
      </c>
      <c r="C2" s="209"/>
      <c r="D2" s="209"/>
      <c r="E2" s="209"/>
      <c r="F2" s="209"/>
      <c r="G2" s="209"/>
      <c r="H2" s="209"/>
      <c r="I2" s="209"/>
      <c r="J2" s="209"/>
      <c r="K2" s="209"/>
      <c r="L2" s="209"/>
    </row>
    <row r="3" spans="2:30" s="56" customFormat="1" ht="13.8" thickBot="1">
      <c r="B3" s="14"/>
      <c r="C3" s="76"/>
      <c r="D3" s="77"/>
      <c r="E3" s="77"/>
      <c r="F3" s="77"/>
      <c r="G3" s="77"/>
      <c r="H3" s="77"/>
      <c r="I3" s="77"/>
      <c r="J3" s="76"/>
    </row>
    <row r="4" spans="2:30" s="56" customFormat="1" ht="16.2" thickBot="1">
      <c r="B4" s="226" t="s">
        <v>257</v>
      </c>
      <c r="C4" s="227"/>
      <c r="D4" s="227"/>
      <c r="E4" s="227"/>
      <c r="F4" s="227"/>
      <c r="G4" s="227"/>
      <c r="H4" s="227"/>
      <c r="I4" s="227"/>
      <c r="J4" s="227"/>
      <c r="K4" s="227"/>
      <c r="L4" s="228"/>
    </row>
    <row r="5" spans="2:30" s="56" customFormat="1" ht="13.8" thickBot="1">
      <c r="B5" s="14"/>
      <c r="C5" s="76"/>
      <c r="D5" s="77"/>
      <c r="E5" s="77"/>
      <c r="F5" s="77"/>
      <c r="G5" s="77"/>
      <c r="H5" s="77"/>
      <c r="I5" s="77"/>
      <c r="J5" s="76"/>
    </row>
    <row r="6" spans="2:30" s="56" customFormat="1" ht="21" customHeight="1" thickBot="1">
      <c r="B6" s="226" t="s">
        <v>351</v>
      </c>
      <c r="C6" s="227"/>
      <c r="D6" s="227"/>
      <c r="E6" s="227"/>
      <c r="F6" s="227"/>
      <c r="G6" s="227"/>
      <c r="H6" s="227"/>
      <c r="I6" s="227"/>
      <c r="J6" s="227"/>
      <c r="K6" s="227"/>
      <c r="L6" s="228"/>
    </row>
    <row r="7" spans="2:30" s="56" customFormat="1" ht="12" customHeight="1">
      <c r="B7" s="92"/>
      <c r="C7" s="92"/>
      <c r="D7" s="80"/>
      <c r="E7" s="80"/>
      <c r="F7" s="80"/>
      <c r="G7" s="80"/>
      <c r="H7" s="80"/>
      <c r="I7" s="80"/>
      <c r="J7" s="80"/>
    </row>
    <row r="8" spans="2:30" s="56" customFormat="1" ht="12" customHeight="1" thickBot="1">
      <c r="B8" s="92"/>
      <c r="C8" s="92"/>
      <c r="D8" s="80"/>
      <c r="E8" s="80"/>
      <c r="F8" s="80"/>
      <c r="G8" s="80"/>
      <c r="H8" s="80"/>
      <c r="I8" s="80"/>
      <c r="J8" s="80"/>
    </row>
    <row r="9" spans="2:30" s="56" customFormat="1" ht="13.5" customHeight="1" thickBot="1">
      <c r="B9" s="93"/>
      <c r="C9" s="81"/>
      <c r="D9" s="240" t="s">
        <v>105</v>
      </c>
      <c r="E9" s="241"/>
      <c r="F9" s="240" t="s">
        <v>106</v>
      </c>
      <c r="G9" s="241"/>
      <c r="H9" s="243" t="s">
        <v>107</v>
      </c>
      <c r="I9" s="244"/>
      <c r="J9" s="94"/>
      <c r="K9" s="240" t="s">
        <v>257</v>
      </c>
      <c r="L9" s="241"/>
    </row>
    <row r="10" spans="2:30" s="56" customFormat="1" ht="13.5" customHeight="1">
      <c r="B10" s="95" t="s">
        <v>51</v>
      </c>
      <c r="C10" s="81"/>
      <c r="D10" s="82" t="s">
        <v>67</v>
      </c>
      <c r="E10" s="82" t="s">
        <v>112</v>
      </c>
      <c r="F10" s="82" t="s">
        <v>67</v>
      </c>
      <c r="G10" s="82" t="s">
        <v>112</v>
      </c>
      <c r="H10" s="82" t="s">
        <v>67</v>
      </c>
      <c r="I10" s="82" t="s">
        <v>112</v>
      </c>
      <c r="J10" s="94"/>
      <c r="K10" s="82" t="s">
        <v>67</v>
      </c>
      <c r="L10" s="82" t="s">
        <v>108</v>
      </c>
    </row>
    <row r="11" spans="2:30" s="56" customFormat="1">
      <c r="B11" s="95"/>
      <c r="C11" s="81"/>
      <c r="D11" s="84" t="s">
        <v>65</v>
      </c>
      <c r="E11" s="84" t="s">
        <v>258</v>
      </c>
      <c r="F11" s="84" t="s">
        <v>65</v>
      </c>
      <c r="G11" s="84" t="s">
        <v>258</v>
      </c>
      <c r="H11" s="84" t="s">
        <v>65</v>
      </c>
      <c r="I11" s="84" t="s">
        <v>258</v>
      </c>
      <c r="J11" s="94"/>
      <c r="K11" s="84" t="s">
        <v>65</v>
      </c>
      <c r="L11" s="96" t="s">
        <v>113</v>
      </c>
    </row>
    <row r="12" spans="2:30" s="56" customFormat="1" ht="13.8" thickBot="1">
      <c r="B12" s="97" t="s">
        <v>114</v>
      </c>
      <c r="C12" s="81"/>
      <c r="D12" s="85" t="s">
        <v>61</v>
      </c>
      <c r="E12" s="85" t="s">
        <v>61</v>
      </c>
      <c r="F12" s="85" t="s">
        <v>61</v>
      </c>
      <c r="G12" s="85" t="s">
        <v>61</v>
      </c>
      <c r="H12" s="85" t="s">
        <v>61</v>
      </c>
      <c r="I12" s="85" t="s">
        <v>61</v>
      </c>
      <c r="J12" s="94"/>
      <c r="K12" s="85" t="s">
        <v>61</v>
      </c>
      <c r="L12" s="85" t="s">
        <v>61</v>
      </c>
    </row>
    <row r="13" spans="2:30" s="56" customFormat="1"/>
    <row r="14" spans="2:30" s="56" customFormat="1" ht="13.8" thickBot="1"/>
    <row r="15" spans="2:30">
      <c r="B15" s="59" t="s">
        <v>68</v>
      </c>
      <c r="C15" s="58"/>
      <c r="D15" s="61">
        <v>3.6000000000319957E-2</v>
      </c>
      <c r="E15" s="61">
        <v>100</v>
      </c>
      <c r="F15" s="61" t="s">
        <v>339</v>
      </c>
      <c r="G15" s="61">
        <v>0</v>
      </c>
      <c r="H15" s="61" t="s">
        <v>339</v>
      </c>
      <c r="I15" s="61">
        <v>0</v>
      </c>
      <c r="J15" s="86"/>
      <c r="K15" s="61">
        <v>3.6000000000319957E-2</v>
      </c>
      <c r="L15" s="61">
        <v>1.6618491850162662</v>
      </c>
      <c r="M15" s="58"/>
      <c r="N15" s="58"/>
      <c r="O15" s="58"/>
      <c r="P15" s="58"/>
      <c r="Q15" s="58"/>
      <c r="R15" s="58"/>
      <c r="S15" s="58"/>
      <c r="T15" s="58"/>
      <c r="U15" s="58"/>
      <c r="V15" s="58"/>
      <c r="W15" s="58"/>
      <c r="X15" s="58"/>
      <c r="Y15" s="58"/>
      <c r="Z15" s="58"/>
      <c r="AA15" s="58"/>
      <c r="AB15" s="58"/>
      <c r="AC15" s="58"/>
      <c r="AD15" s="58"/>
    </row>
    <row r="16" spans="2:30">
      <c r="B16" s="63" t="s">
        <v>69</v>
      </c>
      <c r="C16" s="58"/>
      <c r="D16" s="64" t="s">
        <v>339</v>
      </c>
      <c r="E16" s="64" t="s">
        <v>339</v>
      </c>
      <c r="F16" s="64" t="s">
        <v>339</v>
      </c>
      <c r="G16" s="64" t="s">
        <v>339</v>
      </c>
      <c r="H16" s="64" t="s">
        <v>339</v>
      </c>
      <c r="I16" s="64" t="s">
        <v>339</v>
      </c>
      <c r="J16" s="86"/>
      <c r="K16" s="64" t="s">
        <v>339</v>
      </c>
      <c r="L16" s="64">
        <v>0</v>
      </c>
      <c r="M16" s="58"/>
      <c r="N16" s="58"/>
      <c r="O16" s="58"/>
      <c r="P16" s="58"/>
      <c r="Q16" s="58"/>
      <c r="R16" s="58"/>
      <c r="S16" s="58"/>
      <c r="T16" s="58"/>
      <c r="U16" s="58"/>
      <c r="V16" s="58"/>
      <c r="W16" s="58"/>
      <c r="X16" s="58"/>
      <c r="Y16" s="58"/>
      <c r="Z16" s="58"/>
      <c r="AA16" s="58"/>
      <c r="AB16" s="58"/>
      <c r="AC16" s="58"/>
      <c r="AD16" s="58"/>
    </row>
    <row r="17" spans="2:30">
      <c r="B17" s="63" t="s">
        <v>70</v>
      </c>
      <c r="C17" s="58"/>
      <c r="D17" s="64" t="s">
        <v>339</v>
      </c>
      <c r="E17" s="64" t="s">
        <v>339</v>
      </c>
      <c r="F17" s="64" t="s">
        <v>339</v>
      </c>
      <c r="G17" s="64" t="s">
        <v>339</v>
      </c>
      <c r="H17" s="64" t="s">
        <v>339</v>
      </c>
      <c r="I17" s="64" t="s">
        <v>339</v>
      </c>
      <c r="J17" s="86"/>
      <c r="K17" s="64" t="s">
        <v>339</v>
      </c>
      <c r="L17" s="64">
        <v>0</v>
      </c>
      <c r="M17" s="58"/>
      <c r="N17" s="58"/>
      <c r="O17" s="58"/>
      <c r="P17" s="58"/>
      <c r="Q17" s="58"/>
      <c r="R17" s="58"/>
      <c r="S17" s="58"/>
      <c r="T17" s="58"/>
      <c r="U17" s="58"/>
      <c r="V17" s="58"/>
      <c r="W17" s="58"/>
      <c r="X17" s="58"/>
      <c r="Y17" s="58"/>
      <c r="Z17" s="58"/>
      <c r="AA17" s="58"/>
      <c r="AB17" s="58"/>
      <c r="AC17" s="58"/>
      <c r="AD17" s="58"/>
    </row>
    <row r="18" spans="2:30">
      <c r="B18" s="63" t="s">
        <v>71</v>
      </c>
      <c r="C18" s="58"/>
      <c r="D18" s="64">
        <v>0.23506320895085353</v>
      </c>
      <c r="E18" s="64">
        <v>100</v>
      </c>
      <c r="F18" s="64" t="s">
        <v>339</v>
      </c>
      <c r="G18" s="64">
        <v>0</v>
      </c>
      <c r="H18" s="64" t="s">
        <v>339</v>
      </c>
      <c r="I18" s="64">
        <v>0</v>
      </c>
      <c r="J18" s="86"/>
      <c r="K18" s="64">
        <v>0.23506320895085353</v>
      </c>
      <c r="L18" s="64">
        <v>0.61571592651560514</v>
      </c>
      <c r="M18" s="58"/>
      <c r="N18" s="58"/>
      <c r="O18" s="58"/>
      <c r="P18" s="58"/>
      <c r="Q18" s="58"/>
      <c r="R18" s="58"/>
      <c r="S18" s="58"/>
      <c r="T18" s="58"/>
      <c r="U18" s="58"/>
      <c r="V18" s="58"/>
      <c r="W18" s="58"/>
      <c r="X18" s="58"/>
      <c r="Y18" s="58"/>
      <c r="Z18" s="58"/>
      <c r="AA18" s="58"/>
      <c r="AB18" s="58"/>
      <c r="AC18" s="58"/>
      <c r="AD18" s="58"/>
    </row>
    <row r="19" spans="2:30">
      <c r="B19" s="63" t="s">
        <v>72</v>
      </c>
      <c r="C19" s="58"/>
      <c r="D19" s="64">
        <v>0.10451007015653638</v>
      </c>
      <c r="E19" s="64">
        <v>100</v>
      </c>
      <c r="F19" s="64" t="s">
        <v>339</v>
      </c>
      <c r="G19" s="64">
        <v>0</v>
      </c>
      <c r="H19" s="64" t="s">
        <v>339</v>
      </c>
      <c r="I19" s="64">
        <v>0</v>
      </c>
      <c r="J19" s="86"/>
      <c r="K19" s="64">
        <v>0.10451007015653638</v>
      </c>
      <c r="L19" s="64">
        <v>2.3166144114563343</v>
      </c>
      <c r="M19" s="58"/>
      <c r="N19" s="58"/>
      <c r="O19" s="58"/>
      <c r="P19" s="58"/>
      <c r="Q19" s="58"/>
      <c r="R19" s="58"/>
      <c r="S19" s="58"/>
      <c r="T19" s="58"/>
      <c r="U19" s="58"/>
      <c r="V19" s="58"/>
      <c r="W19" s="58"/>
      <c r="X19" s="58"/>
      <c r="Y19" s="58"/>
      <c r="Z19" s="58"/>
      <c r="AA19" s="58"/>
      <c r="AB19" s="58"/>
      <c r="AC19" s="58"/>
      <c r="AD19" s="58"/>
    </row>
    <row r="20" spans="2:30">
      <c r="B20" s="63" t="s">
        <v>73</v>
      </c>
      <c r="C20" s="58"/>
      <c r="D20" s="64">
        <v>0.22384544672405565</v>
      </c>
      <c r="E20" s="64">
        <v>100</v>
      </c>
      <c r="F20" s="64" t="s">
        <v>339</v>
      </c>
      <c r="G20" s="64">
        <v>0</v>
      </c>
      <c r="H20" s="64" t="s">
        <v>339</v>
      </c>
      <c r="I20" s="64">
        <v>0</v>
      </c>
      <c r="J20" s="86"/>
      <c r="K20" s="64">
        <v>0.22384544672405565</v>
      </c>
      <c r="L20" s="64">
        <v>2.3699704100704646</v>
      </c>
      <c r="M20" s="58"/>
      <c r="N20" s="58"/>
      <c r="O20" s="58"/>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58"/>
      <c r="O21" s="58"/>
      <c r="P21" s="58"/>
      <c r="Q21" s="58"/>
      <c r="R21" s="58"/>
      <c r="S21" s="58"/>
      <c r="T21" s="58"/>
      <c r="U21" s="58"/>
      <c r="V21" s="58"/>
      <c r="W21" s="58"/>
      <c r="X21" s="58"/>
      <c r="Y21" s="58"/>
      <c r="Z21" s="58"/>
      <c r="AA21" s="58"/>
      <c r="AB21" s="58"/>
      <c r="AC21" s="58"/>
      <c r="AD21" s="58"/>
    </row>
    <row r="22" spans="2:30">
      <c r="B22" s="63" t="s">
        <v>75</v>
      </c>
      <c r="C22" s="58"/>
      <c r="D22" s="64" t="s">
        <v>339</v>
      </c>
      <c r="E22" s="64" t="s">
        <v>339</v>
      </c>
      <c r="F22" s="64" t="s">
        <v>339</v>
      </c>
      <c r="G22" s="64" t="s">
        <v>339</v>
      </c>
      <c r="H22" s="64" t="s">
        <v>339</v>
      </c>
      <c r="I22" s="64" t="s">
        <v>339</v>
      </c>
      <c r="J22" s="86"/>
      <c r="K22" s="64" t="s">
        <v>339</v>
      </c>
      <c r="L22" s="64">
        <v>0</v>
      </c>
      <c r="M22" s="58"/>
      <c r="N22" s="58"/>
      <c r="O22" s="58"/>
      <c r="P22" s="58"/>
      <c r="Q22" s="58"/>
      <c r="R22" s="58"/>
      <c r="S22" s="58"/>
      <c r="T22" s="58"/>
      <c r="U22" s="58"/>
      <c r="V22" s="58"/>
      <c r="W22" s="58"/>
      <c r="X22" s="58"/>
      <c r="Y22" s="58"/>
      <c r="Z22" s="58"/>
      <c r="AA22" s="58"/>
      <c r="AB22" s="58"/>
      <c r="AC22" s="58"/>
      <c r="AD22" s="58"/>
    </row>
    <row r="23" spans="2:30">
      <c r="B23" s="65" t="s">
        <v>109</v>
      </c>
      <c r="C23" s="58"/>
      <c r="D23" s="64">
        <v>0.21875000013234663</v>
      </c>
      <c r="E23" s="64">
        <v>100</v>
      </c>
      <c r="F23" s="64" t="s">
        <v>339</v>
      </c>
      <c r="G23" s="64">
        <v>0</v>
      </c>
      <c r="H23" s="64" t="s">
        <v>339</v>
      </c>
      <c r="I23" s="64">
        <v>0</v>
      </c>
      <c r="J23" s="86"/>
      <c r="K23" s="64">
        <v>0.21875000013234663</v>
      </c>
      <c r="L23" s="64">
        <v>0.50951728903486659</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8.2499997356955748E-2</v>
      </c>
      <c r="E25" s="64">
        <v>100</v>
      </c>
      <c r="F25" s="64" t="s">
        <v>339</v>
      </c>
      <c r="G25" s="64">
        <v>0</v>
      </c>
      <c r="H25" s="64" t="s">
        <v>339</v>
      </c>
      <c r="I25" s="64">
        <v>0</v>
      </c>
      <c r="J25" s="86"/>
      <c r="K25" s="64">
        <v>8.2499997356955748E-2</v>
      </c>
      <c r="L25" s="64">
        <v>3.6525489693181132E-2</v>
      </c>
      <c r="M25" s="58"/>
      <c r="N25" s="58"/>
      <c r="O25" s="58"/>
      <c r="P25" s="58"/>
      <c r="Q25" s="58"/>
      <c r="R25" s="58"/>
      <c r="S25" s="58"/>
      <c r="T25" s="58"/>
      <c r="U25" s="58"/>
      <c r="V25" s="58"/>
      <c r="W25" s="58"/>
      <c r="X25" s="58"/>
      <c r="Y25" s="58"/>
      <c r="Z25" s="58"/>
      <c r="AA25" s="58"/>
      <c r="AB25" s="58"/>
      <c r="AC25" s="58"/>
      <c r="AD25" s="58"/>
    </row>
    <row r="26" spans="2:30">
      <c r="B26" s="63" t="s">
        <v>79</v>
      </c>
      <c r="C26" s="58"/>
      <c r="D26" s="64" t="s">
        <v>339</v>
      </c>
      <c r="E26" s="64" t="s">
        <v>339</v>
      </c>
      <c r="F26" s="64" t="s">
        <v>339</v>
      </c>
      <c r="G26" s="64" t="s">
        <v>339</v>
      </c>
      <c r="H26" s="64" t="s">
        <v>339</v>
      </c>
      <c r="I26" s="64" t="s">
        <v>339</v>
      </c>
      <c r="J26" s="86"/>
      <c r="K26" s="64" t="s">
        <v>339</v>
      </c>
      <c r="L26" s="64">
        <v>0</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58"/>
      <c r="O28" s="58"/>
      <c r="P28" s="58"/>
      <c r="Q28" s="58"/>
      <c r="R28" s="58"/>
      <c r="S28" s="58"/>
      <c r="T28" s="58"/>
      <c r="U28" s="58"/>
      <c r="V28" s="58"/>
      <c r="W28" s="58"/>
      <c r="X28" s="58"/>
      <c r="Y28" s="58"/>
      <c r="Z28" s="58"/>
      <c r="AA28" s="58"/>
      <c r="AB28" s="58"/>
      <c r="AC28" s="58"/>
      <c r="AD28" s="58"/>
    </row>
    <row r="29" spans="2:30">
      <c r="B29" s="63" t="s">
        <v>82</v>
      </c>
      <c r="C29" s="58"/>
      <c r="D29" s="64">
        <v>0.10244028094123044</v>
      </c>
      <c r="E29" s="64">
        <v>100</v>
      </c>
      <c r="F29" s="64" t="s">
        <v>339</v>
      </c>
      <c r="G29" s="64">
        <v>0</v>
      </c>
      <c r="H29" s="64" t="s">
        <v>339</v>
      </c>
      <c r="I29" s="64">
        <v>0</v>
      </c>
      <c r="J29" s="86"/>
      <c r="K29" s="64">
        <v>0.10244028094123044</v>
      </c>
      <c r="L29" s="64">
        <v>12.253002230148937</v>
      </c>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58"/>
      <c r="O30" s="58"/>
      <c r="P30" s="58"/>
      <c r="Q30" s="58"/>
      <c r="R30" s="58"/>
      <c r="S30" s="58"/>
      <c r="T30" s="58"/>
      <c r="U30" s="58"/>
      <c r="V30" s="58"/>
      <c r="W30" s="58"/>
      <c r="X30" s="58"/>
      <c r="Y30" s="58"/>
      <c r="Z30" s="58"/>
      <c r="AA30" s="58"/>
      <c r="AB30" s="58"/>
      <c r="AC30" s="58"/>
      <c r="AD30" s="58"/>
    </row>
    <row r="31" spans="2:30" ht="13.8" thickBot="1">
      <c r="B31" s="310" t="s">
        <v>84</v>
      </c>
      <c r="C31" s="58"/>
      <c r="D31" s="64">
        <v>4.8015630400566389E-2</v>
      </c>
      <c r="E31" s="64">
        <v>100</v>
      </c>
      <c r="F31" s="64" t="s">
        <v>339</v>
      </c>
      <c r="G31" s="64">
        <v>0</v>
      </c>
      <c r="H31" s="64" t="s">
        <v>339</v>
      </c>
      <c r="I31" s="64">
        <v>0</v>
      </c>
      <c r="J31" s="86"/>
      <c r="K31" s="64">
        <v>4.8015630400566389E-2</v>
      </c>
      <c r="L31" s="64">
        <v>0.15801923717404975</v>
      </c>
      <c r="M31" s="58"/>
      <c r="N31" s="58"/>
      <c r="O31" s="58"/>
      <c r="P31" s="58"/>
      <c r="Q31" s="58"/>
      <c r="R31" s="58"/>
      <c r="S31" s="58"/>
      <c r="T31" s="58"/>
      <c r="U31" s="58"/>
      <c r="V31" s="58"/>
      <c r="W31" s="58"/>
      <c r="X31" s="58"/>
      <c r="Y31" s="58"/>
      <c r="Z31" s="58"/>
      <c r="AA31" s="58"/>
      <c r="AB31" s="58"/>
      <c r="AC31" s="58"/>
      <c r="AD31" s="58"/>
    </row>
    <row r="32" spans="2:30" ht="13.8" thickBot="1">
      <c r="D32" s="66"/>
      <c r="E32" s="66"/>
      <c r="F32" s="66"/>
      <c r="G32" s="66"/>
      <c r="H32" s="66"/>
      <c r="I32" s="66"/>
      <c r="J32" s="88"/>
      <c r="K32" s="66"/>
      <c r="L32" s="66"/>
    </row>
    <row r="33" spans="2:12" ht="15" thickBot="1">
      <c r="B33" s="67" t="s">
        <v>85</v>
      </c>
      <c r="D33" s="69">
        <v>0.16453564427642411</v>
      </c>
      <c r="E33" s="69">
        <v>100</v>
      </c>
      <c r="F33" s="69" t="s">
        <v>339</v>
      </c>
      <c r="G33" s="69">
        <v>0</v>
      </c>
      <c r="H33" s="69" t="s">
        <v>339</v>
      </c>
      <c r="I33" s="69">
        <v>0</v>
      </c>
      <c r="J33" s="89"/>
      <c r="K33" s="69">
        <v>0.16453564427642411</v>
      </c>
      <c r="L33" s="69">
        <v>0.97843550106168908</v>
      </c>
    </row>
    <row r="35" spans="2:12" ht="13.8">
      <c r="B35" s="71" t="s">
        <v>159</v>
      </c>
    </row>
    <row r="36" spans="2:12" ht="13.8">
      <c r="B36" s="71" t="s">
        <v>259</v>
      </c>
    </row>
    <row r="37" spans="2:12">
      <c r="B37" s="101"/>
    </row>
    <row r="39" spans="2:12" ht="13.8">
      <c r="B39" s="72"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5BC778C0-D9DF-4FBD-AE16-6914543ADDE7}"/>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46AE-76CA-4B83-91E2-484B99F10C93}">
  <sheetPr codeName="Hoja27">
    <tabColor indexed="48"/>
  </sheetPr>
  <dimension ref="B1:AD45"/>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44140625" style="57" customWidth="1"/>
    <col min="4" max="19" width="8" style="57" customWidth="1"/>
    <col min="20" max="20" width="10.33203125" style="57" customWidth="1"/>
    <col min="21" max="21" width="2.6640625" style="57" customWidth="1"/>
    <col min="22" max="22" width="18.88671875" style="57" customWidth="1"/>
    <col min="23" max="23" width="3.5546875" style="57" customWidth="1"/>
    <col min="24" max="30" width="11.44140625" style="57" customWidth="1"/>
    <col min="31" max="16384" width="11.44140625" style="57"/>
  </cols>
  <sheetData>
    <row r="1" spans="2:30">
      <c r="B1" s="30" t="s">
        <v>43</v>
      </c>
    </row>
    <row r="2" spans="2:30" s="100" customFormat="1" ht="15.6">
      <c r="B2" s="209" t="s">
        <v>260</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350</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ht="12.7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100</v>
      </c>
      <c r="E15" s="61">
        <v>0</v>
      </c>
      <c r="F15" s="61">
        <v>0</v>
      </c>
      <c r="G15" s="61">
        <v>0</v>
      </c>
      <c r="H15" s="61">
        <v>0</v>
      </c>
      <c r="I15" s="61">
        <v>0</v>
      </c>
      <c r="J15" s="61">
        <v>0</v>
      </c>
      <c r="K15" s="61">
        <v>0</v>
      </c>
      <c r="L15" s="61">
        <v>0</v>
      </c>
      <c r="M15" s="61">
        <v>0</v>
      </c>
      <c r="N15" s="61">
        <v>0</v>
      </c>
      <c r="O15" s="61">
        <v>0</v>
      </c>
      <c r="P15" s="61">
        <v>0</v>
      </c>
      <c r="Q15" s="61">
        <v>0</v>
      </c>
      <c r="R15" s="61">
        <v>0</v>
      </c>
      <c r="S15" s="61">
        <v>0</v>
      </c>
      <c r="T15" s="61">
        <v>100</v>
      </c>
      <c r="U15" s="86"/>
      <c r="V15" s="61">
        <v>3.6000000000319957E-2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0</v>
      </c>
      <c r="E18" s="64">
        <v>9.4816092231525815</v>
      </c>
      <c r="F18" s="64">
        <v>88.609368597990951</v>
      </c>
      <c r="G18" s="64">
        <v>1.9090221788564719</v>
      </c>
      <c r="H18" s="64">
        <v>0</v>
      </c>
      <c r="I18" s="64">
        <v>0</v>
      </c>
      <c r="J18" s="64">
        <v>0</v>
      </c>
      <c r="K18" s="64">
        <v>0</v>
      </c>
      <c r="L18" s="64">
        <v>0</v>
      </c>
      <c r="M18" s="64">
        <v>0</v>
      </c>
      <c r="N18" s="64">
        <v>0</v>
      </c>
      <c r="O18" s="64">
        <v>0</v>
      </c>
      <c r="P18" s="64">
        <v>0</v>
      </c>
      <c r="Q18" s="64">
        <v>0</v>
      </c>
      <c r="R18" s="64">
        <v>0</v>
      </c>
      <c r="S18" s="64">
        <v>0</v>
      </c>
      <c r="T18" s="64">
        <v>100</v>
      </c>
      <c r="U18" s="86"/>
      <c r="V18" s="64">
        <v>0.23506320895085353</v>
      </c>
      <c r="W18" s="86"/>
      <c r="X18" s="58"/>
      <c r="Y18" s="58"/>
      <c r="Z18" s="58"/>
      <c r="AA18" s="58"/>
      <c r="AB18" s="58"/>
      <c r="AC18" s="58"/>
      <c r="AD18" s="58"/>
    </row>
    <row r="19" spans="2:30">
      <c r="B19" s="63" t="s">
        <v>72</v>
      </c>
      <c r="C19" s="58"/>
      <c r="D19" s="64">
        <v>13.07039111244327</v>
      </c>
      <c r="E19" s="64">
        <v>70.93580028355332</v>
      </c>
      <c r="F19" s="64">
        <v>15.666702512925252</v>
      </c>
      <c r="G19" s="64">
        <v>0</v>
      </c>
      <c r="H19" s="64">
        <v>0</v>
      </c>
      <c r="I19" s="64">
        <v>0.32710609107816485</v>
      </c>
      <c r="J19" s="64">
        <v>0</v>
      </c>
      <c r="K19" s="64">
        <v>0</v>
      </c>
      <c r="L19" s="64">
        <v>0</v>
      </c>
      <c r="M19" s="64">
        <v>0</v>
      </c>
      <c r="N19" s="64">
        <v>0</v>
      </c>
      <c r="O19" s="64">
        <v>0</v>
      </c>
      <c r="P19" s="64">
        <v>0</v>
      </c>
      <c r="Q19" s="64">
        <v>0</v>
      </c>
      <c r="R19" s="64">
        <v>0</v>
      </c>
      <c r="S19" s="64">
        <v>0</v>
      </c>
      <c r="T19" s="64">
        <v>100</v>
      </c>
      <c r="U19" s="86"/>
      <c r="V19" s="64">
        <v>0.10451007015653638</v>
      </c>
      <c r="W19" s="86"/>
      <c r="X19" s="58"/>
      <c r="Y19" s="58"/>
      <c r="Z19" s="58"/>
      <c r="AA19" s="58"/>
      <c r="AB19" s="58"/>
      <c r="AC19" s="58"/>
      <c r="AD19" s="58"/>
    </row>
    <row r="20" spans="2:30">
      <c r="B20" s="63" t="s">
        <v>73</v>
      </c>
      <c r="C20" s="58"/>
      <c r="D20" s="64">
        <v>1.2877765204896852</v>
      </c>
      <c r="E20" s="64">
        <v>5.8240872255004694</v>
      </c>
      <c r="F20" s="64">
        <v>91.618283383018166</v>
      </c>
      <c r="G20" s="64">
        <v>1.2698528709916728</v>
      </c>
      <c r="H20" s="64">
        <v>0</v>
      </c>
      <c r="I20" s="64">
        <v>0</v>
      </c>
      <c r="J20" s="64">
        <v>0</v>
      </c>
      <c r="K20" s="64">
        <v>0</v>
      </c>
      <c r="L20" s="64">
        <v>0</v>
      </c>
      <c r="M20" s="64">
        <v>0</v>
      </c>
      <c r="N20" s="64">
        <v>0</v>
      </c>
      <c r="O20" s="64">
        <v>0</v>
      </c>
      <c r="P20" s="64">
        <v>0</v>
      </c>
      <c r="Q20" s="64">
        <v>0</v>
      </c>
      <c r="R20" s="64">
        <v>0</v>
      </c>
      <c r="S20" s="64">
        <v>0</v>
      </c>
      <c r="T20" s="64">
        <v>100</v>
      </c>
      <c r="U20" s="86"/>
      <c r="V20" s="64">
        <v>0.22384544672405565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v>0</v>
      </c>
      <c r="E23" s="64">
        <v>0</v>
      </c>
      <c r="F23" s="64">
        <v>100</v>
      </c>
      <c r="G23" s="64">
        <v>0</v>
      </c>
      <c r="H23" s="64">
        <v>0</v>
      </c>
      <c r="I23" s="64">
        <v>0</v>
      </c>
      <c r="J23" s="64">
        <v>0</v>
      </c>
      <c r="K23" s="64">
        <v>0</v>
      </c>
      <c r="L23" s="64">
        <v>0</v>
      </c>
      <c r="M23" s="64">
        <v>0</v>
      </c>
      <c r="N23" s="64">
        <v>0</v>
      </c>
      <c r="O23" s="64">
        <v>0</v>
      </c>
      <c r="P23" s="64">
        <v>0</v>
      </c>
      <c r="Q23" s="64">
        <v>0</v>
      </c>
      <c r="R23" s="64">
        <v>0</v>
      </c>
      <c r="S23" s="64">
        <v>0</v>
      </c>
      <c r="T23" s="64">
        <v>100</v>
      </c>
      <c r="U23" s="86"/>
      <c r="V23" s="64">
        <v>0.21875000013234663</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100</v>
      </c>
      <c r="F25" s="64">
        <v>0</v>
      </c>
      <c r="G25" s="64">
        <v>0</v>
      </c>
      <c r="H25" s="64">
        <v>0</v>
      </c>
      <c r="I25" s="64">
        <v>0</v>
      </c>
      <c r="J25" s="64">
        <v>0</v>
      </c>
      <c r="K25" s="64">
        <v>0</v>
      </c>
      <c r="L25" s="64">
        <v>0</v>
      </c>
      <c r="M25" s="64">
        <v>0</v>
      </c>
      <c r="N25" s="64">
        <v>0</v>
      </c>
      <c r="O25" s="64">
        <v>0</v>
      </c>
      <c r="P25" s="64">
        <v>0</v>
      </c>
      <c r="Q25" s="64">
        <v>0</v>
      </c>
      <c r="R25" s="64">
        <v>0</v>
      </c>
      <c r="S25" s="64">
        <v>0</v>
      </c>
      <c r="T25" s="64">
        <v>100</v>
      </c>
      <c r="U25" s="86"/>
      <c r="V25" s="64">
        <v>8.2499997356955748E-2</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36.733348436643617</v>
      </c>
      <c r="E29" s="64">
        <v>36.095063577053679</v>
      </c>
      <c r="F29" s="64">
        <v>27.171587986302708</v>
      </c>
      <c r="G29" s="64">
        <v>0</v>
      </c>
      <c r="H29" s="64">
        <v>0</v>
      </c>
      <c r="I29" s="64">
        <v>0</v>
      </c>
      <c r="J29" s="64">
        <v>0</v>
      </c>
      <c r="K29" s="64">
        <v>0</v>
      </c>
      <c r="L29" s="64">
        <v>0</v>
      </c>
      <c r="M29" s="64">
        <v>0</v>
      </c>
      <c r="N29" s="64">
        <v>0</v>
      </c>
      <c r="O29" s="64">
        <v>0</v>
      </c>
      <c r="P29" s="64">
        <v>0</v>
      </c>
      <c r="Q29" s="64">
        <v>0</v>
      </c>
      <c r="R29" s="64">
        <v>0</v>
      </c>
      <c r="S29" s="64">
        <v>0</v>
      </c>
      <c r="T29" s="64">
        <v>100</v>
      </c>
      <c r="U29" s="86"/>
      <c r="V29" s="64">
        <v>0.10244028094123044</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8" thickBot="1">
      <c r="B31" s="310" t="s">
        <v>84</v>
      </c>
      <c r="C31" s="58"/>
      <c r="D31" s="64">
        <v>74.159934464185028</v>
      </c>
      <c r="E31" s="64">
        <v>25.840065535814965</v>
      </c>
      <c r="F31" s="64">
        <v>0</v>
      </c>
      <c r="G31" s="64">
        <v>0</v>
      </c>
      <c r="H31" s="64">
        <v>0</v>
      </c>
      <c r="I31" s="64">
        <v>0</v>
      </c>
      <c r="J31" s="64">
        <v>0</v>
      </c>
      <c r="K31" s="64">
        <v>0</v>
      </c>
      <c r="L31" s="64">
        <v>0</v>
      </c>
      <c r="M31" s="64">
        <v>0</v>
      </c>
      <c r="N31" s="64">
        <v>0</v>
      </c>
      <c r="O31" s="64">
        <v>0</v>
      </c>
      <c r="P31" s="64">
        <v>0</v>
      </c>
      <c r="Q31" s="64">
        <v>0</v>
      </c>
      <c r="R31" s="64">
        <v>0</v>
      </c>
      <c r="S31" s="64">
        <v>0</v>
      </c>
      <c r="T31" s="64">
        <v>100</v>
      </c>
      <c r="U31" s="86"/>
      <c r="V31" s="64">
        <v>4.8015630400566389E-2</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3" s="56" customFormat="1" ht="15" thickBot="1">
      <c r="B33" s="67" t="s">
        <v>85</v>
      </c>
      <c r="C33" s="101"/>
      <c r="D33" s="69">
        <v>13.844949000449002</v>
      </c>
      <c r="E33" s="69">
        <v>29.463294268211342</v>
      </c>
      <c r="F33" s="69">
        <v>55.883214283126705</v>
      </c>
      <c r="G33" s="69">
        <v>0.69701224571004028</v>
      </c>
      <c r="H33" s="69">
        <v>0</v>
      </c>
      <c r="I33" s="69">
        <v>0.11153020250290488</v>
      </c>
      <c r="J33" s="69">
        <v>0</v>
      </c>
      <c r="K33" s="69">
        <v>0</v>
      </c>
      <c r="L33" s="69">
        <v>0</v>
      </c>
      <c r="M33" s="69">
        <v>0</v>
      </c>
      <c r="N33" s="69">
        <v>0</v>
      </c>
      <c r="O33" s="69">
        <v>0</v>
      </c>
      <c r="P33" s="69">
        <v>0</v>
      </c>
      <c r="Q33" s="69">
        <v>0</v>
      </c>
      <c r="R33" s="69">
        <v>0</v>
      </c>
      <c r="S33" s="69">
        <v>0</v>
      </c>
      <c r="T33" s="69">
        <v>100</v>
      </c>
      <c r="U33" s="89"/>
      <c r="V33" s="69">
        <v>0.16453564427642411</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3.8">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2BED8B84-B528-4F87-BC84-34A2BF64F41A}"/>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6B5C8-E3AE-40E0-8692-340F5AA76A1F}">
  <sheetPr codeName="Hoja28">
    <tabColor indexed="48"/>
  </sheetPr>
  <dimension ref="B1:AD45"/>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44140625" style="57" customWidth="1"/>
    <col min="4" max="19" width="8" style="57" customWidth="1"/>
    <col min="20" max="20" width="10.33203125" style="57" customWidth="1"/>
    <col min="21" max="21" width="2.6640625" style="57" customWidth="1"/>
    <col min="22" max="22" width="18.88671875" style="57" customWidth="1"/>
    <col min="23" max="23" width="3.5546875" style="57" customWidth="1"/>
    <col min="24" max="30" width="11.44140625" style="57" customWidth="1"/>
    <col min="31" max="16384" width="11.44140625" style="57"/>
  </cols>
  <sheetData>
    <row r="1" spans="2:30">
      <c r="B1" s="30" t="s">
        <v>43</v>
      </c>
    </row>
    <row r="2" spans="2:30" s="100" customFormat="1" ht="15.6">
      <c r="B2" s="209" t="s">
        <v>262</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349</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3.6000000000319957E-2</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v>3.6000000000319957E-2</v>
      </c>
      <c r="U15" s="86"/>
      <c r="V15" s="61">
        <v>3.6000000000319957E-2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t="s">
        <v>339</v>
      </c>
      <c r="E18" s="64">
        <v>8.249999650733994E-2</v>
      </c>
      <c r="F18" s="64">
        <v>0.21874999963711819</v>
      </c>
      <c r="G18" s="64">
        <v>1.7500000029526557</v>
      </c>
      <c r="H18" s="64" t="s">
        <v>339</v>
      </c>
      <c r="I18" s="64" t="s">
        <v>339</v>
      </c>
      <c r="J18" s="64" t="s">
        <v>339</v>
      </c>
      <c r="K18" s="64" t="s">
        <v>339</v>
      </c>
      <c r="L18" s="64" t="s">
        <v>339</v>
      </c>
      <c r="M18" s="64" t="s">
        <v>339</v>
      </c>
      <c r="N18" s="64" t="s">
        <v>339</v>
      </c>
      <c r="O18" s="64" t="s">
        <v>339</v>
      </c>
      <c r="P18" s="64" t="s">
        <v>339</v>
      </c>
      <c r="Q18" s="64" t="s">
        <v>339</v>
      </c>
      <c r="R18" s="64" t="s">
        <v>339</v>
      </c>
      <c r="S18" s="64" t="s">
        <v>339</v>
      </c>
      <c r="T18" s="64">
        <v>0.23506320895085353</v>
      </c>
      <c r="U18" s="86"/>
      <c r="V18" s="64">
        <v>0.23506320895085353</v>
      </c>
      <c r="W18" s="86"/>
      <c r="X18" s="58"/>
      <c r="Y18" s="58"/>
      <c r="Z18" s="58"/>
      <c r="AA18" s="58"/>
      <c r="AB18" s="58"/>
      <c r="AC18" s="58"/>
      <c r="AD18" s="58"/>
    </row>
    <row r="19" spans="2:30">
      <c r="B19" s="63" t="s">
        <v>72</v>
      </c>
      <c r="C19" s="58"/>
      <c r="D19" s="64">
        <v>3.5999999496516472E-2</v>
      </c>
      <c r="E19" s="64">
        <v>8.2115092277276217E-2</v>
      </c>
      <c r="F19" s="64">
        <v>0.21874999985994531</v>
      </c>
      <c r="G19" s="64" t="s">
        <v>339</v>
      </c>
      <c r="H19" s="64" t="s">
        <v>339</v>
      </c>
      <c r="I19" s="64">
        <v>2.2270511112485205</v>
      </c>
      <c r="J19" s="64" t="s">
        <v>339</v>
      </c>
      <c r="K19" s="64" t="s">
        <v>339</v>
      </c>
      <c r="L19" s="64" t="s">
        <v>339</v>
      </c>
      <c r="M19" s="64" t="s">
        <v>339</v>
      </c>
      <c r="N19" s="64" t="s">
        <v>339</v>
      </c>
      <c r="O19" s="64" t="s">
        <v>339</v>
      </c>
      <c r="P19" s="64" t="s">
        <v>339</v>
      </c>
      <c r="Q19" s="64" t="s">
        <v>339</v>
      </c>
      <c r="R19" s="64" t="s">
        <v>339</v>
      </c>
      <c r="S19" s="64" t="s">
        <v>339</v>
      </c>
      <c r="T19" s="64">
        <v>0.10451007015653638</v>
      </c>
      <c r="U19" s="86"/>
      <c r="V19" s="64">
        <v>0.10451007015653638</v>
      </c>
      <c r="W19" s="86"/>
      <c r="X19" s="58"/>
      <c r="Y19" s="58"/>
      <c r="Z19" s="58"/>
      <c r="AA19" s="58"/>
      <c r="AB19" s="58"/>
      <c r="AC19" s="58"/>
      <c r="AD19" s="58"/>
    </row>
    <row r="20" spans="2:30">
      <c r="B20" s="63" t="s">
        <v>73</v>
      </c>
      <c r="C20" s="58"/>
      <c r="D20" s="64">
        <v>3.5999984587814192E-2</v>
      </c>
      <c r="E20" s="64">
        <v>8.2500012521971922E-2</v>
      </c>
      <c r="F20" s="64">
        <v>0.21875000006096071</v>
      </c>
      <c r="G20" s="64">
        <v>1.4302428370649485</v>
      </c>
      <c r="H20" s="64" t="s">
        <v>339</v>
      </c>
      <c r="I20" s="64" t="s">
        <v>339</v>
      </c>
      <c r="J20" s="64" t="s">
        <v>339</v>
      </c>
      <c r="K20" s="64" t="s">
        <v>339</v>
      </c>
      <c r="L20" s="64" t="s">
        <v>339</v>
      </c>
      <c r="M20" s="64" t="s">
        <v>339</v>
      </c>
      <c r="N20" s="64" t="s">
        <v>339</v>
      </c>
      <c r="O20" s="64" t="s">
        <v>339</v>
      </c>
      <c r="P20" s="64" t="s">
        <v>339</v>
      </c>
      <c r="Q20" s="64" t="s">
        <v>339</v>
      </c>
      <c r="R20" s="64" t="s">
        <v>339</v>
      </c>
      <c r="S20" s="64" t="s">
        <v>339</v>
      </c>
      <c r="T20" s="64">
        <v>0.22384544672405565</v>
      </c>
      <c r="U20" s="86"/>
      <c r="V20" s="64">
        <v>0.22384544672405565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t="s">
        <v>339</v>
      </c>
      <c r="E23" s="64" t="s">
        <v>339</v>
      </c>
      <c r="F23" s="64">
        <v>0.21875000013234663</v>
      </c>
      <c r="G23" s="64" t="s">
        <v>339</v>
      </c>
      <c r="H23" s="64" t="s">
        <v>339</v>
      </c>
      <c r="I23" s="64" t="s">
        <v>339</v>
      </c>
      <c r="J23" s="64" t="s">
        <v>339</v>
      </c>
      <c r="K23" s="64" t="s">
        <v>339</v>
      </c>
      <c r="L23" s="64" t="s">
        <v>339</v>
      </c>
      <c r="M23" s="64" t="s">
        <v>339</v>
      </c>
      <c r="N23" s="64" t="s">
        <v>339</v>
      </c>
      <c r="O23" s="64" t="s">
        <v>339</v>
      </c>
      <c r="P23" s="64" t="s">
        <v>339</v>
      </c>
      <c r="Q23" s="64" t="s">
        <v>339</v>
      </c>
      <c r="R23" s="64" t="s">
        <v>339</v>
      </c>
      <c r="S23" s="64" t="s">
        <v>339</v>
      </c>
      <c r="T23" s="64">
        <v>0.21875000013234663</v>
      </c>
      <c r="U23" s="86"/>
      <c r="V23" s="64">
        <v>0.21875000013234663</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t="s">
        <v>339</v>
      </c>
      <c r="E25" s="64">
        <v>8.2499997356955748E-2</v>
      </c>
      <c r="F25" s="64" t="s">
        <v>339</v>
      </c>
      <c r="G25" s="64" t="s">
        <v>339</v>
      </c>
      <c r="H25" s="64" t="s">
        <v>339</v>
      </c>
      <c r="I25" s="64" t="s">
        <v>339</v>
      </c>
      <c r="J25" s="64" t="s">
        <v>339</v>
      </c>
      <c r="K25" s="64" t="s">
        <v>339</v>
      </c>
      <c r="L25" s="64" t="s">
        <v>339</v>
      </c>
      <c r="M25" s="64" t="s">
        <v>339</v>
      </c>
      <c r="N25" s="64" t="s">
        <v>339</v>
      </c>
      <c r="O25" s="64" t="s">
        <v>339</v>
      </c>
      <c r="P25" s="64" t="s">
        <v>339</v>
      </c>
      <c r="Q25" s="64" t="s">
        <v>339</v>
      </c>
      <c r="R25" s="64" t="s">
        <v>339</v>
      </c>
      <c r="S25" s="64" t="s">
        <v>339</v>
      </c>
      <c r="T25" s="64">
        <v>8.2499997356955748E-2</v>
      </c>
      <c r="U25" s="86"/>
      <c r="V25" s="64">
        <v>8.2499997356955748E-2</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3.5999998813012649E-2</v>
      </c>
      <c r="E29" s="64">
        <v>8.2499998774774236E-2</v>
      </c>
      <c r="F29" s="64">
        <v>0.21875000077727697</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v>0.10244028094123044</v>
      </c>
      <c r="U29" s="86"/>
      <c r="V29" s="64">
        <v>0.10244028094123044</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8" thickBot="1">
      <c r="B31" s="310" t="s">
        <v>84</v>
      </c>
      <c r="C31" s="58"/>
      <c r="D31" s="64">
        <v>3.5999999948888063E-2</v>
      </c>
      <c r="E31" s="64">
        <v>8.2499999861908285E-2</v>
      </c>
      <c r="F31" s="64" t="s">
        <v>339</v>
      </c>
      <c r="G31" s="64" t="s">
        <v>339</v>
      </c>
      <c r="H31" s="64" t="s">
        <v>339</v>
      </c>
      <c r="I31" s="64" t="s">
        <v>339</v>
      </c>
      <c r="J31" s="64" t="s">
        <v>339</v>
      </c>
      <c r="K31" s="64" t="s">
        <v>339</v>
      </c>
      <c r="L31" s="64" t="s">
        <v>339</v>
      </c>
      <c r="M31" s="64" t="s">
        <v>339</v>
      </c>
      <c r="N31" s="64" t="s">
        <v>339</v>
      </c>
      <c r="O31" s="64" t="s">
        <v>339</v>
      </c>
      <c r="P31" s="64" t="s">
        <v>339</v>
      </c>
      <c r="Q31" s="64" t="s">
        <v>339</v>
      </c>
      <c r="R31" s="64" t="s">
        <v>339</v>
      </c>
      <c r="S31" s="64" t="s">
        <v>339</v>
      </c>
      <c r="T31" s="64">
        <v>4.8015630400566389E-2</v>
      </c>
      <c r="U31" s="86"/>
      <c r="V31" s="64">
        <v>4.8015630400566389E-2</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23" s="56" customFormat="1" ht="15" thickBot="1">
      <c r="B33" s="67" t="s">
        <v>85</v>
      </c>
      <c r="C33" s="101"/>
      <c r="D33" s="69">
        <v>3.5999999201290954E-2</v>
      </c>
      <c r="E33" s="69">
        <v>8.2184031627974635E-2</v>
      </c>
      <c r="F33" s="69">
        <v>0.21874999998514641</v>
      </c>
      <c r="G33" s="69">
        <v>1.5220641935420112</v>
      </c>
      <c r="H33" s="69" t="s">
        <v>339</v>
      </c>
      <c r="I33" s="69">
        <v>2.2270511112485205</v>
      </c>
      <c r="J33" s="69" t="s">
        <v>339</v>
      </c>
      <c r="K33" s="69" t="s">
        <v>339</v>
      </c>
      <c r="L33" s="69" t="s">
        <v>339</v>
      </c>
      <c r="M33" s="69" t="s">
        <v>339</v>
      </c>
      <c r="N33" s="69" t="s">
        <v>339</v>
      </c>
      <c r="O33" s="69" t="s">
        <v>339</v>
      </c>
      <c r="P33" s="69" t="s">
        <v>339</v>
      </c>
      <c r="Q33" s="69" t="s">
        <v>339</v>
      </c>
      <c r="R33" s="69" t="s">
        <v>339</v>
      </c>
      <c r="S33" s="69" t="s">
        <v>339</v>
      </c>
      <c r="T33" s="69">
        <v>0.16453564427642411</v>
      </c>
      <c r="U33" s="89"/>
      <c r="V33" s="69">
        <v>0.16453564427642411</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3.8">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0F6E950C-3CCF-4AEC-8751-557846F1F574}"/>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EDBDD-C2F7-43CF-A76D-19A085DE4CA9}">
  <sheetPr codeName="Hoja40">
    <tabColor indexed="44"/>
    <pageSetUpPr fitToPage="1"/>
  </sheetPr>
  <dimension ref="B1:O36"/>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74" customFormat="1" ht="15.6">
      <c r="B2" s="209" t="s">
        <v>101</v>
      </c>
      <c r="C2" s="209"/>
      <c r="D2" s="209"/>
      <c r="E2" s="209"/>
      <c r="F2" s="209"/>
      <c r="G2" s="209"/>
      <c r="H2" s="209"/>
      <c r="I2" s="209"/>
      <c r="J2" s="209"/>
      <c r="K2" s="209"/>
      <c r="L2" s="209"/>
      <c r="M2" s="209"/>
      <c r="N2" s="209"/>
      <c r="O2" s="73"/>
    </row>
    <row r="3" spans="2:15" ht="13.8" thickBot="1"/>
    <row r="4" spans="2:15" ht="16.2" thickBot="1">
      <c r="B4" s="226" t="s">
        <v>102</v>
      </c>
      <c r="C4" s="227"/>
      <c r="D4" s="227"/>
      <c r="E4" s="227"/>
      <c r="F4" s="227"/>
      <c r="G4" s="227"/>
      <c r="H4" s="227"/>
      <c r="I4" s="227"/>
      <c r="J4" s="227"/>
      <c r="K4" s="227"/>
      <c r="L4" s="227"/>
      <c r="M4" s="227"/>
      <c r="N4" s="228"/>
      <c r="O4" s="75"/>
    </row>
    <row r="5" spans="2:15" ht="9.6" customHeight="1"/>
    <row r="6" spans="2:15" ht="4.95" customHeight="1" thickBot="1">
      <c r="B6" s="76"/>
      <c r="C6" s="76"/>
      <c r="D6" s="76"/>
      <c r="E6" s="76"/>
      <c r="F6" s="76"/>
      <c r="G6" s="76"/>
      <c r="H6" s="76"/>
      <c r="I6" s="77"/>
      <c r="J6" s="77"/>
      <c r="K6" s="77"/>
      <c r="L6" s="77"/>
      <c r="M6" s="77"/>
      <c r="N6" s="77"/>
      <c r="O6" s="76"/>
    </row>
    <row r="7" spans="2:15" ht="21.6" customHeight="1" thickBot="1">
      <c r="B7" s="226" t="s">
        <v>372</v>
      </c>
      <c r="C7" s="227"/>
      <c r="D7" s="227"/>
      <c r="E7" s="227"/>
      <c r="F7" s="227"/>
      <c r="G7" s="227"/>
      <c r="H7" s="227"/>
      <c r="I7" s="227"/>
      <c r="J7" s="227"/>
      <c r="K7" s="227"/>
      <c r="L7" s="227"/>
      <c r="M7" s="227"/>
      <c r="N7" s="228"/>
      <c r="O7" s="75"/>
    </row>
    <row r="8" spans="2:15" ht="16.2" thickBot="1">
      <c r="B8" s="78"/>
      <c r="C8" s="78"/>
      <c r="D8" s="78"/>
      <c r="E8" s="78"/>
      <c r="F8" s="78"/>
      <c r="G8" s="78"/>
      <c r="H8" s="78"/>
      <c r="I8" s="78"/>
      <c r="J8" s="78"/>
      <c r="K8" s="78"/>
      <c r="L8" s="78"/>
      <c r="M8" s="78"/>
      <c r="N8" s="78"/>
      <c r="O8" s="78"/>
    </row>
    <row r="9" spans="2:15" ht="17.399999999999999" thickBot="1">
      <c r="B9" s="229" t="s">
        <v>51</v>
      </c>
      <c r="C9" s="79"/>
      <c r="D9" s="232" t="s">
        <v>66</v>
      </c>
      <c r="E9" s="233"/>
      <c r="F9" s="233"/>
      <c r="G9" s="234"/>
      <c r="H9" s="79"/>
      <c r="I9" s="235" t="s">
        <v>66</v>
      </c>
      <c r="J9" s="236"/>
      <c r="K9" s="236"/>
      <c r="L9" s="236"/>
      <c r="M9" s="236"/>
      <c r="N9" s="237"/>
      <c r="O9" s="80"/>
    </row>
    <row r="10" spans="2:15" ht="13.8" thickBot="1">
      <c r="B10" s="230"/>
      <c r="C10" s="81"/>
      <c r="D10" s="224" t="s">
        <v>103</v>
      </c>
      <c r="E10" s="225"/>
      <c r="F10" s="224" t="s">
        <v>104</v>
      </c>
      <c r="G10" s="225"/>
      <c r="H10" s="81"/>
      <c r="I10" s="238" t="s">
        <v>105</v>
      </c>
      <c r="J10" s="239"/>
      <c r="K10" s="238" t="s">
        <v>106</v>
      </c>
      <c r="L10" s="239"/>
      <c r="M10" s="224" t="s">
        <v>107</v>
      </c>
      <c r="N10" s="225"/>
      <c r="O10" s="56"/>
    </row>
    <row r="11" spans="2:15" ht="13.2" customHeight="1">
      <c r="B11" s="230"/>
      <c r="C11" s="81"/>
      <c r="D11" s="82" t="s">
        <v>67</v>
      </c>
      <c r="E11" s="82" t="s">
        <v>108</v>
      </c>
      <c r="F11" s="82" t="s">
        <v>67</v>
      </c>
      <c r="G11" s="82" t="s">
        <v>108</v>
      </c>
      <c r="H11" s="81"/>
      <c r="I11" s="82" t="s">
        <v>67</v>
      </c>
      <c r="J11" s="82" t="s">
        <v>108</v>
      </c>
      <c r="K11" s="82" t="s">
        <v>67</v>
      </c>
      <c r="L11" s="82" t="s">
        <v>108</v>
      </c>
      <c r="M11" s="82" t="s">
        <v>67</v>
      </c>
      <c r="N11" s="82" t="s">
        <v>108</v>
      </c>
      <c r="O11" s="83"/>
    </row>
    <row r="12" spans="2:15">
      <c r="B12" s="230"/>
      <c r="C12" s="81"/>
      <c r="D12" s="84" t="s">
        <v>65</v>
      </c>
      <c r="E12" s="84" t="s">
        <v>66</v>
      </c>
      <c r="F12" s="84" t="s">
        <v>65</v>
      </c>
      <c r="G12" s="84" t="s">
        <v>66</v>
      </c>
      <c r="H12" s="81"/>
      <c r="I12" s="84" t="s">
        <v>65</v>
      </c>
      <c r="J12" s="84" t="s">
        <v>66</v>
      </c>
      <c r="K12" s="84" t="s">
        <v>65</v>
      </c>
      <c r="L12" s="84" t="s">
        <v>66</v>
      </c>
      <c r="M12" s="84" t="s">
        <v>65</v>
      </c>
      <c r="N12" s="84" t="s">
        <v>66</v>
      </c>
      <c r="O12" s="83"/>
    </row>
    <row r="13" spans="2:15" ht="13.8" thickBot="1">
      <c r="B13" s="231"/>
      <c r="C13" s="81"/>
      <c r="D13" s="85" t="s">
        <v>61</v>
      </c>
      <c r="E13" s="85" t="s">
        <v>61</v>
      </c>
      <c r="F13" s="85" t="s">
        <v>61</v>
      </c>
      <c r="G13" s="85" t="s">
        <v>61</v>
      </c>
      <c r="H13" s="81"/>
      <c r="I13" s="85" t="s">
        <v>61</v>
      </c>
      <c r="J13" s="85" t="s">
        <v>61</v>
      </c>
      <c r="K13" s="85" t="s">
        <v>61</v>
      </c>
      <c r="L13" s="85" t="s">
        <v>61</v>
      </c>
      <c r="M13" s="85" t="s">
        <v>61</v>
      </c>
      <c r="N13" s="85" t="s">
        <v>61</v>
      </c>
      <c r="O13" s="83"/>
    </row>
    <row r="14" spans="2:15" ht="13.8" thickBot="1">
      <c r="B14" s="56"/>
      <c r="C14" s="56"/>
      <c r="D14" s="56"/>
      <c r="E14" s="56"/>
      <c r="F14" s="56"/>
      <c r="G14" s="56"/>
      <c r="H14" s="56"/>
      <c r="I14" s="56"/>
      <c r="J14" s="56"/>
      <c r="K14" s="56"/>
      <c r="L14" s="56"/>
      <c r="M14" s="56"/>
      <c r="N14" s="56"/>
      <c r="O14" s="56"/>
    </row>
    <row r="15" spans="2:15">
      <c r="B15" s="59" t="s">
        <v>68</v>
      </c>
      <c r="C15" s="58"/>
      <c r="D15" s="61">
        <v>1.4567972023149784</v>
      </c>
      <c r="E15" s="61">
        <v>66.404363557969418</v>
      </c>
      <c r="F15" s="61">
        <v>0.86653517377155798</v>
      </c>
      <c r="G15" s="61">
        <v>33.595636442030582</v>
      </c>
      <c r="H15" s="58"/>
      <c r="I15" s="61">
        <v>0.7492938219858587</v>
      </c>
      <c r="J15" s="61">
        <v>94.610529989784382</v>
      </c>
      <c r="K15" s="61">
        <v>4.2093275999513953</v>
      </c>
      <c r="L15" s="61">
        <v>3.2887792295224636</v>
      </c>
      <c r="M15" s="61">
        <v>19.572065196726506</v>
      </c>
      <c r="N15" s="61">
        <v>2.1006907806931463</v>
      </c>
      <c r="O15" s="86"/>
    </row>
    <row r="16" spans="2:15">
      <c r="B16" s="63" t="s">
        <v>69</v>
      </c>
      <c r="C16" s="58"/>
      <c r="D16" s="64">
        <v>1.5697147145809991</v>
      </c>
      <c r="E16" s="64">
        <v>100</v>
      </c>
      <c r="F16" s="64" t="s">
        <v>339</v>
      </c>
      <c r="G16" s="64">
        <v>0</v>
      </c>
      <c r="H16" s="58"/>
      <c r="I16" s="64">
        <v>0.91152036463975095</v>
      </c>
      <c r="J16" s="64">
        <v>94.953400704065842</v>
      </c>
      <c r="K16" s="64">
        <v>9.7232492003269808</v>
      </c>
      <c r="L16" s="64">
        <v>2.82172387503969</v>
      </c>
      <c r="M16" s="64">
        <v>19.319368720313239</v>
      </c>
      <c r="N16" s="64">
        <v>2.2248754208944614</v>
      </c>
      <c r="O16" s="86"/>
    </row>
    <row r="17" spans="2:15">
      <c r="B17" s="63" t="s">
        <v>70</v>
      </c>
      <c r="C17" s="58"/>
      <c r="D17" s="64">
        <v>2.9309072197964716</v>
      </c>
      <c r="E17" s="64">
        <v>62.47772681921149</v>
      </c>
      <c r="F17" s="64">
        <v>0.73174629165884231</v>
      </c>
      <c r="G17" s="64">
        <v>37.522273180788517</v>
      </c>
      <c r="H17" s="58"/>
      <c r="I17" s="64">
        <v>0.76915955683960024</v>
      </c>
      <c r="J17" s="64">
        <v>83.071736381993972</v>
      </c>
      <c r="K17" s="64">
        <v>1.0780698335998813</v>
      </c>
      <c r="L17" s="64">
        <v>11.917488457379571</v>
      </c>
      <c r="M17" s="64">
        <v>26.708422516641626</v>
      </c>
      <c r="N17" s="64">
        <v>5.0107751606264612</v>
      </c>
      <c r="O17" s="86"/>
    </row>
    <row r="18" spans="2:15">
      <c r="B18" s="63" t="s">
        <v>71</v>
      </c>
      <c r="C18" s="58"/>
      <c r="D18" s="64">
        <v>1.6259300491751769</v>
      </c>
      <c r="E18" s="64">
        <v>39.109094997229136</v>
      </c>
      <c r="F18" s="64">
        <v>2.3656054795801489</v>
      </c>
      <c r="G18" s="64">
        <v>60.890905002770864</v>
      </c>
      <c r="H18" s="58"/>
      <c r="I18" s="64">
        <v>1.2210087835118562</v>
      </c>
      <c r="J18" s="64">
        <v>96.05860623224936</v>
      </c>
      <c r="K18" s="64">
        <v>2.6139072330680122</v>
      </c>
      <c r="L18" s="64">
        <v>0.61438055853005002</v>
      </c>
      <c r="M18" s="64">
        <v>26.672023817031278</v>
      </c>
      <c r="N18" s="64">
        <v>3.3270132092205902</v>
      </c>
      <c r="O18" s="86"/>
    </row>
    <row r="19" spans="2:15">
      <c r="B19" s="63" t="s">
        <v>72</v>
      </c>
      <c r="C19" s="58"/>
      <c r="D19" s="64">
        <v>1.3994260565303962</v>
      </c>
      <c r="E19" s="64">
        <v>47.066341259135903</v>
      </c>
      <c r="F19" s="64">
        <v>2.3765013723249089</v>
      </c>
      <c r="G19" s="64">
        <v>52.933658740864097</v>
      </c>
      <c r="H19" s="58"/>
      <c r="I19" s="64">
        <v>0.74382862039251985</v>
      </c>
      <c r="J19" s="64">
        <v>91.793490211175623</v>
      </c>
      <c r="K19" s="64">
        <v>1.7636625880266186</v>
      </c>
      <c r="L19" s="64">
        <v>3.0889441600750285</v>
      </c>
      <c r="M19" s="64">
        <v>23.045390152784293</v>
      </c>
      <c r="N19" s="64">
        <v>5.1175656287493538</v>
      </c>
      <c r="O19" s="86"/>
    </row>
    <row r="20" spans="2:15">
      <c r="B20" s="63" t="s">
        <v>73</v>
      </c>
      <c r="C20" s="58"/>
      <c r="D20" s="64">
        <v>3.1924623819194564</v>
      </c>
      <c r="E20" s="64">
        <v>32.253953444190692</v>
      </c>
      <c r="F20" s="64">
        <v>3.1016697965846554</v>
      </c>
      <c r="G20" s="64">
        <v>67.746046555809315</v>
      </c>
      <c r="H20" s="58"/>
      <c r="I20" s="64">
        <v>1.1945283006517107</v>
      </c>
      <c r="J20" s="64">
        <v>88.716359759523996</v>
      </c>
      <c r="K20" s="64">
        <v>4.4711471585479199</v>
      </c>
      <c r="L20" s="64">
        <v>2.339299907618702</v>
      </c>
      <c r="M20" s="64">
        <v>21.98729426227198</v>
      </c>
      <c r="N20" s="64">
        <v>8.9443403328572959</v>
      </c>
      <c r="O20" s="86"/>
    </row>
    <row r="21" spans="2:15">
      <c r="B21" s="63" t="s">
        <v>74</v>
      </c>
      <c r="C21" s="58"/>
      <c r="D21" s="64" t="s">
        <v>339</v>
      </c>
      <c r="E21" s="64">
        <v>0</v>
      </c>
      <c r="F21" s="64">
        <v>4.3297393480256376</v>
      </c>
      <c r="G21" s="64">
        <v>100</v>
      </c>
      <c r="H21" s="58"/>
      <c r="I21" s="64">
        <v>2.4385575903434926</v>
      </c>
      <c r="J21" s="64">
        <v>93.540016340411412</v>
      </c>
      <c r="K21" s="64" t="s">
        <v>339</v>
      </c>
      <c r="L21" s="64">
        <v>0</v>
      </c>
      <c r="M21" s="64">
        <v>31.713891048425157</v>
      </c>
      <c r="N21" s="64">
        <v>6.4599836595885822</v>
      </c>
      <c r="O21" s="86"/>
    </row>
    <row r="22" spans="2:15">
      <c r="B22" s="63" t="s">
        <v>75</v>
      </c>
      <c r="C22" s="58"/>
      <c r="D22" s="64">
        <v>1.5054298457918955</v>
      </c>
      <c r="E22" s="64">
        <v>87.066466508275724</v>
      </c>
      <c r="F22" s="64">
        <v>2.3096388897358553</v>
      </c>
      <c r="G22" s="64">
        <v>12.933533491724287</v>
      </c>
      <c r="H22" s="58"/>
      <c r="I22" s="64">
        <v>0.93910789966820096</v>
      </c>
      <c r="J22" s="64">
        <v>85.230399511841213</v>
      </c>
      <c r="K22" s="64">
        <v>1.3601281334839102</v>
      </c>
      <c r="L22" s="64">
        <v>8.8608128747993966</v>
      </c>
      <c r="M22" s="64">
        <v>11.652452472266678</v>
      </c>
      <c r="N22" s="64">
        <v>5.9087876133593911</v>
      </c>
      <c r="O22" s="86"/>
    </row>
    <row r="23" spans="2:15">
      <c r="B23" s="65" t="s">
        <v>109</v>
      </c>
      <c r="C23" s="58"/>
      <c r="D23" s="64">
        <v>2.61184002418912</v>
      </c>
      <c r="E23" s="64">
        <v>42.006331821967947</v>
      </c>
      <c r="F23" s="64">
        <v>2.5572642832456056</v>
      </c>
      <c r="G23" s="64">
        <v>57.993668178032053</v>
      </c>
      <c r="H23" s="58"/>
      <c r="I23" s="64">
        <v>0.99302833178146166</v>
      </c>
      <c r="J23" s="64">
        <v>90.403460667795571</v>
      </c>
      <c r="K23" s="64">
        <v>3.4531896455032309</v>
      </c>
      <c r="L23" s="64">
        <v>2.5098751117512079</v>
      </c>
      <c r="M23" s="64">
        <v>22.518166172721564</v>
      </c>
      <c r="N23" s="64">
        <v>7.0866642204532244</v>
      </c>
      <c r="O23" s="86"/>
    </row>
    <row r="24" spans="2:15">
      <c r="B24" s="63" t="s">
        <v>77</v>
      </c>
      <c r="C24" s="58"/>
      <c r="D24" s="64" t="s">
        <v>339</v>
      </c>
      <c r="E24" s="64">
        <v>0</v>
      </c>
      <c r="F24" s="64">
        <v>7.4072832167058591</v>
      </c>
      <c r="G24" s="64">
        <v>100</v>
      </c>
      <c r="H24" s="58"/>
      <c r="I24" s="64">
        <v>5.2014189410809459</v>
      </c>
      <c r="J24" s="64">
        <v>91.850647249181975</v>
      </c>
      <c r="K24" s="64" t="s">
        <v>339</v>
      </c>
      <c r="L24" s="64">
        <v>0</v>
      </c>
      <c r="M24" s="64">
        <v>32.26938793289429</v>
      </c>
      <c r="N24" s="64">
        <v>8.1493527508180321</v>
      </c>
      <c r="O24" s="86"/>
    </row>
    <row r="25" spans="2:15">
      <c r="B25" s="63" t="s">
        <v>78</v>
      </c>
      <c r="C25" s="58"/>
      <c r="D25" s="64">
        <v>3.2157014965474766</v>
      </c>
      <c r="E25" s="64">
        <v>31.601859022761943</v>
      </c>
      <c r="F25" s="64">
        <v>2.9421785506084643</v>
      </c>
      <c r="G25" s="64">
        <v>68.398140977238057</v>
      </c>
      <c r="H25" s="58"/>
      <c r="I25" s="64">
        <v>1.2450985003432975</v>
      </c>
      <c r="J25" s="64">
        <v>91.119403593925625</v>
      </c>
      <c r="K25" s="64">
        <v>4.4748326198854702</v>
      </c>
      <c r="L25" s="64">
        <v>2.8262163041542752</v>
      </c>
      <c r="M25" s="64">
        <v>29.195757119079541</v>
      </c>
      <c r="N25" s="64">
        <v>6.0543801019201062</v>
      </c>
      <c r="O25" s="86"/>
    </row>
    <row r="26" spans="2:15">
      <c r="B26" s="63" t="s">
        <v>79</v>
      </c>
      <c r="C26" s="58"/>
      <c r="D26" s="64">
        <v>3.1544153849634577</v>
      </c>
      <c r="E26" s="64">
        <v>67.440924818389732</v>
      </c>
      <c r="F26" s="64">
        <v>2.1185572851421974</v>
      </c>
      <c r="G26" s="64">
        <v>32.559075181610261</v>
      </c>
      <c r="H26" s="58"/>
      <c r="I26" s="64">
        <v>1.0956427103206121</v>
      </c>
      <c r="J26" s="64">
        <v>83.911116538408976</v>
      </c>
      <c r="K26" s="64">
        <v>3.087272273827439</v>
      </c>
      <c r="L26" s="64">
        <v>9.7484152371964736</v>
      </c>
      <c r="M26" s="64">
        <v>25.18462925288274</v>
      </c>
      <c r="N26" s="64">
        <v>6.3404682243945576</v>
      </c>
      <c r="O26" s="86"/>
    </row>
    <row r="27" spans="2:15">
      <c r="B27" s="63" t="s">
        <v>81</v>
      </c>
      <c r="C27" s="58"/>
      <c r="D27" s="64">
        <v>0.21874999663351816</v>
      </c>
      <c r="E27" s="64">
        <v>100</v>
      </c>
      <c r="F27" s="64" t="s">
        <v>339</v>
      </c>
      <c r="G27" s="64">
        <v>0</v>
      </c>
      <c r="H27" s="58"/>
      <c r="I27" s="64">
        <v>0.21874999663351816</v>
      </c>
      <c r="J27" s="64">
        <v>100</v>
      </c>
      <c r="K27" s="64" t="s">
        <v>339</v>
      </c>
      <c r="L27" s="64">
        <v>0</v>
      </c>
      <c r="M27" s="64" t="s">
        <v>339</v>
      </c>
      <c r="N27" s="64">
        <v>0</v>
      </c>
      <c r="O27" s="86"/>
    </row>
    <row r="28" spans="2:15">
      <c r="B28" s="63" t="s">
        <v>80</v>
      </c>
      <c r="C28" s="58"/>
      <c r="D28" s="64">
        <v>7.2802248292267544</v>
      </c>
      <c r="E28" s="64">
        <v>100</v>
      </c>
      <c r="F28" s="64" t="s">
        <v>339</v>
      </c>
      <c r="G28" s="64">
        <v>0</v>
      </c>
      <c r="H28" s="58"/>
      <c r="I28" s="64">
        <v>1.1442168638213461</v>
      </c>
      <c r="J28" s="64">
        <v>88.595679648030597</v>
      </c>
      <c r="K28" s="64" t="s">
        <v>339</v>
      </c>
      <c r="L28" s="64">
        <v>0</v>
      </c>
      <c r="M28" s="64">
        <v>54.948457502727877</v>
      </c>
      <c r="N28" s="64">
        <v>11.4043203519694</v>
      </c>
      <c r="O28" s="86"/>
    </row>
    <row r="29" spans="2:15">
      <c r="B29" s="63" t="s">
        <v>82</v>
      </c>
      <c r="C29" s="58"/>
      <c r="D29" s="64">
        <v>4.2743692901102621</v>
      </c>
      <c r="E29" s="64">
        <v>99.980646843585347</v>
      </c>
      <c r="F29" s="64">
        <v>2.3301641484171443</v>
      </c>
      <c r="G29" s="64">
        <v>1.935315641465675E-2</v>
      </c>
      <c r="H29" s="58"/>
      <c r="I29" s="64">
        <v>2.686863787960347</v>
      </c>
      <c r="J29" s="64">
        <v>84.447430807721844</v>
      </c>
      <c r="K29" s="64">
        <v>12.891796603021094</v>
      </c>
      <c r="L29" s="64">
        <v>15.552569192278151</v>
      </c>
      <c r="M29" s="64" t="s">
        <v>339</v>
      </c>
      <c r="N29" s="64">
        <v>0</v>
      </c>
      <c r="O29" s="86"/>
    </row>
    <row r="30" spans="2:15">
      <c r="B30" s="63" t="s">
        <v>83</v>
      </c>
      <c r="C30" s="58"/>
      <c r="D30" s="64">
        <v>0.82633658933985532</v>
      </c>
      <c r="E30" s="64">
        <v>100</v>
      </c>
      <c r="F30" s="64" t="s">
        <v>339</v>
      </c>
      <c r="G30" s="64">
        <v>0</v>
      </c>
      <c r="H30" s="58"/>
      <c r="I30" s="64">
        <v>0.82633658933985532</v>
      </c>
      <c r="J30" s="64">
        <v>100</v>
      </c>
      <c r="K30" s="64" t="s">
        <v>339</v>
      </c>
      <c r="L30" s="64">
        <v>0</v>
      </c>
      <c r="M30" s="64" t="s">
        <v>339</v>
      </c>
      <c r="N30" s="64">
        <v>0</v>
      </c>
      <c r="O30" s="87"/>
    </row>
    <row r="31" spans="2:15" ht="13.8" thickBot="1">
      <c r="B31" s="310" t="s">
        <v>84</v>
      </c>
      <c r="C31" s="58"/>
      <c r="D31" s="64">
        <v>2.3053275730325264</v>
      </c>
      <c r="E31" s="64">
        <v>41.629329218975187</v>
      </c>
      <c r="F31" s="64">
        <v>1.6020655269507382</v>
      </c>
      <c r="G31" s="64">
        <v>58.370670781024813</v>
      </c>
      <c r="H31" s="58"/>
      <c r="I31" s="64">
        <v>0.81341356152741551</v>
      </c>
      <c r="J31" s="64">
        <v>92.807501826690739</v>
      </c>
      <c r="K31" s="64">
        <v>4.5166584095364133</v>
      </c>
      <c r="L31" s="64">
        <v>2.6552550816896963</v>
      </c>
      <c r="M31" s="64">
        <v>22.48041753273689</v>
      </c>
      <c r="N31" s="64">
        <v>4.5372430916195707</v>
      </c>
      <c r="O31" s="86"/>
    </row>
    <row r="32" spans="2:15" ht="13.8" thickBot="1">
      <c r="B32" s="57"/>
      <c r="C32" s="57"/>
      <c r="D32" s="66"/>
      <c r="E32" s="66"/>
      <c r="F32" s="66"/>
      <c r="G32" s="66"/>
      <c r="H32" s="57"/>
      <c r="I32" s="66"/>
      <c r="J32" s="66"/>
      <c r="K32" s="66"/>
      <c r="L32" s="66"/>
      <c r="M32" s="66"/>
      <c r="N32" s="66"/>
      <c r="O32" s="88"/>
    </row>
    <row r="33" spans="2:15" ht="15" thickBot="1">
      <c r="B33" s="67" t="s">
        <v>85</v>
      </c>
      <c r="C33" s="57"/>
      <c r="D33" s="69">
        <v>2.292944861192344</v>
      </c>
      <c r="E33" s="69">
        <v>42.319969463398458</v>
      </c>
      <c r="F33" s="69">
        <v>2.5019677441636778</v>
      </c>
      <c r="G33" s="69">
        <v>57.680030536601542</v>
      </c>
      <c r="H33" s="57"/>
      <c r="I33" s="69">
        <v>1.0482164253550066</v>
      </c>
      <c r="J33" s="69">
        <v>91.489251455786331</v>
      </c>
      <c r="K33" s="69">
        <v>3.4355540975860728</v>
      </c>
      <c r="L33" s="69">
        <v>2.9006058760586555</v>
      </c>
      <c r="M33" s="69">
        <v>24.150046778411145</v>
      </c>
      <c r="N33" s="69">
        <v>5.610142668155027</v>
      </c>
      <c r="O33" s="89"/>
    </row>
    <row r="36" spans="2:15" ht="13.8">
      <c r="B36" s="72" t="s">
        <v>42</v>
      </c>
      <c r="D36" s="90"/>
      <c r="E36" s="90"/>
      <c r="F36" s="90"/>
      <c r="G36" s="90"/>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A3971DDF-4BA4-44ED-9128-D1FBECA76AE2}"/>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01F2E-6BD5-46AC-83D1-6D7679214896}">
  <sheetPr codeName="Hoja37">
    <tabColor indexed="15"/>
    <pageSetUpPr fitToPage="1"/>
  </sheetPr>
  <dimension ref="B1:AD46"/>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5546875" style="57" customWidth="1"/>
    <col min="4" max="4" width="16.44140625" style="57" customWidth="1"/>
    <col min="5" max="5" width="18.88671875" style="57" customWidth="1"/>
    <col min="6" max="6" width="14" style="57" customWidth="1"/>
    <col min="7" max="7" width="20" style="57" customWidth="1"/>
    <col min="8" max="8" width="1.33203125" style="57" customWidth="1"/>
    <col min="9" max="9" width="14.33203125" style="57" customWidth="1"/>
    <col min="10" max="10" width="22.88671875" style="57" customWidth="1"/>
    <col min="11" max="11" width="14.33203125" style="57" customWidth="1"/>
    <col min="12" max="12" width="20" style="57" customWidth="1"/>
    <col min="13" max="13" width="14.33203125" style="57" customWidth="1"/>
    <col min="14" max="14" width="20.44140625" style="57" customWidth="1"/>
    <col min="15" max="15" width="1.6640625" style="57" customWidth="1"/>
    <col min="16" max="16" width="25.88671875" style="57" customWidth="1"/>
    <col min="17" max="17" width="2.44140625" style="57" customWidth="1"/>
    <col min="18" max="21" width="11.44140625" style="57" customWidth="1"/>
    <col min="22" max="22" width="9.109375" style="57" customWidth="1"/>
    <col min="23" max="23" width="13.33203125" style="57" customWidth="1"/>
    <col min="24" max="30" width="11.44140625" style="57" customWidth="1"/>
    <col min="31" max="16384" width="11.44140625" style="57"/>
  </cols>
  <sheetData>
    <row r="1" spans="2:30">
      <c r="B1" s="30" t="s">
        <v>43</v>
      </c>
    </row>
    <row r="2" spans="2:30" s="100" customFormat="1" ht="15.6">
      <c r="B2" s="209" t="s">
        <v>263</v>
      </c>
      <c r="C2" s="209"/>
      <c r="D2" s="209"/>
      <c r="E2" s="209"/>
      <c r="F2" s="209"/>
      <c r="G2" s="209"/>
      <c r="H2" s="209"/>
      <c r="I2" s="209"/>
      <c r="J2" s="209"/>
      <c r="K2" s="209"/>
      <c r="L2" s="209"/>
      <c r="M2" s="209"/>
      <c r="N2" s="209"/>
      <c r="O2" s="209"/>
      <c r="P2" s="209"/>
      <c r="Q2" s="73"/>
    </row>
    <row r="3" spans="2:30" s="56" customFormat="1" ht="13.8" thickBot="1">
      <c r="B3" s="76"/>
      <c r="C3" s="76"/>
      <c r="D3" s="77"/>
      <c r="E3" s="77"/>
      <c r="F3" s="77"/>
      <c r="G3" s="77"/>
      <c r="H3" s="76"/>
      <c r="I3" s="76"/>
      <c r="J3" s="76"/>
      <c r="K3" s="76"/>
      <c r="L3" s="76"/>
      <c r="M3" s="76"/>
      <c r="N3" s="76"/>
      <c r="O3" s="76"/>
    </row>
    <row r="4" spans="2:30" s="56" customFormat="1" ht="15.6">
      <c r="B4" s="275" t="s">
        <v>264</v>
      </c>
      <c r="C4" s="276"/>
      <c r="D4" s="276"/>
      <c r="E4" s="276"/>
      <c r="F4" s="276"/>
      <c r="G4" s="276"/>
      <c r="H4" s="276"/>
      <c r="I4" s="276"/>
      <c r="J4" s="276"/>
      <c r="K4" s="276"/>
      <c r="L4" s="276"/>
      <c r="M4" s="276"/>
      <c r="N4" s="276"/>
      <c r="O4" s="276"/>
      <c r="P4" s="277"/>
      <c r="Q4" s="18"/>
      <c r="R4" s="18"/>
      <c r="S4" s="18"/>
    </row>
    <row r="5" spans="2:30" s="56" customFormat="1" ht="16.2" thickBot="1">
      <c r="B5" s="278"/>
      <c r="C5" s="279"/>
      <c r="D5" s="279"/>
      <c r="E5" s="279"/>
      <c r="F5" s="279"/>
      <c r="G5" s="279"/>
      <c r="H5" s="279"/>
      <c r="I5" s="279"/>
      <c r="J5" s="279"/>
      <c r="K5" s="279"/>
      <c r="L5" s="279"/>
      <c r="M5" s="279"/>
      <c r="N5" s="279"/>
      <c r="O5" s="279"/>
      <c r="P5" s="280"/>
      <c r="Q5" s="18"/>
      <c r="R5" s="18"/>
      <c r="S5" s="18"/>
    </row>
    <row r="6" spans="2:30" s="56" customFormat="1" ht="13.8" thickBot="1">
      <c r="B6" s="76"/>
      <c r="C6" s="76"/>
      <c r="D6" s="77"/>
      <c r="E6" s="77"/>
      <c r="F6" s="77"/>
      <c r="G6" s="77"/>
      <c r="H6" s="76"/>
      <c r="I6" s="76"/>
      <c r="J6" s="76"/>
      <c r="K6" s="76"/>
      <c r="L6" s="76"/>
      <c r="M6" s="76"/>
      <c r="N6" s="76"/>
      <c r="O6" s="76"/>
    </row>
    <row r="7" spans="2:30" s="56" customFormat="1" ht="16.2" thickBot="1">
      <c r="B7" s="226" t="s">
        <v>348</v>
      </c>
      <c r="C7" s="227"/>
      <c r="D7" s="227"/>
      <c r="E7" s="227"/>
      <c r="F7" s="227"/>
      <c r="G7" s="227"/>
      <c r="H7" s="227"/>
      <c r="I7" s="227"/>
      <c r="J7" s="227"/>
      <c r="K7" s="227"/>
      <c r="L7" s="227"/>
      <c r="M7" s="227"/>
      <c r="N7" s="227"/>
      <c r="O7" s="227"/>
      <c r="P7" s="228"/>
      <c r="Q7" s="109"/>
    </row>
    <row r="8" spans="2:30" s="56" customFormat="1" ht="17.399999999999999" thickBot="1">
      <c r="B8" s="92"/>
      <c r="C8" s="92"/>
      <c r="D8" s="80"/>
      <c r="E8" s="80"/>
      <c r="F8" s="80"/>
      <c r="G8" s="80"/>
      <c r="H8" s="80"/>
      <c r="I8" s="80"/>
      <c r="J8" s="80"/>
      <c r="K8" s="80"/>
      <c r="L8" s="80"/>
      <c r="M8" s="80"/>
      <c r="N8" s="80"/>
      <c r="O8" s="80"/>
    </row>
    <row r="9" spans="2:30" s="56" customFormat="1">
      <c r="B9" s="93"/>
      <c r="C9" s="81"/>
      <c r="D9" s="243" t="s">
        <v>265</v>
      </c>
      <c r="E9" s="244"/>
      <c r="F9" s="243" t="s">
        <v>265</v>
      </c>
      <c r="G9" s="244"/>
      <c r="H9" s="94"/>
      <c r="I9" s="243" t="s">
        <v>265</v>
      </c>
      <c r="J9" s="244"/>
      <c r="K9" s="243" t="s">
        <v>265</v>
      </c>
      <c r="L9" s="244"/>
      <c r="M9" s="243" t="s">
        <v>265</v>
      </c>
      <c r="N9" s="244"/>
      <c r="O9" s="94"/>
      <c r="P9" s="82"/>
      <c r="Q9" s="143"/>
    </row>
    <row r="10" spans="2:30" s="56" customFormat="1" ht="13.8" thickBot="1">
      <c r="B10" s="95"/>
      <c r="C10" s="81"/>
      <c r="D10" s="224" t="s">
        <v>266</v>
      </c>
      <c r="E10" s="225"/>
      <c r="F10" s="224" t="s">
        <v>267</v>
      </c>
      <c r="G10" s="225"/>
      <c r="H10" s="94"/>
      <c r="I10" s="238" t="s">
        <v>105</v>
      </c>
      <c r="J10" s="239"/>
      <c r="K10" s="238" t="s">
        <v>106</v>
      </c>
      <c r="L10" s="239"/>
      <c r="M10" s="224" t="s">
        <v>107</v>
      </c>
      <c r="N10" s="225"/>
      <c r="O10" s="94"/>
      <c r="P10" s="84" t="s">
        <v>176</v>
      </c>
      <c r="Q10" s="144"/>
    </row>
    <row r="11" spans="2:30" s="56" customFormat="1">
      <c r="B11" s="95" t="s">
        <v>51</v>
      </c>
      <c r="C11" s="81"/>
      <c r="D11" s="82" t="s">
        <v>67</v>
      </c>
      <c r="E11" s="82" t="s">
        <v>108</v>
      </c>
      <c r="F11" s="82" t="s">
        <v>67</v>
      </c>
      <c r="G11" s="82" t="s">
        <v>108</v>
      </c>
      <c r="H11" s="94"/>
      <c r="I11" s="82" t="s">
        <v>67</v>
      </c>
      <c r="J11" s="82" t="s">
        <v>108</v>
      </c>
      <c r="K11" s="82" t="s">
        <v>67</v>
      </c>
      <c r="L11" s="82" t="s">
        <v>108</v>
      </c>
      <c r="M11" s="82" t="s">
        <v>67</v>
      </c>
      <c r="N11" s="82" t="s">
        <v>108</v>
      </c>
      <c r="O11" s="94"/>
      <c r="P11" s="95" t="s">
        <v>268</v>
      </c>
      <c r="Q11" s="143"/>
    </row>
    <row r="12" spans="2:30" s="56" customFormat="1">
      <c r="B12" s="95"/>
      <c r="C12" s="81"/>
      <c r="D12" s="84" t="s">
        <v>65</v>
      </c>
      <c r="E12" s="84" t="s">
        <v>269</v>
      </c>
      <c r="F12" s="84" t="s">
        <v>65</v>
      </c>
      <c r="G12" s="84" t="s">
        <v>269</v>
      </c>
      <c r="H12" s="94"/>
      <c r="I12" s="84" t="s">
        <v>65</v>
      </c>
      <c r="J12" s="84" t="s">
        <v>270</v>
      </c>
      <c r="K12" s="84" t="s">
        <v>65</v>
      </c>
      <c r="L12" s="84" t="s">
        <v>270</v>
      </c>
      <c r="M12" s="84" t="s">
        <v>65</v>
      </c>
      <c r="N12" s="84" t="s">
        <v>270</v>
      </c>
      <c r="O12" s="94"/>
      <c r="P12" s="84" t="s">
        <v>271</v>
      </c>
      <c r="Q12" s="145"/>
    </row>
    <row r="13" spans="2:30" s="56" customFormat="1" ht="13.8" thickBot="1">
      <c r="B13" s="97" t="s">
        <v>114</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6" customFormat="1" ht="13.8" thickBot="1"/>
    <row r="15" spans="2:30">
      <c r="B15" s="59" t="s">
        <v>68</v>
      </c>
      <c r="C15" s="58"/>
      <c r="D15" s="61">
        <v>1.9452467748631395</v>
      </c>
      <c r="E15" s="61">
        <v>85.16496404424521</v>
      </c>
      <c r="F15" s="61">
        <v>2.1910851783155203</v>
      </c>
      <c r="G15" s="61">
        <v>14.83503595575478</v>
      </c>
      <c r="H15" s="86"/>
      <c r="I15" s="61">
        <v>1.587385935478711</v>
      </c>
      <c r="J15" s="61">
        <v>97.489876258558709</v>
      </c>
      <c r="K15" s="61">
        <v>12.245195816831979</v>
      </c>
      <c r="L15" s="61">
        <v>1.8426626860161677</v>
      </c>
      <c r="M15" s="61">
        <v>31.243583475472438</v>
      </c>
      <c r="N15" s="61">
        <v>0.66746105542512568</v>
      </c>
      <c r="O15" s="86"/>
      <c r="P15" s="61">
        <v>1.9817169904083534</v>
      </c>
      <c r="Q15" s="58"/>
      <c r="R15" s="58"/>
      <c r="S15" s="58"/>
      <c r="T15" s="58"/>
      <c r="U15" s="58"/>
      <c r="V15" s="58"/>
      <c r="W15" s="58"/>
      <c r="X15" s="58"/>
      <c r="Y15" s="58"/>
      <c r="Z15" s="58"/>
      <c r="AA15" s="58"/>
      <c r="AB15" s="58"/>
      <c r="AC15" s="58"/>
      <c r="AD15" s="58"/>
    </row>
    <row r="16" spans="2:30">
      <c r="B16" s="63" t="s">
        <v>69</v>
      </c>
      <c r="C16" s="58"/>
      <c r="D16" s="64">
        <v>1.4137932540303051</v>
      </c>
      <c r="E16" s="64">
        <v>100</v>
      </c>
      <c r="F16" s="64" t="s">
        <v>339</v>
      </c>
      <c r="G16" s="64">
        <v>0</v>
      </c>
      <c r="H16" s="86"/>
      <c r="I16" s="64">
        <v>1.2150860024887813</v>
      </c>
      <c r="J16" s="64">
        <v>99.534206160095266</v>
      </c>
      <c r="K16" s="64">
        <v>43.875000006968129</v>
      </c>
      <c r="L16" s="64">
        <v>0.46579383990473877</v>
      </c>
      <c r="M16" s="64" t="s">
        <v>339</v>
      </c>
      <c r="N16" s="64">
        <v>0</v>
      </c>
      <c r="O16" s="86"/>
      <c r="P16" s="64">
        <v>1.4137932540303051</v>
      </c>
      <c r="Q16" s="58"/>
      <c r="R16" s="58"/>
      <c r="S16" s="58"/>
      <c r="T16" s="58"/>
      <c r="U16" s="58"/>
      <c r="V16" s="58"/>
      <c r="W16" s="58"/>
      <c r="X16" s="58"/>
      <c r="Y16" s="58"/>
      <c r="Z16" s="58"/>
      <c r="AA16" s="58"/>
      <c r="AB16" s="58"/>
      <c r="AC16" s="58"/>
      <c r="AD16" s="58"/>
    </row>
    <row r="17" spans="2:30">
      <c r="B17" s="63" t="s">
        <v>70</v>
      </c>
      <c r="C17" s="58"/>
      <c r="D17" s="64">
        <v>2.2523125577888958</v>
      </c>
      <c r="E17" s="64">
        <v>80.316366449409642</v>
      </c>
      <c r="F17" s="64">
        <v>2.8799933785099401</v>
      </c>
      <c r="G17" s="64">
        <v>19.683633550590347</v>
      </c>
      <c r="H17" s="86"/>
      <c r="I17" s="64">
        <v>2.2359751314760445</v>
      </c>
      <c r="J17" s="64">
        <v>97.822520154819969</v>
      </c>
      <c r="K17" s="64">
        <v>6.7452387683397133</v>
      </c>
      <c r="L17" s="64">
        <v>2.0866248034388852</v>
      </c>
      <c r="M17" s="64">
        <v>52.641989540834274</v>
      </c>
      <c r="N17" s="64">
        <v>9.0855041741149306E-2</v>
      </c>
      <c r="O17" s="86"/>
      <c r="P17" s="64">
        <v>2.3758629504069639</v>
      </c>
      <c r="Q17" s="58"/>
      <c r="R17" s="58"/>
      <c r="S17" s="58"/>
      <c r="T17" s="58"/>
      <c r="U17" s="58"/>
      <c r="V17" s="58"/>
      <c r="W17" s="58"/>
      <c r="X17" s="58"/>
      <c r="Y17" s="58"/>
      <c r="Z17" s="58"/>
      <c r="AA17" s="58"/>
      <c r="AB17" s="58"/>
      <c r="AC17" s="58"/>
      <c r="AD17" s="58"/>
    </row>
    <row r="18" spans="2:30">
      <c r="B18" s="63" t="s">
        <v>71</v>
      </c>
      <c r="C18" s="58"/>
      <c r="D18" s="64">
        <v>2.5236624364881051</v>
      </c>
      <c r="E18" s="64">
        <v>69.043853702026709</v>
      </c>
      <c r="F18" s="64">
        <v>3.6561566649154278</v>
      </c>
      <c r="G18" s="64">
        <v>30.95614629797328</v>
      </c>
      <c r="H18" s="86"/>
      <c r="I18" s="64">
        <v>2.2634250383404328</v>
      </c>
      <c r="J18" s="64">
        <v>98.500239028374224</v>
      </c>
      <c r="K18" s="64">
        <v>16.947684396407734</v>
      </c>
      <c r="L18" s="64">
        <v>0.56982199083414542</v>
      </c>
      <c r="M18" s="64">
        <v>58.948846360674068</v>
      </c>
      <c r="N18" s="64">
        <v>0.92993898079162807</v>
      </c>
      <c r="O18" s="86"/>
      <c r="P18" s="64">
        <v>2.8742390066561709</v>
      </c>
      <c r="Q18" s="58"/>
      <c r="R18" s="58"/>
      <c r="S18" s="58"/>
      <c r="T18" s="58"/>
      <c r="U18" s="58"/>
      <c r="V18" s="58"/>
      <c r="W18" s="58"/>
      <c r="X18" s="58"/>
      <c r="Y18" s="58"/>
      <c r="Z18" s="58"/>
      <c r="AA18" s="58"/>
      <c r="AB18" s="58"/>
      <c r="AC18" s="58"/>
      <c r="AD18" s="58"/>
    </row>
    <row r="19" spans="2:30">
      <c r="B19" s="63" t="s">
        <v>72</v>
      </c>
      <c r="C19" s="58"/>
      <c r="D19" s="64">
        <v>0.98718638151447757</v>
      </c>
      <c r="E19" s="64">
        <v>80.71450100471904</v>
      </c>
      <c r="F19" s="64">
        <v>3.3066801906249959</v>
      </c>
      <c r="G19" s="64">
        <v>19.28549899528096</v>
      </c>
      <c r="H19" s="86"/>
      <c r="I19" s="64">
        <v>0.9733260695886804</v>
      </c>
      <c r="J19" s="64">
        <v>98.252467303132235</v>
      </c>
      <c r="K19" s="64">
        <v>14.075334879998625</v>
      </c>
      <c r="L19" s="64">
        <v>1.2507188176858994</v>
      </c>
      <c r="M19" s="64">
        <v>60.818066715795396</v>
      </c>
      <c r="N19" s="64">
        <v>0.49681387918186981</v>
      </c>
      <c r="O19" s="86"/>
      <c r="P19" s="64">
        <v>1.4345123367660906</v>
      </c>
      <c r="Q19" s="58"/>
      <c r="R19" s="58"/>
      <c r="S19" s="58"/>
      <c r="T19" s="58"/>
      <c r="U19" s="58"/>
      <c r="V19" s="58"/>
      <c r="W19" s="58"/>
      <c r="X19" s="58"/>
      <c r="Y19" s="58"/>
      <c r="Z19" s="58"/>
      <c r="AA19" s="58"/>
      <c r="AB19" s="58"/>
      <c r="AC19" s="58"/>
      <c r="AD19" s="58"/>
    </row>
    <row r="20" spans="2:30">
      <c r="B20" s="63" t="s">
        <v>73</v>
      </c>
      <c r="C20" s="58"/>
      <c r="D20" s="64">
        <v>1.9698018289867545</v>
      </c>
      <c r="E20" s="64">
        <v>60.933426186891481</v>
      </c>
      <c r="F20" s="64">
        <v>7.1010022392432166</v>
      </c>
      <c r="G20" s="64">
        <v>39.066573813108526</v>
      </c>
      <c r="H20" s="86"/>
      <c r="I20" s="64">
        <v>2.1399103847373686</v>
      </c>
      <c r="J20" s="64">
        <v>95.833393140306072</v>
      </c>
      <c r="K20" s="64">
        <v>16.666020962747758</v>
      </c>
      <c r="L20" s="64">
        <v>0.73652651865238705</v>
      </c>
      <c r="M20" s="64">
        <v>52.502782729598863</v>
      </c>
      <c r="N20" s="64">
        <v>3.4300803410415339</v>
      </c>
      <c r="O20" s="86"/>
      <c r="P20" s="64">
        <v>3.9743860247581226</v>
      </c>
      <c r="Q20" s="58"/>
      <c r="R20" s="58"/>
      <c r="S20" s="58"/>
      <c r="T20" s="58"/>
      <c r="U20" s="58"/>
      <c r="V20" s="58"/>
      <c r="W20" s="58"/>
      <c r="X20" s="58"/>
      <c r="Y20" s="58"/>
      <c r="Z20" s="58"/>
      <c r="AA20" s="58"/>
      <c r="AB20" s="58"/>
      <c r="AC20" s="58"/>
      <c r="AD20" s="58"/>
    </row>
    <row r="21" spans="2:30">
      <c r="B21" s="63" t="s">
        <v>74</v>
      </c>
      <c r="C21" s="58"/>
      <c r="D21" s="64">
        <v>8.2499999917500011E-2</v>
      </c>
      <c r="E21" s="64">
        <v>0.61922269306688804</v>
      </c>
      <c r="F21" s="64">
        <v>1.9227990069252558</v>
      </c>
      <c r="G21" s="64">
        <v>99.380777306933112</v>
      </c>
      <c r="H21" s="86"/>
      <c r="I21" s="64">
        <v>1.1593601583002198</v>
      </c>
      <c r="J21" s="64">
        <v>98.598337402361864</v>
      </c>
      <c r="K21" s="64" t="s">
        <v>339</v>
      </c>
      <c r="L21" s="64">
        <v>0</v>
      </c>
      <c r="M21" s="64">
        <v>54.813021233410986</v>
      </c>
      <c r="N21" s="64">
        <v>1.4016625976381367</v>
      </c>
      <c r="O21" s="86"/>
      <c r="P21" s="64">
        <v>1.911403457853579</v>
      </c>
      <c r="Q21" s="58"/>
      <c r="R21" s="58"/>
      <c r="S21" s="58"/>
      <c r="T21" s="58"/>
      <c r="U21" s="58"/>
      <c r="V21" s="58"/>
      <c r="W21" s="58"/>
      <c r="X21" s="58"/>
      <c r="Y21" s="58"/>
      <c r="Z21" s="58"/>
      <c r="AA21" s="58"/>
      <c r="AB21" s="58"/>
      <c r="AC21" s="58"/>
      <c r="AD21" s="58"/>
    </row>
    <row r="22" spans="2:30">
      <c r="B22" s="63" t="s">
        <v>75</v>
      </c>
      <c r="C22" s="58"/>
      <c r="D22" s="64">
        <v>0.98113636366266421</v>
      </c>
      <c r="E22" s="64">
        <v>91.228075555575614</v>
      </c>
      <c r="F22" s="64">
        <v>2.8126674143493355</v>
      </c>
      <c r="G22" s="64">
        <v>8.7719244444243856</v>
      </c>
      <c r="H22" s="86"/>
      <c r="I22" s="64">
        <v>1.0278482352521001</v>
      </c>
      <c r="J22" s="64">
        <v>98.542731789964407</v>
      </c>
      <c r="K22" s="64">
        <v>4.403465565012838</v>
      </c>
      <c r="L22" s="64">
        <v>1.1571027102653231</v>
      </c>
      <c r="M22" s="64">
        <v>25.977180786608557</v>
      </c>
      <c r="N22" s="64">
        <v>0.3001654997702608</v>
      </c>
      <c r="O22" s="86"/>
      <c r="P22" s="64">
        <v>1.1417968836050709</v>
      </c>
      <c r="Q22" s="58"/>
      <c r="R22" s="58"/>
      <c r="S22" s="58"/>
      <c r="T22" s="58"/>
      <c r="U22" s="58"/>
      <c r="V22" s="58"/>
      <c r="W22" s="58"/>
      <c r="X22" s="58"/>
      <c r="Y22" s="58"/>
      <c r="Z22" s="58"/>
      <c r="AA22" s="58"/>
      <c r="AB22" s="58"/>
      <c r="AC22" s="58"/>
      <c r="AD22" s="58"/>
    </row>
    <row r="23" spans="2:30">
      <c r="B23" s="65" t="s">
        <v>109</v>
      </c>
      <c r="C23" s="58"/>
      <c r="D23" s="64">
        <v>1.0378336507901658</v>
      </c>
      <c r="E23" s="64">
        <v>74.077164530373267</v>
      </c>
      <c r="F23" s="64">
        <v>4.611636820553719</v>
      </c>
      <c r="G23" s="64">
        <v>25.922835469626726</v>
      </c>
      <c r="H23" s="86"/>
      <c r="I23" s="64">
        <v>1.2461952185189016</v>
      </c>
      <c r="J23" s="64">
        <v>98.060107941806095</v>
      </c>
      <c r="K23" s="64">
        <v>22.596825548777787</v>
      </c>
      <c r="L23" s="64">
        <v>0.94862052134139319</v>
      </c>
      <c r="M23" s="64">
        <v>53.253447324811056</v>
      </c>
      <c r="N23" s="64">
        <v>0.99127153685250569</v>
      </c>
      <c r="O23" s="86"/>
      <c r="P23" s="64">
        <v>1.9642647664962765</v>
      </c>
      <c r="Q23" s="58"/>
      <c r="R23" s="58"/>
      <c r="S23" s="58"/>
      <c r="T23" s="58"/>
      <c r="U23" s="58"/>
      <c r="V23" s="58"/>
      <c r="W23" s="58"/>
      <c r="X23" s="58"/>
      <c r="Y23" s="58"/>
      <c r="Z23" s="58"/>
      <c r="AA23" s="58"/>
      <c r="AB23" s="58"/>
      <c r="AC23" s="58"/>
      <c r="AD23" s="58"/>
    </row>
    <row r="24" spans="2:30">
      <c r="B24" s="63" t="s">
        <v>77</v>
      </c>
      <c r="C24" s="58"/>
      <c r="D24" s="64" t="s">
        <v>339</v>
      </c>
      <c r="E24" s="64">
        <v>0</v>
      </c>
      <c r="F24" s="64">
        <v>7.0777334818373481</v>
      </c>
      <c r="G24" s="64">
        <v>100</v>
      </c>
      <c r="H24" s="86"/>
      <c r="I24" s="64">
        <v>4.03495648832972</v>
      </c>
      <c r="J24" s="64">
        <v>94.37330351844416</v>
      </c>
      <c r="K24" s="64" t="s">
        <v>339</v>
      </c>
      <c r="L24" s="64">
        <v>0</v>
      </c>
      <c r="M24" s="64">
        <v>58.1124601084693</v>
      </c>
      <c r="N24" s="64">
        <v>5.6266964815558422</v>
      </c>
      <c r="O24" s="86"/>
      <c r="P24" s="64">
        <v>7.0777334818373481</v>
      </c>
      <c r="Q24" s="58"/>
      <c r="R24" s="58"/>
      <c r="S24" s="58"/>
      <c r="T24" s="58"/>
      <c r="U24" s="58"/>
      <c r="V24" s="58"/>
      <c r="W24" s="58"/>
      <c r="X24" s="58"/>
      <c r="Y24" s="58"/>
      <c r="Z24" s="58"/>
      <c r="AA24" s="58"/>
      <c r="AB24" s="58"/>
      <c r="AC24" s="58"/>
      <c r="AD24" s="58"/>
    </row>
    <row r="25" spans="2:30">
      <c r="B25" s="63" t="s">
        <v>78</v>
      </c>
      <c r="C25" s="58"/>
      <c r="D25" s="64">
        <v>1.2800308523051078</v>
      </c>
      <c r="E25" s="64">
        <v>68.320456956326055</v>
      </c>
      <c r="F25" s="64">
        <v>3.851575031121631</v>
      </c>
      <c r="G25" s="64">
        <v>31.679543043673942</v>
      </c>
      <c r="H25" s="86"/>
      <c r="I25" s="64">
        <v>1.6081476980184659</v>
      </c>
      <c r="J25" s="64">
        <v>95.924201184512171</v>
      </c>
      <c r="K25" s="64">
        <v>4.5579134693642711</v>
      </c>
      <c r="L25" s="64">
        <v>3.3082930888205677</v>
      </c>
      <c r="M25" s="64">
        <v>52.285255195446432</v>
      </c>
      <c r="N25" s="64">
        <v>0.76750572666726569</v>
      </c>
      <c r="O25" s="86"/>
      <c r="P25" s="64">
        <v>2.0946842973203799</v>
      </c>
      <c r="Q25" s="58"/>
      <c r="R25" s="58"/>
      <c r="S25" s="58"/>
      <c r="T25" s="58"/>
      <c r="U25" s="58"/>
      <c r="V25" s="58"/>
      <c r="W25" s="58"/>
      <c r="X25" s="58"/>
      <c r="Y25" s="58"/>
      <c r="Z25" s="58"/>
      <c r="AA25" s="58"/>
      <c r="AB25" s="58"/>
      <c r="AC25" s="58"/>
      <c r="AD25" s="58"/>
    </row>
    <row r="26" spans="2:30">
      <c r="B26" s="63" t="s">
        <v>79</v>
      </c>
      <c r="C26" s="58"/>
      <c r="D26" s="64">
        <v>2.1098574226017179</v>
      </c>
      <c r="E26" s="64">
        <v>80.944061024549612</v>
      </c>
      <c r="F26" s="64">
        <v>2.9353906234575056</v>
      </c>
      <c r="G26" s="64">
        <v>19.055938975450399</v>
      </c>
      <c r="H26" s="86"/>
      <c r="I26" s="64">
        <v>2.1783332572080782</v>
      </c>
      <c r="J26" s="64">
        <v>99.033243035115007</v>
      </c>
      <c r="K26" s="64">
        <v>8.3056666740855594</v>
      </c>
      <c r="L26" s="64">
        <v>0.8986158484939456</v>
      </c>
      <c r="M26" s="64">
        <v>51.746172743189867</v>
      </c>
      <c r="N26" s="64">
        <v>6.8141116391055342E-2</v>
      </c>
      <c r="O26" s="86"/>
      <c r="P26" s="64">
        <v>2.2671705255788788</v>
      </c>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t="s">
        <v>339</v>
      </c>
      <c r="K27" s="64" t="s">
        <v>339</v>
      </c>
      <c r="L27" s="64" t="s">
        <v>339</v>
      </c>
      <c r="M27" s="64" t="s">
        <v>339</v>
      </c>
      <c r="N27" s="64" t="s">
        <v>339</v>
      </c>
      <c r="O27" s="86"/>
      <c r="P27" s="64" t="s">
        <v>339</v>
      </c>
      <c r="Q27" s="58"/>
      <c r="R27" s="58"/>
      <c r="S27" s="58"/>
      <c r="T27" s="58"/>
      <c r="U27" s="58"/>
      <c r="V27" s="58"/>
      <c r="W27" s="58"/>
      <c r="X27" s="58"/>
      <c r="Y27" s="58"/>
      <c r="Z27" s="58"/>
      <c r="AA27" s="58"/>
      <c r="AB27" s="58"/>
      <c r="AC27" s="58"/>
      <c r="AD27" s="58"/>
    </row>
    <row r="28" spans="2:30">
      <c r="B28" s="63" t="s">
        <v>80</v>
      </c>
      <c r="C28" s="58"/>
      <c r="D28" s="64">
        <v>1.3557097915159024</v>
      </c>
      <c r="E28" s="64">
        <v>100</v>
      </c>
      <c r="F28" s="64" t="s">
        <v>339</v>
      </c>
      <c r="G28" s="64">
        <v>0</v>
      </c>
      <c r="H28" s="86"/>
      <c r="I28" s="64">
        <v>1.3557097915159024</v>
      </c>
      <c r="J28" s="64">
        <v>100</v>
      </c>
      <c r="K28" s="64" t="s">
        <v>339</v>
      </c>
      <c r="L28" s="64">
        <v>0</v>
      </c>
      <c r="M28" s="64" t="s">
        <v>339</v>
      </c>
      <c r="N28" s="64">
        <v>0</v>
      </c>
      <c r="O28" s="86"/>
      <c r="P28" s="64">
        <v>1.3557097915159024</v>
      </c>
      <c r="Q28" s="58"/>
      <c r="R28" s="58"/>
      <c r="S28" s="58"/>
      <c r="T28" s="58"/>
      <c r="U28" s="58"/>
      <c r="V28" s="58"/>
      <c r="W28" s="58"/>
      <c r="X28" s="58"/>
      <c r="Y28" s="58"/>
      <c r="Z28" s="58"/>
      <c r="AA28" s="58"/>
      <c r="AB28" s="58"/>
      <c r="AC28" s="58"/>
      <c r="AD28" s="58"/>
    </row>
    <row r="29" spans="2:30">
      <c r="B29" s="63" t="s">
        <v>82</v>
      </c>
      <c r="C29" s="58"/>
      <c r="D29" s="64">
        <v>7.7884331731657115</v>
      </c>
      <c r="E29" s="64">
        <v>100</v>
      </c>
      <c r="F29" s="64" t="s">
        <v>339</v>
      </c>
      <c r="G29" s="64">
        <v>0</v>
      </c>
      <c r="H29" s="86"/>
      <c r="I29" s="64">
        <v>5.0613876696196058</v>
      </c>
      <c r="J29" s="64">
        <v>68.987492610746372</v>
      </c>
      <c r="K29" s="64">
        <v>13.854760837798436</v>
      </c>
      <c r="L29" s="64">
        <v>31.012507389253642</v>
      </c>
      <c r="M29" s="64" t="s">
        <v>339</v>
      </c>
      <c r="N29" s="64">
        <v>0</v>
      </c>
      <c r="O29" s="86"/>
      <c r="P29" s="64">
        <v>7.7884331731657115</v>
      </c>
      <c r="Q29" s="58"/>
      <c r="R29" s="58"/>
      <c r="S29" s="58"/>
      <c r="T29" s="58"/>
      <c r="U29" s="58"/>
      <c r="V29" s="58"/>
      <c r="W29" s="58"/>
      <c r="X29" s="58"/>
      <c r="Y29" s="58"/>
      <c r="Z29" s="58"/>
      <c r="AA29" s="58"/>
      <c r="AB29" s="58"/>
      <c r="AC29" s="58"/>
      <c r="AD29" s="58"/>
    </row>
    <row r="30" spans="2:30">
      <c r="B30" s="63" t="s">
        <v>83</v>
      </c>
      <c r="C30" s="58"/>
      <c r="D30" s="64">
        <v>1.1035360349795023</v>
      </c>
      <c r="E30" s="64">
        <v>100</v>
      </c>
      <c r="F30" s="64" t="s">
        <v>339</v>
      </c>
      <c r="G30" s="64">
        <v>0</v>
      </c>
      <c r="H30" s="87"/>
      <c r="I30" s="64">
        <v>1.1035360349795023</v>
      </c>
      <c r="J30" s="64">
        <v>100</v>
      </c>
      <c r="K30" s="64" t="s">
        <v>339</v>
      </c>
      <c r="L30" s="64">
        <v>0</v>
      </c>
      <c r="M30" s="64" t="s">
        <v>339</v>
      </c>
      <c r="N30" s="64">
        <v>0</v>
      </c>
      <c r="O30" s="87"/>
      <c r="P30" s="64">
        <v>1.1035360349795023</v>
      </c>
      <c r="Q30" s="58"/>
      <c r="R30" s="58"/>
      <c r="S30" s="58"/>
      <c r="T30" s="58"/>
      <c r="U30" s="58"/>
      <c r="V30" s="58"/>
      <c r="W30" s="58"/>
      <c r="X30" s="58"/>
      <c r="Y30" s="58"/>
      <c r="Z30" s="58"/>
      <c r="AA30" s="58"/>
      <c r="AB30" s="58"/>
      <c r="AC30" s="58"/>
      <c r="AD30" s="58"/>
    </row>
    <row r="31" spans="2:30" ht="13.8" thickBot="1">
      <c r="B31" s="310" t="s">
        <v>84</v>
      </c>
      <c r="C31" s="58"/>
      <c r="D31" s="64">
        <v>1.1894452251480421</v>
      </c>
      <c r="E31" s="64">
        <v>75.1312841358436</v>
      </c>
      <c r="F31" s="64">
        <v>6.0314453175937812</v>
      </c>
      <c r="G31" s="64">
        <v>24.868715864156396</v>
      </c>
      <c r="H31" s="86"/>
      <c r="I31" s="64">
        <v>1.093149404140104</v>
      </c>
      <c r="J31" s="64">
        <v>96.884858637448545</v>
      </c>
      <c r="K31" s="64">
        <v>26.03484158920697</v>
      </c>
      <c r="L31" s="64">
        <v>1.0499454798132566</v>
      </c>
      <c r="M31" s="64">
        <v>51.382078659480278</v>
      </c>
      <c r="N31" s="64">
        <v>2.0651958827382031</v>
      </c>
      <c r="O31" s="86"/>
      <c r="P31" s="64">
        <v>2.3935884702805628</v>
      </c>
      <c r="Q31" s="58"/>
      <c r="R31" s="58"/>
      <c r="S31" s="58"/>
      <c r="T31" s="58"/>
      <c r="U31" s="58"/>
      <c r="V31" s="58"/>
      <c r="W31" s="58"/>
      <c r="X31" s="58"/>
      <c r="Y31" s="58"/>
      <c r="Z31" s="58"/>
      <c r="AA31" s="58"/>
      <c r="AB31" s="58"/>
      <c r="AC31" s="58"/>
      <c r="AD31" s="58"/>
    </row>
    <row r="32" spans="2:30" ht="13.8" thickBot="1">
      <c r="D32" s="66"/>
      <c r="E32" s="66"/>
      <c r="F32" s="66"/>
      <c r="G32" s="66"/>
      <c r="H32" s="88"/>
      <c r="I32" s="66"/>
      <c r="J32" s="66"/>
      <c r="K32" s="66"/>
      <c r="L32" s="66"/>
      <c r="M32" s="66"/>
      <c r="N32" s="66"/>
      <c r="O32" s="88"/>
      <c r="P32" s="66"/>
    </row>
    <row r="33" spans="2:16" ht="15" thickBot="1">
      <c r="B33" s="67" t="s">
        <v>85</v>
      </c>
      <c r="D33" s="69">
        <v>1.5580829350034879</v>
      </c>
      <c r="E33" s="69">
        <v>73.177514254622864</v>
      </c>
      <c r="F33" s="69">
        <v>4.5810337898250477</v>
      </c>
      <c r="G33" s="69">
        <v>26.82248574537714</v>
      </c>
      <c r="H33" s="89"/>
      <c r="I33" s="69">
        <v>1.591876503828296</v>
      </c>
      <c r="J33" s="69">
        <v>97.364260989209939</v>
      </c>
      <c r="K33" s="69">
        <v>12.208758605324254</v>
      </c>
      <c r="L33" s="69">
        <v>1.4340761172536527</v>
      </c>
      <c r="M33" s="69">
        <v>53.585062450199608</v>
      </c>
      <c r="N33" s="69">
        <v>1.2016628935364075</v>
      </c>
      <c r="O33" s="89"/>
      <c r="P33" s="69">
        <v>2.3689134971277577</v>
      </c>
    </row>
    <row r="35" spans="2:16" ht="13.8">
      <c r="B35" s="71" t="s">
        <v>86</v>
      </c>
    </row>
    <row r="36" spans="2:16" ht="13.8">
      <c r="B36" s="71" t="s">
        <v>272</v>
      </c>
    </row>
    <row r="37" spans="2:16" ht="13.8">
      <c r="B37" s="71" t="s">
        <v>273</v>
      </c>
    </row>
    <row r="38" spans="2:16" ht="13.8">
      <c r="B38" s="71" t="s">
        <v>98</v>
      </c>
    </row>
    <row r="39" spans="2:16" ht="13.8">
      <c r="B39" s="71" t="s">
        <v>274</v>
      </c>
    </row>
    <row r="40" spans="2:16" ht="13.8">
      <c r="B40" s="71" t="s">
        <v>275</v>
      </c>
    </row>
    <row r="41" spans="2:16">
      <c r="B41" s="101"/>
    </row>
    <row r="42" spans="2:16" ht="13.8">
      <c r="B42" s="72" t="s">
        <v>42</v>
      </c>
    </row>
    <row r="45" spans="2:16">
      <c r="B45" s="101"/>
    </row>
    <row r="46" spans="2:16">
      <c r="B46" s="101"/>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3E8249E9-099D-4D95-BFA6-3816BF83102C}"/>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D1764-9E5B-4A30-A660-C5FAFE18123D}">
  <sheetPr codeName="Hoja30">
    <tabColor indexed="15"/>
    <pageSetUpPr fitToPage="1"/>
  </sheetPr>
  <dimension ref="A1:AD36"/>
  <sheetViews>
    <sheetView showGridLines="0" zoomScale="80" zoomScaleNormal="100" workbookViewId="0"/>
  </sheetViews>
  <sheetFormatPr baseColWidth="10" defaultColWidth="11.5546875" defaultRowHeight="13.2"/>
  <cols>
    <col min="1" max="1" width="3.44140625" style="57" customWidth="1"/>
    <col min="2" max="2" width="38.5546875" style="57" customWidth="1"/>
    <col min="3" max="3" width="1.5546875" style="57" customWidth="1"/>
    <col min="4" max="4" width="14" style="57" customWidth="1"/>
    <col min="5" max="5" width="28" style="57" customWidth="1"/>
    <col min="6" max="6" width="13.88671875" style="57" customWidth="1"/>
    <col min="7" max="7" width="28.33203125" style="57" customWidth="1"/>
    <col min="8" max="8" width="14" style="57" customWidth="1"/>
    <col min="9" max="9" width="31.109375" style="57" customWidth="1"/>
    <col min="10" max="10" width="1.44140625" style="57" customWidth="1"/>
    <col min="11" max="11" width="15.109375" style="57" customWidth="1"/>
    <col min="12" max="12" width="20.88671875" style="57" customWidth="1"/>
    <col min="13" max="13" width="11.44140625" style="57" customWidth="1"/>
    <col min="14" max="14" width="9.109375" style="57" customWidth="1"/>
    <col min="15" max="15" width="13.33203125" style="57" customWidth="1"/>
    <col min="16" max="30" width="11.44140625" style="57" customWidth="1"/>
    <col min="31" max="16384" width="11.5546875" style="14"/>
  </cols>
  <sheetData>
    <row r="1" spans="2:30">
      <c r="B1" s="30" t="s">
        <v>43</v>
      </c>
    </row>
    <row r="2" spans="2:30" s="100" customFormat="1" ht="15.6">
      <c r="B2" s="209" t="s">
        <v>276</v>
      </c>
      <c r="C2" s="209"/>
      <c r="D2" s="209"/>
      <c r="E2" s="209"/>
      <c r="F2" s="209"/>
      <c r="G2" s="209"/>
      <c r="H2" s="209"/>
      <c r="I2" s="209"/>
      <c r="J2" s="209"/>
      <c r="K2" s="209"/>
      <c r="L2" s="209"/>
    </row>
    <row r="3" spans="2:30" s="56" customFormat="1" ht="16.2" thickBot="1">
      <c r="B3" s="102"/>
      <c r="C3" s="102"/>
      <c r="D3" s="102"/>
      <c r="E3" s="102"/>
      <c r="F3" s="102"/>
      <c r="G3" s="102"/>
      <c r="H3" s="102"/>
      <c r="I3" s="102"/>
      <c r="J3" s="75"/>
    </row>
    <row r="4" spans="2:30" s="56" customFormat="1" ht="16.2" thickBot="1">
      <c r="B4" s="226" t="s">
        <v>264</v>
      </c>
      <c r="C4" s="227"/>
      <c r="D4" s="227"/>
      <c r="E4" s="227"/>
      <c r="F4" s="227"/>
      <c r="G4" s="227"/>
      <c r="H4" s="227"/>
      <c r="I4" s="227"/>
      <c r="J4" s="227"/>
      <c r="K4" s="227"/>
      <c r="L4" s="228"/>
    </row>
    <row r="5" spans="2:30" s="56" customFormat="1" ht="16.2" thickBot="1">
      <c r="B5" s="102"/>
      <c r="C5" s="102"/>
      <c r="D5" s="102"/>
      <c r="E5" s="102"/>
      <c r="F5" s="102"/>
      <c r="G5" s="102"/>
      <c r="H5" s="102"/>
      <c r="I5" s="102"/>
      <c r="J5" s="75"/>
    </row>
    <row r="6" spans="2:30" s="56" customFormat="1" ht="15.6">
      <c r="B6" s="281" t="s">
        <v>277</v>
      </c>
      <c r="C6" s="282"/>
      <c r="D6" s="282"/>
      <c r="E6" s="282"/>
      <c r="F6" s="282"/>
      <c r="G6" s="282"/>
      <c r="H6" s="282"/>
      <c r="I6" s="282"/>
      <c r="J6" s="282"/>
      <c r="K6" s="282"/>
      <c r="L6" s="283"/>
      <c r="M6" s="129"/>
      <c r="N6" s="129"/>
      <c r="O6" s="129"/>
      <c r="P6" s="129"/>
    </row>
    <row r="7" spans="2:30" s="56" customFormat="1" ht="21" customHeight="1" thickBot="1">
      <c r="B7" s="278" t="s">
        <v>347</v>
      </c>
      <c r="C7" s="279"/>
      <c r="D7" s="279"/>
      <c r="E7" s="279"/>
      <c r="F7" s="279"/>
      <c r="G7" s="279"/>
      <c r="H7" s="279"/>
      <c r="I7" s="279"/>
      <c r="J7" s="279"/>
      <c r="K7" s="279"/>
      <c r="L7" s="280"/>
    </row>
    <row r="8" spans="2:30" s="56" customFormat="1" ht="12" customHeight="1" thickBot="1">
      <c r="B8" s="92"/>
      <c r="C8" s="92"/>
      <c r="D8" s="80"/>
      <c r="E8" s="80"/>
      <c r="F8" s="80"/>
      <c r="G8" s="80"/>
      <c r="H8" s="80"/>
      <c r="I8" s="80"/>
    </row>
    <row r="9" spans="2:30" s="56" customFormat="1">
      <c r="B9" s="93"/>
      <c r="C9" s="81"/>
      <c r="D9" s="284" t="s">
        <v>105</v>
      </c>
      <c r="E9" s="285"/>
      <c r="F9" s="284" t="s">
        <v>106</v>
      </c>
      <c r="G9" s="285"/>
      <c r="H9" s="284" t="s">
        <v>107</v>
      </c>
      <c r="I9" s="285"/>
      <c r="J9" s="146"/>
      <c r="K9" s="243" t="s">
        <v>265</v>
      </c>
      <c r="L9" s="244"/>
    </row>
    <row r="10" spans="2:30" s="56" customFormat="1" ht="13.8" thickBot="1">
      <c r="B10" s="95"/>
      <c r="C10" s="81"/>
      <c r="D10" s="286"/>
      <c r="E10" s="287"/>
      <c r="F10" s="286"/>
      <c r="G10" s="287"/>
      <c r="H10" s="286" t="s">
        <v>104</v>
      </c>
      <c r="I10" s="287"/>
      <c r="J10" s="36"/>
      <c r="K10" s="224" t="s">
        <v>103</v>
      </c>
      <c r="L10" s="225"/>
    </row>
    <row r="11" spans="2:30" s="56" customFormat="1">
      <c r="B11" s="95" t="s">
        <v>51</v>
      </c>
      <c r="C11" s="81"/>
      <c r="D11" s="82" t="s">
        <v>67</v>
      </c>
      <c r="E11" s="82" t="s">
        <v>108</v>
      </c>
      <c r="F11" s="82" t="s">
        <v>67</v>
      </c>
      <c r="G11" s="82" t="s">
        <v>108</v>
      </c>
      <c r="H11" s="82" t="s">
        <v>67</v>
      </c>
      <c r="I11" s="82" t="s">
        <v>108</v>
      </c>
      <c r="J11" s="146"/>
      <c r="K11" s="82" t="s">
        <v>67</v>
      </c>
      <c r="L11" s="82" t="s">
        <v>108</v>
      </c>
    </row>
    <row r="12" spans="2:30" s="56" customFormat="1">
      <c r="B12" s="95"/>
      <c r="C12" s="81"/>
      <c r="D12" s="84" t="s">
        <v>65</v>
      </c>
      <c r="E12" s="84" t="s">
        <v>278</v>
      </c>
      <c r="F12" s="84" t="s">
        <v>65</v>
      </c>
      <c r="G12" s="84" t="s">
        <v>278</v>
      </c>
      <c r="H12" s="84" t="s">
        <v>65</v>
      </c>
      <c r="I12" s="84" t="s">
        <v>278</v>
      </c>
      <c r="J12" s="147"/>
      <c r="K12" s="84" t="s">
        <v>65</v>
      </c>
      <c r="L12" s="84" t="s">
        <v>269</v>
      </c>
    </row>
    <row r="13" spans="2:30" s="56" customFormat="1" ht="13.8" thickBot="1">
      <c r="B13" s="97" t="s">
        <v>114</v>
      </c>
      <c r="C13" s="81"/>
      <c r="D13" s="85" t="s">
        <v>61</v>
      </c>
      <c r="E13" s="85" t="s">
        <v>61</v>
      </c>
      <c r="F13" s="85" t="s">
        <v>61</v>
      </c>
      <c r="G13" s="85" t="s">
        <v>61</v>
      </c>
      <c r="H13" s="85" t="s">
        <v>61</v>
      </c>
      <c r="I13" s="85" t="s">
        <v>61</v>
      </c>
      <c r="J13" s="147"/>
      <c r="K13" s="85" t="s">
        <v>61</v>
      </c>
      <c r="L13" s="85" t="s">
        <v>61</v>
      </c>
    </row>
    <row r="14" spans="2:30" s="56" customFormat="1" ht="13.8" thickBot="1"/>
    <row r="15" spans="2:30">
      <c r="B15" s="59" t="s">
        <v>68</v>
      </c>
      <c r="C15" s="58"/>
      <c r="D15" s="61">
        <v>1.5424793729768473</v>
      </c>
      <c r="E15" s="61">
        <v>97.19340137070381</v>
      </c>
      <c r="F15" s="61">
        <v>12.245195816831979</v>
      </c>
      <c r="G15" s="61">
        <v>2.1636393635519653</v>
      </c>
      <c r="H15" s="61">
        <v>28.169238649793289</v>
      </c>
      <c r="I15" s="61">
        <v>0.6429592657441946</v>
      </c>
      <c r="J15" s="86"/>
      <c r="K15" s="61">
        <v>1.945246774863139</v>
      </c>
      <c r="L15" s="61">
        <v>85.164964044245224</v>
      </c>
      <c r="M15" s="58"/>
      <c r="N15" s="58"/>
      <c r="O15" s="58"/>
      <c r="P15" s="58"/>
      <c r="Q15" s="58"/>
      <c r="R15" s="58"/>
      <c r="S15" s="58"/>
      <c r="T15" s="58"/>
      <c r="U15" s="58"/>
      <c r="V15" s="58"/>
      <c r="W15" s="58"/>
      <c r="X15" s="58"/>
      <c r="Y15" s="58"/>
      <c r="Z15" s="58"/>
      <c r="AA15" s="58"/>
      <c r="AB15" s="58"/>
      <c r="AC15" s="58"/>
      <c r="AD15" s="58"/>
    </row>
    <row r="16" spans="2:30">
      <c r="B16" s="63" t="s">
        <v>69</v>
      </c>
      <c r="C16" s="58"/>
      <c r="D16" s="64">
        <v>1.2150860024887813</v>
      </c>
      <c r="E16" s="64">
        <v>99.534206160095266</v>
      </c>
      <c r="F16" s="64">
        <v>43.875000006968129</v>
      </c>
      <c r="G16" s="64">
        <v>0.46579383990473877</v>
      </c>
      <c r="H16" s="64" t="s">
        <v>339</v>
      </c>
      <c r="I16" s="64">
        <v>0</v>
      </c>
      <c r="J16" s="86"/>
      <c r="K16" s="64">
        <v>1.4137932540303051</v>
      </c>
      <c r="L16" s="64">
        <v>100</v>
      </c>
      <c r="M16" s="58"/>
      <c r="N16" s="58"/>
      <c r="O16" s="58"/>
      <c r="P16" s="58"/>
      <c r="Q16" s="58"/>
      <c r="R16" s="58"/>
      <c r="S16" s="58"/>
      <c r="T16" s="58"/>
      <c r="U16" s="58"/>
      <c r="V16" s="58"/>
      <c r="W16" s="58"/>
      <c r="X16" s="58"/>
      <c r="Y16" s="58"/>
      <c r="Z16" s="58"/>
      <c r="AA16" s="58"/>
      <c r="AB16" s="58"/>
      <c r="AC16" s="58"/>
      <c r="AD16" s="58"/>
    </row>
    <row r="17" spans="2:30">
      <c r="B17" s="63" t="s">
        <v>70</v>
      </c>
      <c r="C17" s="58"/>
      <c r="D17" s="64">
        <v>2.1246213646678127</v>
      </c>
      <c r="E17" s="64">
        <v>97.380726553597157</v>
      </c>
      <c r="F17" s="64">
        <v>6.7452387683397133</v>
      </c>
      <c r="G17" s="64">
        <v>2.5980069762658222</v>
      </c>
      <c r="H17" s="64">
        <v>38.083718374470102</v>
      </c>
      <c r="I17" s="64">
        <v>2.1266470137027534E-2</v>
      </c>
      <c r="J17" s="86"/>
      <c r="K17" s="64">
        <v>2.2523125577888958</v>
      </c>
      <c r="L17" s="64">
        <v>80.316366449409642</v>
      </c>
      <c r="M17" s="58"/>
      <c r="N17" s="58"/>
      <c r="O17" s="58"/>
      <c r="P17" s="58"/>
      <c r="Q17" s="58"/>
      <c r="R17" s="58"/>
      <c r="S17" s="58"/>
      <c r="T17" s="58"/>
      <c r="U17" s="58"/>
      <c r="V17" s="58"/>
      <c r="W17" s="58"/>
      <c r="X17" s="58"/>
      <c r="Y17" s="58"/>
      <c r="Z17" s="58"/>
      <c r="AA17" s="58"/>
      <c r="AB17" s="58"/>
      <c r="AC17" s="58"/>
      <c r="AD17" s="58"/>
    </row>
    <row r="18" spans="2:30">
      <c r="B18" s="63" t="s">
        <v>71</v>
      </c>
      <c r="C18" s="58"/>
      <c r="D18" s="64">
        <v>1.8046754969018026</v>
      </c>
      <c r="E18" s="64">
        <v>98.161033639111935</v>
      </c>
      <c r="F18" s="64">
        <v>16.947684396407734</v>
      </c>
      <c r="G18" s="64">
        <v>0.82530444099098532</v>
      </c>
      <c r="H18" s="64">
        <v>60.405181541296258</v>
      </c>
      <c r="I18" s="64">
        <v>1.0136619198970911</v>
      </c>
      <c r="J18" s="86"/>
      <c r="K18" s="64">
        <v>2.5236624364881051</v>
      </c>
      <c r="L18" s="64">
        <v>69.043853702026709</v>
      </c>
      <c r="M18" s="58"/>
      <c r="N18" s="58"/>
      <c r="O18" s="58"/>
      <c r="P18" s="58"/>
      <c r="Q18" s="58"/>
      <c r="R18" s="58"/>
      <c r="S18" s="58"/>
      <c r="T18" s="58"/>
      <c r="U18" s="58"/>
      <c r="V18" s="58"/>
      <c r="W18" s="58"/>
      <c r="X18" s="58"/>
      <c r="Y18" s="58"/>
      <c r="Z18" s="58"/>
      <c r="AA18" s="58"/>
      <c r="AB18" s="58"/>
      <c r="AC18" s="58"/>
      <c r="AD18" s="58"/>
    </row>
    <row r="19" spans="2:30">
      <c r="B19" s="63" t="s">
        <v>72</v>
      </c>
      <c r="C19" s="58"/>
      <c r="D19" s="64">
        <v>0.58708382199530273</v>
      </c>
      <c r="E19" s="64">
        <v>98.168717812806335</v>
      </c>
      <c r="F19" s="64">
        <v>14.075334879998625</v>
      </c>
      <c r="G19" s="64">
        <v>1.5495590037938476</v>
      </c>
      <c r="H19" s="64">
        <v>68.417550768114282</v>
      </c>
      <c r="I19" s="64">
        <v>0.28172318339981489</v>
      </c>
      <c r="J19" s="86"/>
      <c r="K19" s="64">
        <v>0.98718638151447757</v>
      </c>
      <c r="L19" s="64">
        <v>80.71450100471904</v>
      </c>
      <c r="M19" s="58"/>
      <c r="N19" s="58"/>
      <c r="O19" s="58"/>
      <c r="P19" s="58"/>
      <c r="Q19" s="58"/>
      <c r="R19" s="58"/>
      <c r="S19" s="58"/>
      <c r="T19" s="58"/>
      <c r="U19" s="58"/>
      <c r="V19" s="58"/>
      <c r="W19" s="58"/>
      <c r="X19" s="58"/>
      <c r="Y19" s="58"/>
      <c r="Z19" s="58"/>
      <c r="AA19" s="58"/>
      <c r="AB19" s="58"/>
      <c r="AC19" s="58"/>
      <c r="AD19" s="58"/>
    </row>
    <row r="20" spans="2:30">
      <c r="B20" s="63" t="s">
        <v>73</v>
      </c>
      <c r="C20" s="58"/>
      <c r="D20" s="64">
        <v>1.5755542788557217</v>
      </c>
      <c r="E20" s="64">
        <v>98.539771608099187</v>
      </c>
      <c r="F20" s="64">
        <v>16.666020962747758</v>
      </c>
      <c r="G20" s="64">
        <v>1.2087397094549641</v>
      </c>
      <c r="H20" s="64">
        <v>85.811188630461544</v>
      </c>
      <c r="I20" s="64">
        <v>0.25148868244585054</v>
      </c>
      <c r="J20" s="86"/>
      <c r="K20" s="64">
        <v>1.9698018289867545</v>
      </c>
      <c r="L20" s="64">
        <v>60.933426186891481</v>
      </c>
      <c r="M20" s="58"/>
      <c r="N20" s="58"/>
      <c r="O20" s="58"/>
      <c r="P20" s="58"/>
      <c r="Q20" s="58"/>
      <c r="R20" s="58"/>
      <c r="S20" s="58"/>
      <c r="T20" s="58"/>
      <c r="U20" s="58"/>
      <c r="V20" s="58"/>
      <c r="W20" s="58"/>
      <c r="X20" s="58"/>
      <c r="Y20" s="58"/>
      <c r="Z20" s="58"/>
      <c r="AA20" s="58"/>
      <c r="AB20" s="58"/>
      <c r="AC20" s="58"/>
      <c r="AD20" s="58"/>
    </row>
    <row r="21" spans="2:30">
      <c r="B21" s="63" t="s">
        <v>74</v>
      </c>
      <c r="C21" s="58"/>
      <c r="D21" s="64">
        <v>8.2499999917500011E-2</v>
      </c>
      <c r="E21" s="64">
        <v>100</v>
      </c>
      <c r="F21" s="64" t="s">
        <v>339</v>
      </c>
      <c r="G21" s="64">
        <v>0</v>
      </c>
      <c r="H21" s="64" t="s">
        <v>339</v>
      </c>
      <c r="I21" s="64">
        <v>0</v>
      </c>
      <c r="J21" s="86"/>
      <c r="K21" s="64">
        <v>8.2499999917500011E-2</v>
      </c>
      <c r="L21" s="64">
        <v>0.61922269306688804</v>
      </c>
      <c r="M21" s="58"/>
      <c r="N21" s="58"/>
      <c r="O21" s="58"/>
      <c r="P21" s="58"/>
      <c r="Q21" s="58"/>
      <c r="R21" s="58"/>
      <c r="S21" s="58"/>
      <c r="T21" s="58"/>
      <c r="U21" s="58"/>
      <c r="V21" s="58"/>
      <c r="W21" s="58"/>
      <c r="X21" s="58"/>
      <c r="Y21" s="58"/>
      <c r="Z21" s="58"/>
      <c r="AA21" s="58"/>
      <c r="AB21" s="58"/>
      <c r="AC21" s="58"/>
      <c r="AD21" s="58"/>
    </row>
    <row r="22" spans="2:30">
      <c r="B22" s="63" t="s">
        <v>75</v>
      </c>
      <c r="C22" s="58"/>
      <c r="D22" s="64">
        <v>0.88788847695503004</v>
      </c>
      <c r="E22" s="64">
        <v>98.464655753099265</v>
      </c>
      <c r="F22" s="64">
        <v>4.403465565012838</v>
      </c>
      <c r="G22" s="64">
        <v>1.2683625114512285</v>
      </c>
      <c r="H22" s="64">
        <v>19.112964727814337</v>
      </c>
      <c r="I22" s="64">
        <v>0.26698173544950743</v>
      </c>
      <c r="J22" s="86"/>
      <c r="K22" s="64">
        <v>0.98113636366266421</v>
      </c>
      <c r="L22" s="64">
        <v>91.228075555575614</v>
      </c>
      <c r="M22" s="58"/>
      <c r="N22" s="58"/>
      <c r="O22" s="58"/>
      <c r="P22" s="58"/>
      <c r="Q22" s="58"/>
      <c r="R22" s="58"/>
      <c r="S22" s="58"/>
      <c r="T22" s="58"/>
      <c r="U22" s="58"/>
      <c r="V22" s="58"/>
      <c r="W22" s="58"/>
      <c r="X22" s="58"/>
      <c r="Y22" s="58"/>
      <c r="Z22" s="58"/>
      <c r="AA22" s="58"/>
      <c r="AB22" s="58"/>
      <c r="AC22" s="58"/>
      <c r="AD22" s="58"/>
    </row>
    <row r="23" spans="2:30">
      <c r="B23" s="65" t="s">
        <v>109</v>
      </c>
      <c r="C23" s="58"/>
      <c r="D23" s="64">
        <v>0.66812173161432842</v>
      </c>
      <c r="E23" s="64">
        <v>98.55335083551337</v>
      </c>
      <c r="F23" s="64">
        <v>22.596825548777787</v>
      </c>
      <c r="G23" s="64">
        <v>1.2805842763493436</v>
      </c>
      <c r="H23" s="64">
        <v>54.199236636852255</v>
      </c>
      <c r="I23" s="64">
        <v>0.16606488813728293</v>
      </c>
      <c r="J23" s="86"/>
      <c r="K23" s="64">
        <v>1.0378336507901658</v>
      </c>
      <c r="L23" s="64">
        <v>74.077164530373267</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0.92629963547844385</v>
      </c>
      <c r="E25" s="64">
        <v>94.75573656111915</v>
      </c>
      <c r="F25" s="64">
        <v>4.5579134693642711</v>
      </c>
      <c r="G25" s="64">
        <v>4.8423169811867597</v>
      </c>
      <c r="H25" s="64">
        <v>45.180194663622729</v>
      </c>
      <c r="I25" s="64">
        <v>0.40194645769408061</v>
      </c>
      <c r="J25" s="86"/>
      <c r="K25" s="64">
        <v>1.2800308523051076</v>
      </c>
      <c r="L25" s="64">
        <v>68.320456956326055</v>
      </c>
      <c r="M25" s="58"/>
      <c r="N25" s="58"/>
      <c r="O25" s="58"/>
      <c r="P25" s="58"/>
      <c r="Q25" s="58"/>
      <c r="R25" s="58"/>
      <c r="S25" s="58"/>
      <c r="T25" s="58"/>
      <c r="U25" s="58"/>
      <c r="V25" s="58"/>
      <c r="W25" s="58"/>
      <c r="X25" s="58"/>
      <c r="Y25" s="58"/>
      <c r="Z25" s="58"/>
      <c r="AA25" s="58"/>
      <c r="AB25" s="58"/>
      <c r="AC25" s="58"/>
      <c r="AD25" s="58"/>
    </row>
    <row r="26" spans="2:30">
      <c r="B26" s="63" t="s">
        <v>79</v>
      </c>
      <c r="C26" s="58"/>
      <c r="D26" s="64">
        <v>2.0368603827333853</v>
      </c>
      <c r="E26" s="64">
        <v>98.882183031693799</v>
      </c>
      <c r="F26" s="64">
        <v>8.3056666740855594</v>
      </c>
      <c r="G26" s="64">
        <v>1.1101689699277673</v>
      </c>
      <c r="H26" s="64">
        <v>46.528209210119975</v>
      </c>
      <c r="I26" s="64">
        <v>7.6479983784320769E-3</v>
      </c>
      <c r="J26" s="86"/>
      <c r="K26" s="64">
        <v>2.1098574226017175</v>
      </c>
      <c r="L26" s="64">
        <v>80.944061024549612</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t="s">
        <v>339</v>
      </c>
      <c r="M27" s="58"/>
      <c r="N27" s="58"/>
      <c r="O27" s="58"/>
      <c r="P27" s="58"/>
      <c r="Q27" s="58"/>
      <c r="R27" s="58"/>
      <c r="S27" s="58"/>
      <c r="T27" s="58"/>
      <c r="U27" s="58"/>
      <c r="V27" s="58"/>
      <c r="W27" s="58"/>
      <c r="X27" s="58"/>
      <c r="Y27" s="58"/>
      <c r="Z27" s="58"/>
      <c r="AA27" s="58"/>
      <c r="AB27" s="58"/>
      <c r="AC27" s="58"/>
      <c r="AD27" s="58"/>
    </row>
    <row r="28" spans="2:30">
      <c r="B28" s="63" t="s">
        <v>80</v>
      </c>
      <c r="C28" s="58"/>
      <c r="D28" s="64">
        <v>1.3557097915159024</v>
      </c>
      <c r="E28" s="64">
        <v>100</v>
      </c>
      <c r="F28" s="64" t="s">
        <v>339</v>
      </c>
      <c r="G28" s="64">
        <v>0</v>
      </c>
      <c r="H28" s="64" t="s">
        <v>339</v>
      </c>
      <c r="I28" s="64">
        <v>0</v>
      </c>
      <c r="J28" s="86"/>
      <c r="K28" s="64">
        <v>1.3557097915159024</v>
      </c>
      <c r="L28" s="64">
        <v>100</v>
      </c>
      <c r="M28" s="58"/>
      <c r="N28" s="58"/>
      <c r="O28" s="58"/>
      <c r="P28" s="58"/>
      <c r="Q28" s="58"/>
      <c r="R28" s="58"/>
      <c r="S28" s="58"/>
      <c r="T28" s="58"/>
      <c r="U28" s="58"/>
      <c r="V28" s="58"/>
      <c r="W28" s="58"/>
      <c r="X28" s="58"/>
      <c r="Y28" s="58"/>
      <c r="Z28" s="58"/>
      <c r="AA28" s="58"/>
      <c r="AB28" s="58"/>
      <c r="AC28" s="58"/>
      <c r="AD28" s="58"/>
    </row>
    <row r="29" spans="2:30">
      <c r="B29" s="63" t="s">
        <v>82</v>
      </c>
      <c r="C29" s="58"/>
      <c r="D29" s="64">
        <v>5.0613876696196058</v>
      </c>
      <c r="E29" s="64">
        <v>68.987492610746372</v>
      </c>
      <c r="F29" s="64">
        <v>13.854760837798436</v>
      </c>
      <c r="G29" s="64">
        <v>31.012507389253642</v>
      </c>
      <c r="H29" s="64" t="s">
        <v>339</v>
      </c>
      <c r="I29" s="64">
        <v>0</v>
      </c>
      <c r="J29" s="86"/>
      <c r="K29" s="64">
        <v>7.7884331731657115</v>
      </c>
      <c r="L29" s="64">
        <v>100</v>
      </c>
      <c r="M29" s="58"/>
      <c r="N29" s="58"/>
      <c r="O29" s="58"/>
      <c r="P29" s="58"/>
      <c r="Q29" s="58"/>
      <c r="R29" s="58"/>
      <c r="S29" s="58"/>
      <c r="T29" s="58"/>
      <c r="U29" s="58"/>
      <c r="V29" s="58"/>
      <c r="W29" s="58"/>
      <c r="X29" s="58"/>
      <c r="Y29" s="58"/>
      <c r="Z29" s="58"/>
      <c r="AA29" s="58"/>
      <c r="AB29" s="58"/>
      <c r="AC29" s="58"/>
      <c r="AD29" s="58"/>
    </row>
    <row r="30" spans="2:30">
      <c r="B30" s="63" t="s">
        <v>83</v>
      </c>
      <c r="C30" s="58"/>
      <c r="D30" s="64">
        <v>1.1035360349795023</v>
      </c>
      <c r="E30" s="64">
        <v>100</v>
      </c>
      <c r="F30" s="64" t="s">
        <v>339</v>
      </c>
      <c r="G30" s="64">
        <v>0</v>
      </c>
      <c r="H30" s="64" t="s">
        <v>339</v>
      </c>
      <c r="I30" s="64">
        <v>0</v>
      </c>
      <c r="J30" s="87"/>
      <c r="K30" s="64">
        <v>1.1035360349795023</v>
      </c>
      <c r="L30" s="64">
        <v>100</v>
      </c>
      <c r="M30" s="58"/>
      <c r="N30" s="58"/>
      <c r="O30" s="58"/>
      <c r="P30" s="58"/>
      <c r="Q30" s="58"/>
      <c r="R30" s="58"/>
      <c r="S30" s="58"/>
      <c r="T30" s="58"/>
      <c r="U30" s="58"/>
      <c r="V30" s="58"/>
      <c r="W30" s="58"/>
      <c r="X30" s="58"/>
      <c r="Y30" s="58"/>
      <c r="Z30" s="58"/>
      <c r="AA30" s="58"/>
      <c r="AB30" s="58"/>
      <c r="AC30" s="58"/>
      <c r="AD30" s="58"/>
    </row>
    <row r="31" spans="2:30" ht="13.8" thickBot="1">
      <c r="B31" s="310" t="s">
        <v>84</v>
      </c>
      <c r="C31" s="58"/>
      <c r="D31" s="64">
        <v>0.54138089502584108</v>
      </c>
      <c r="E31" s="64">
        <v>97.906814742745865</v>
      </c>
      <c r="F31" s="64">
        <v>26.03484158920697</v>
      </c>
      <c r="G31" s="64">
        <v>1.3974810784744047</v>
      </c>
      <c r="H31" s="64">
        <v>42.48421372154759</v>
      </c>
      <c r="I31" s="64">
        <v>0.69570417877973434</v>
      </c>
      <c r="J31" s="86"/>
      <c r="K31" s="64">
        <v>1.1894452251480421</v>
      </c>
      <c r="L31" s="64">
        <v>75.1312841358436</v>
      </c>
      <c r="M31" s="58"/>
      <c r="N31" s="58"/>
      <c r="O31" s="58"/>
      <c r="P31" s="58"/>
      <c r="Q31" s="58"/>
      <c r="R31" s="58"/>
      <c r="S31" s="58"/>
      <c r="T31" s="58"/>
      <c r="U31" s="58"/>
      <c r="V31" s="58"/>
      <c r="W31" s="58"/>
      <c r="X31" s="58"/>
      <c r="Y31" s="58"/>
      <c r="Z31" s="58"/>
      <c r="AA31" s="58"/>
      <c r="AB31" s="58"/>
      <c r="AC31" s="58"/>
      <c r="AD31" s="58"/>
    </row>
    <row r="32" spans="2:30" ht="13.8" thickBot="1">
      <c r="D32" s="66"/>
      <c r="E32" s="66"/>
      <c r="F32" s="66"/>
      <c r="G32" s="66"/>
      <c r="H32" s="66"/>
      <c r="I32" s="66"/>
      <c r="J32" s="88"/>
      <c r="K32" s="66"/>
      <c r="L32" s="66"/>
    </row>
    <row r="33" spans="2:12" ht="15" thickBot="1">
      <c r="B33" s="67" t="s">
        <v>85</v>
      </c>
      <c r="D33" s="69">
        <v>1.1006948014237259</v>
      </c>
      <c r="E33" s="69">
        <v>97.607948566112725</v>
      </c>
      <c r="F33" s="69">
        <v>12.208758605324254</v>
      </c>
      <c r="G33" s="69">
        <v>1.9597223708142799</v>
      </c>
      <c r="H33" s="69">
        <v>56.544786518644543</v>
      </c>
      <c r="I33" s="69">
        <v>0.43232906307300739</v>
      </c>
      <c r="J33" s="89"/>
      <c r="K33" s="69">
        <v>1.5580829350034879</v>
      </c>
      <c r="L33" s="69">
        <v>73.177514254622864</v>
      </c>
    </row>
    <row r="36" spans="2:12" ht="13.8">
      <c r="B36" s="72"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475E4A66-7935-46BB-B7F4-D2671AA6E8A7}"/>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1CB94-ACD4-4DAD-B016-33F15FEB509E}">
  <sheetPr codeName="Hoja31">
    <tabColor indexed="15"/>
    <pageSetUpPr fitToPage="1"/>
  </sheetPr>
  <dimension ref="B1:AD41"/>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 style="57" customWidth="1"/>
    <col min="4" max="19" width="8.44140625" style="57" customWidth="1"/>
    <col min="20" max="20" width="9.109375" style="57" customWidth="1"/>
    <col min="21" max="21" width="1.109375" style="57" customWidth="1"/>
    <col min="22" max="22" width="31" style="57" customWidth="1"/>
    <col min="23" max="23" width="2.6640625" style="57" customWidth="1"/>
    <col min="24" max="30" width="11.44140625" style="57" customWidth="1"/>
    <col min="31" max="16384" width="11.44140625" style="57"/>
  </cols>
  <sheetData>
    <row r="1" spans="2:30">
      <c r="B1" s="30" t="s">
        <v>43</v>
      </c>
    </row>
    <row r="2" spans="2:30" s="100" customFormat="1" ht="15.6">
      <c r="B2" s="209" t="s">
        <v>279</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6.2"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346</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280</v>
      </c>
      <c r="W9" s="83"/>
    </row>
    <row r="10" spans="2:30" s="56" customFormat="1" ht="13.8" thickBot="1">
      <c r="B10" s="247" t="s">
        <v>51</v>
      </c>
      <c r="C10" s="127"/>
      <c r="D10" s="253"/>
      <c r="E10" s="254"/>
      <c r="F10" s="254"/>
      <c r="G10" s="254"/>
      <c r="H10" s="254"/>
      <c r="I10" s="255"/>
      <c r="J10" s="259"/>
      <c r="K10" s="260"/>
      <c r="L10" s="260"/>
      <c r="M10" s="261"/>
      <c r="N10" s="259"/>
      <c r="O10" s="260"/>
      <c r="P10" s="260"/>
      <c r="Q10" s="260"/>
      <c r="R10" s="260"/>
      <c r="S10" s="261"/>
      <c r="T10" s="247"/>
      <c r="U10" s="94"/>
      <c r="V10" s="84" t="s">
        <v>281</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282</v>
      </c>
      <c r="W11" s="83"/>
    </row>
    <row r="12" spans="2:30" s="56" customFormat="1" ht="13.8" thickBot="1">
      <c r="B12" s="206" t="s">
        <v>114</v>
      </c>
      <c r="C12" s="81"/>
      <c r="D12" s="249"/>
      <c r="E12" s="249"/>
      <c r="F12" s="249"/>
      <c r="G12" s="249"/>
      <c r="H12" s="249"/>
      <c r="I12" s="249"/>
      <c r="J12" s="249"/>
      <c r="K12" s="249"/>
      <c r="L12" s="249"/>
      <c r="M12" s="249"/>
      <c r="N12" s="249"/>
      <c r="O12" s="249"/>
      <c r="P12" s="249"/>
      <c r="Q12" s="249"/>
      <c r="R12" s="249"/>
      <c r="S12" s="249"/>
      <c r="T12" s="206"/>
      <c r="U12" s="94"/>
      <c r="V12" s="85" t="s">
        <v>128</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14.523024358043429</v>
      </c>
      <c r="F15" s="61">
        <v>19.985215984222506</v>
      </c>
      <c r="G15" s="61">
        <v>37.245784270232001</v>
      </c>
      <c r="H15" s="61">
        <v>17.13906601168706</v>
      </c>
      <c r="I15" s="61">
        <v>8.3003107465188428</v>
      </c>
      <c r="J15" s="61">
        <v>1.5455145794395193</v>
      </c>
      <c r="K15" s="61">
        <v>0.59764233096298403</v>
      </c>
      <c r="L15" s="61">
        <v>8.7821715711860527E-4</v>
      </c>
      <c r="M15" s="61">
        <v>1.9604235992343691E-2</v>
      </c>
      <c r="N15" s="61">
        <v>1.2462836834385222E-2</v>
      </c>
      <c r="O15" s="61">
        <v>0.47785997004014152</v>
      </c>
      <c r="P15" s="61">
        <v>0</v>
      </c>
      <c r="Q15" s="61">
        <v>8.5826756230679008E-3</v>
      </c>
      <c r="R15" s="61">
        <v>0</v>
      </c>
      <c r="S15" s="61">
        <v>0.14405378324660009</v>
      </c>
      <c r="T15" s="61">
        <v>100</v>
      </c>
      <c r="U15" s="86"/>
      <c r="V15" s="61">
        <v>1.945246774863139</v>
      </c>
      <c r="W15" s="86"/>
      <c r="X15" s="58"/>
      <c r="Y15" s="58"/>
      <c r="Z15" s="58"/>
      <c r="AA15" s="58"/>
      <c r="AB15" s="58"/>
      <c r="AC15" s="58"/>
      <c r="AD15" s="58"/>
    </row>
    <row r="16" spans="2:30">
      <c r="B16" s="63" t="s">
        <v>69</v>
      </c>
      <c r="C16" s="107"/>
      <c r="D16" s="64">
        <v>0</v>
      </c>
      <c r="E16" s="64">
        <v>32.138862906788653</v>
      </c>
      <c r="F16" s="64">
        <v>0.76248509377630602</v>
      </c>
      <c r="G16" s="64">
        <v>9.9562557295773502</v>
      </c>
      <c r="H16" s="64">
        <v>36.571879809880237</v>
      </c>
      <c r="I16" s="64">
        <v>20.104722620072714</v>
      </c>
      <c r="J16" s="64">
        <v>0</v>
      </c>
      <c r="K16" s="64">
        <v>0</v>
      </c>
      <c r="L16" s="64">
        <v>0</v>
      </c>
      <c r="M16" s="64">
        <v>0.46579383990473877</v>
      </c>
      <c r="N16" s="64">
        <v>0</v>
      </c>
      <c r="O16" s="64">
        <v>0</v>
      </c>
      <c r="P16" s="64">
        <v>0</v>
      </c>
      <c r="Q16" s="64">
        <v>0</v>
      </c>
      <c r="R16" s="64">
        <v>0</v>
      </c>
      <c r="S16" s="64">
        <v>0</v>
      </c>
      <c r="T16" s="64">
        <v>100</v>
      </c>
      <c r="U16" s="86"/>
      <c r="V16" s="64">
        <v>1.4137932540303051</v>
      </c>
      <c r="W16" s="86"/>
      <c r="X16" s="58"/>
      <c r="Y16" s="58"/>
      <c r="Z16" s="58"/>
      <c r="AA16" s="58"/>
      <c r="AB16" s="58"/>
      <c r="AC16" s="58"/>
      <c r="AD16" s="58"/>
    </row>
    <row r="17" spans="2:30">
      <c r="B17" s="63" t="s">
        <v>70</v>
      </c>
      <c r="C17" s="58"/>
      <c r="D17" s="64">
        <v>0</v>
      </c>
      <c r="E17" s="64">
        <v>1.6617907415098387</v>
      </c>
      <c r="F17" s="64">
        <v>4.9637437140360801</v>
      </c>
      <c r="G17" s="64">
        <v>67.907399063335006</v>
      </c>
      <c r="H17" s="64">
        <v>17.579236333862074</v>
      </c>
      <c r="I17" s="64">
        <v>5.2685567008541589</v>
      </c>
      <c r="J17" s="64">
        <v>2.5959468510717914</v>
      </c>
      <c r="K17" s="64">
        <v>1.1580972140791527E-3</v>
      </c>
      <c r="L17" s="64">
        <v>9.020279799518946E-4</v>
      </c>
      <c r="M17" s="64">
        <v>0</v>
      </c>
      <c r="N17" s="64">
        <v>3.1378150701052965E-3</v>
      </c>
      <c r="O17" s="64">
        <v>0</v>
      </c>
      <c r="P17" s="64">
        <v>0</v>
      </c>
      <c r="Q17" s="64">
        <v>1.6545533687920229E-2</v>
      </c>
      <c r="R17" s="64">
        <v>2.6867990736578713E-5</v>
      </c>
      <c r="S17" s="64">
        <v>1.5562533882654318E-3</v>
      </c>
      <c r="T17" s="64">
        <v>100</v>
      </c>
      <c r="U17" s="86"/>
      <c r="V17" s="64">
        <v>2.2523125577888958</v>
      </c>
      <c r="W17" s="86"/>
      <c r="X17" s="58"/>
      <c r="Y17" s="58"/>
      <c r="Z17" s="58"/>
      <c r="AA17" s="58"/>
      <c r="AB17" s="58"/>
      <c r="AC17" s="58"/>
      <c r="AD17" s="58"/>
    </row>
    <row r="18" spans="2:30">
      <c r="B18" s="63" t="s">
        <v>71</v>
      </c>
      <c r="C18" s="58"/>
      <c r="D18" s="64">
        <v>1.4852871198404889</v>
      </c>
      <c r="E18" s="64">
        <v>22.82727594270418</v>
      </c>
      <c r="F18" s="64">
        <v>29.328343178128851</v>
      </c>
      <c r="G18" s="64">
        <v>13.58350566934679</v>
      </c>
      <c r="H18" s="64">
        <v>17.50538347474436</v>
      </c>
      <c r="I18" s="64">
        <v>13.431238254347248</v>
      </c>
      <c r="J18" s="64">
        <v>0.18382292151045315</v>
      </c>
      <c r="K18" s="64">
        <v>0.63028960401033662</v>
      </c>
      <c r="L18" s="64">
        <v>1.9706370123790231E-3</v>
      </c>
      <c r="M18" s="64">
        <v>9.221278457816607E-3</v>
      </c>
      <c r="N18" s="64">
        <v>4.4451778974717304E-2</v>
      </c>
      <c r="O18" s="64">
        <v>1.1001746669653985E-2</v>
      </c>
      <c r="P18" s="64">
        <v>0.37943989895946817</v>
      </c>
      <c r="Q18" s="64">
        <v>8.4551851261534128E-3</v>
      </c>
      <c r="R18" s="64">
        <v>4.8356662362143551E-3</v>
      </c>
      <c r="S18" s="64">
        <v>0.56547764393088384</v>
      </c>
      <c r="T18" s="64">
        <v>100</v>
      </c>
      <c r="U18" s="86"/>
      <c r="V18" s="64">
        <v>2.5236624364881051</v>
      </c>
      <c r="W18" s="86"/>
      <c r="X18" s="58"/>
      <c r="Y18" s="58"/>
      <c r="Z18" s="58"/>
      <c r="AA18" s="58"/>
      <c r="AB18" s="58"/>
      <c r="AC18" s="58"/>
      <c r="AD18" s="58"/>
    </row>
    <row r="19" spans="2:30">
      <c r="B19" s="63" t="s">
        <v>72</v>
      </c>
      <c r="C19" s="58"/>
      <c r="D19" s="64">
        <v>8.7036186360206322</v>
      </c>
      <c r="E19" s="64">
        <v>26.678168427436471</v>
      </c>
      <c r="F19" s="64">
        <v>23.446636268977507</v>
      </c>
      <c r="G19" s="64">
        <v>21.269035802651764</v>
      </c>
      <c r="H19" s="64">
        <v>14.192900827094149</v>
      </c>
      <c r="I19" s="64">
        <v>3.8783578506258154</v>
      </c>
      <c r="J19" s="64">
        <v>0.83428375993043324</v>
      </c>
      <c r="K19" s="64">
        <v>0.41698375059295767</v>
      </c>
      <c r="L19" s="64">
        <v>0.22675022505851444</v>
      </c>
      <c r="M19" s="64">
        <v>7.1541268211942177E-2</v>
      </c>
      <c r="N19" s="64">
        <v>3.2512620369730856E-3</v>
      </c>
      <c r="O19" s="64">
        <v>4.0432506430073218E-3</v>
      </c>
      <c r="P19" s="64">
        <v>4.1630295831019032E-6</v>
      </c>
      <c r="Q19" s="64">
        <v>1.446866866122671E-3</v>
      </c>
      <c r="R19" s="64">
        <v>0.21592365077409292</v>
      </c>
      <c r="S19" s="64">
        <v>5.7053990050035808E-2</v>
      </c>
      <c r="T19" s="64">
        <v>100</v>
      </c>
      <c r="U19" s="86"/>
      <c r="V19" s="64">
        <v>0.98718638151447757</v>
      </c>
      <c r="W19" s="86"/>
      <c r="X19" s="58"/>
      <c r="Y19" s="58"/>
      <c r="Z19" s="58"/>
      <c r="AA19" s="58"/>
      <c r="AB19" s="58"/>
      <c r="AC19" s="58"/>
      <c r="AD19" s="58"/>
    </row>
    <row r="20" spans="2:30">
      <c r="B20" s="63" t="s">
        <v>73</v>
      </c>
      <c r="C20" s="58"/>
      <c r="D20" s="64">
        <v>4.1683562588229766</v>
      </c>
      <c r="E20" s="64">
        <v>18.384100786276676</v>
      </c>
      <c r="F20" s="64">
        <v>20.17835661621346</v>
      </c>
      <c r="G20" s="64">
        <v>7.7164338034105331</v>
      </c>
      <c r="H20" s="64">
        <v>21.442342258942318</v>
      </c>
      <c r="I20" s="64">
        <v>26.650181884433223</v>
      </c>
      <c r="J20" s="64">
        <v>0.60281059518555868</v>
      </c>
      <c r="K20" s="64">
        <v>0.32026677496042805</v>
      </c>
      <c r="L20" s="64">
        <v>6.0890652592927093E-2</v>
      </c>
      <c r="M20" s="64">
        <v>0.22477168671605016</v>
      </c>
      <c r="N20" s="64">
        <v>5.8462343388926993E-4</v>
      </c>
      <c r="O20" s="64">
        <v>1.0435697676660433E-2</v>
      </c>
      <c r="P20" s="64">
        <v>0</v>
      </c>
      <c r="Q20" s="64">
        <v>3.0496382040915629E-8</v>
      </c>
      <c r="R20" s="64">
        <v>6.6853797318511977E-3</v>
      </c>
      <c r="S20" s="64">
        <v>0.23378295110706762</v>
      </c>
      <c r="T20" s="64">
        <v>100</v>
      </c>
      <c r="U20" s="86"/>
      <c r="V20" s="64">
        <v>1.9698018289867545</v>
      </c>
      <c r="W20" s="86"/>
      <c r="X20" s="58"/>
      <c r="Y20" s="58"/>
      <c r="Z20" s="58"/>
      <c r="AA20" s="58"/>
      <c r="AB20" s="58"/>
      <c r="AC20" s="58"/>
      <c r="AD20" s="58"/>
    </row>
    <row r="21" spans="2:30">
      <c r="B21" s="63" t="s">
        <v>74</v>
      </c>
      <c r="C21" s="58"/>
      <c r="D21" s="64">
        <v>0</v>
      </c>
      <c r="E21" s="64">
        <v>100</v>
      </c>
      <c r="F21" s="64">
        <v>0</v>
      </c>
      <c r="G21" s="64">
        <v>0</v>
      </c>
      <c r="H21" s="64">
        <v>0</v>
      </c>
      <c r="I21" s="64">
        <v>0</v>
      </c>
      <c r="J21" s="64">
        <v>0</v>
      </c>
      <c r="K21" s="64">
        <v>0</v>
      </c>
      <c r="L21" s="64">
        <v>0</v>
      </c>
      <c r="M21" s="64">
        <v>0</v>
      </c>
      <c r="N21" s="64">
        <v>0</v>
      </c>
      <c r="O21" s="64">
        <v>0</v>
      </c>
      <c r="P21" s="64">
        <v>0</v>
      </c>
      <c r="Q21" s="64">
        <v>0</v>
      </c>
      <c r="R21" s="64">
        <v>0</v>
      </c>
      <c r="S21" s="64">
        <v>0</v>
      </c>
      <c r="T21" s="64">
        <v>100</v>
      </c>
      <c r="U21" s="86"/>
      <c r="V21" s="64">
        <v>8.2499999917500011E-2</v>
      </c>
      <c r="W21" s="86"/>
      <c r="X21" s="58"/>
      <c r="Y21" s="58"/>
      <c r="Z21" s="58"/>
      <c r="AA21" s="58"/>
      <c r="AB21" s="58"/>
      <c r="AC21" s="58"/>
      <c r="AD21" s="58"/>
    </row>
    <row r="22" spans="2:30">
      <c r="B22" s="63" t="s">
        <v>75</v>
      </c>
      <c r="C22" s="58"/>
      <c r="D22" s="64">
        <v>5.2533108497127619E-2</v>
      </c>
      <c r="E22" s="64">
        <v>0.41314763359685536</v>
      </c>
      <c r="F22" s="64">
        <v>25.096108034960306</v>
      </c>
      <c r="G22" s="64">
        <v>53.764030627560459</v>
      </c>
      <c r="H22" s="64">
        <v>13.489003012960351</v>
      </c>
      <c r="I22" s="64">
        <v>5.6498333355241632</v>
      </c>
      <c r="J22" s="64">
        <v>1.0844572943021376</v>
      </c>
      <c r="K22" s="64">
        <v>0.16869903457763766</v>
      </c>
      <c r="L22" s="64">
        <v>1.1534037527959696E-2</v>
      </c>
      <c r="M22" s="64">
        <v>3.6721450434937589E-3</v>
      </c>
      <c r="N22" s="64">
        <v>0.11786293968187735</v>
      </c>
      <c r="O22" s="64">
        <v>9.4505300866166125E-2</v>
      </c>
      <c r="P22" s="64">
        <v>3.382762523982499E-3</v>
      </c>
      <c r="Q22" s="64">
        <v>1.3554760822562378E-2</v>
      </c>
      <c r="R22" s="64">
        <v>3.8225420647829186E-3</v>
      </c>
      <c r="S22" s="64">
        <v>3.3853429490136207E-2</v>
      </c>
      <c r="T22" s="64">
        <v>100</v>
      </c>
      <c r="U22" s="86"/>
      <c r="V22" s="64">
        <v>0.98113636366266421</v>
      </c>
      <c r="W22" s="86"/>
      <c r="X22" s="58"/>
      <c r="Y22" s="58"/>
      <c r="Z22" s="58"/>
      <c r="AA22" s="58"/>
      <c r="AB22" s="58"/>
      <c r="AC22" s="58"/>
      <c r="AD22" s="58"/>
    </row>
    <row r="23" spans="2:30">
      <c r="B23" s="65" t="s">
        <v>109</v>
      </c>
      <c r="C23" s="58"/>
      <c r="D23" s="64">
        <v>1.2710380376486852</v>
      </c>
      <c r="E23" s="64">
        <v>28.13448553442263</v>
      </c>
      <c r="F23" s="64">
        <v>41.042348159578097</v>
      </c>
      <c r="G23" s="64">
        <v>17.257415147794774</v>
      </c>
      <c r="H23" s="64">
        <v>7.3063940898929536</v>
      </c>
      <c r="I23" s="64">
        <v>3.5416698661762323</v>
      </c>
      <c r="J23" s="64">
        <v>0.50303983499964988</v>
      </c>
      <c r="K23" s="64">
        <v>0.14809633714328202</v>
      </c>
      <c r="L23" s="64">
        <v>8.9933350185759847E-2</v>
      </c>
      <c r="M23" s="64">
        <v>0.53951475402065174</v>
      </c>
      <c r="N23" s="64">
        <v>2.8693090199543442E-3</v>
      </c>
      <c r="O23" s="64">
        <v>9.0362364357002688E-3</v>
      </c>
      <c r="P23" s="64">
        <v>1.0095421845754532E-3</v>
      </c>
      <c r="Q23" s="64">
        <v>4.867168732701415E-2</v>
      </c>
      <c r="R23" s="64">
        <v>9.8825881647337702E-2</v>
      </c>
      <c r="S23" s="64">
        <v>5.6522315227010124E-3</v>
      </c>
      <c r="T23" s="64">
        <v>100</v>
      </c>
      <c r="U23" s="86"/>
      <c r="V23" s="64">
        <v>1.0378336507901658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0.63556436162797891</v>
      </c>
      <c r="E25" s="64">
        <v>31.730736774043329</v>
      </c>
      <c r="F25" s="64">
        <v>24.349978223911005</v>
      </c>
      <c r="G25" s="64">
        <v>24.879303096148188</v>
      </c>
      <c r="H25" s="64">
        <v>8.6686504396733035</v>
      </c>
      <c r="I25" s="64">
        <v>4.49150366571536</v>
      </c>
      <c r="J25" s="64">
        <v>4.6041131421520447</v>
      </c>
      <c r="K25" s="64">
        <v>0.11810491749609589</v>
      </c>
      <c r="L25" s="64">
        <v>9.1255519872737306E-2</v>
      </c>
      <c r="M25" s="64">
        <v>2.8843401665882087E-2</v>
      </c>
      <c r="N25" s="64">
        <v>3.8938951341734758E-2</v>
      </c>
      <c r="O25" s="64">
        <v>0.1327606314127977</v>
      </c>
      <c r="P25" s="64">
        <v>2.3278151901289887E-2</v>
      </c>
      <c r="Q25" s="64">
        <v>1.8437298380581561E-2</v>
      </c>
      <c r="R25" s="64">
        <v>6.1309560062531666E-2</v>
      </c>
      <c r="S25" s="64">
        <v>0.12722186459514512</v>
      </c>
      <c r="T25" s="64">
        <v>100</v>
      </c>
      <c r="U25" s="86"/>
      <c r="V25" s="64">
        <v>1.2800308523051076</v>
      </c>
      <c r="W25" s="86"/>
      <c r="X25" s="58"/>
      <c r="Y25" s="58"/>
      <c r="Z25" s="58"/>
      <c r="AA25" s="58"/>
      <c r="AB25" s="58"/>
      <c r="AC25" s="58"/>
      <c r="AD25" s="58"/>
    </row>
    <row r="26" spans="2:30">
      <c r="B26" s="63" t="s">
        <v>79</v>
      </c>
      <c r="C26" s="58"/>
      <c r="D26" s="64">
        <v>0</v>
      </c>
      <c r="E26" s="64">
        <v>11.082332745165045</v>
      </c>
      <c r="F26" s="64">
        <v>26.184164626773978</v>
      </c>
      <c r="G26" s="64">
        <v>24.666253239010601</v>
      </c>
      <c r="H26" s="64">
        <v>29.797600253733709</v>
      </c>
      <c r="I26" s="64">
        <v>7.1518321670104674</v>
      </c>
      <c r="J26" s="64">
        <v>0.97725774811446253</v>
      </c>
      <c r="K26" s="64">
        <v>0.11911869793661345</v>
      </c>
      <c r="L26" s="64">
        <v>1.2438338704884788E-2</v>
      </c>
      <c r="M26" s="64">
        <v>1.3541851718063278E-3</v>
      </c>
      <c r="N26" s="64">
        <v>1.1241179221232339E-3</v>
      </c>
      <c r="O26" s="64">
        <v>7.2742574425587014E-5</v>
      </c>
      <c r="P26" s="64">
        <v>0</v>
      </c>
      <c r="Q26" s="64">
        <v>4.5546080473529878E-3</v>
      </c>
      <c r="R26" s="64">
        <v>0</v>
      </c>
      <c r="S26" s="64">
        <v>1.8965298345302679E-3</v>
      </c>
      <c r="T26" s="64">
        <v>100</v>
      </c>
      <c r="U26" s="86"/>
      <c r="V26" s="64">
        <v>2.1098574226017175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v>0</v>
      </c>
      <c r="E28" s="64">
        <v>0</v>
      </c>
      <c r="F28" s="64">
        <v>25.749564610779785</v>
      </c>
      <c r="G28" s="64">
        <v>74.250435389220215</v>
      </c>
      <c r="H28" s="64">
        <v>0</v>
      </c>
      <c r="I28" s="64">
        <v>0</v>
      </c>
      <c r="J28" s="64">
        <v>0</v>
      </c>
      <c r="K28" s="64">
        <v>0</v>
      </c>
      <c r="L28" s="64">
        <v>0</v>
      </c>
      <c r="M28" s="64">
        <v>0</v>
      </c>
      <c r="N28" s="64">
        <v>0</v>
      </c>
      <c r="O28" s="64">
        <v>0</v>
      </c>
      <c r="P28" s="64">
        <v>0</v>
      </c>
      <c r="Q28" s="64">
        <v>0</v>
      </c>
      <c r="R28" s="64">
        <v>0</v>
      </c>
      <c r="S28" s="64">
        <v>0</v>
      </c>
      <c r="T28" s="64">
        <v>100</v>
      </c>
      <c r="U28" s="86"/>
      <c r="V28" s="64">
        <v>1.3557097915159024</v>
      </c>
      <c r="W28" s="86"/>
      <c r="X28" s="58"/>
      <c r="Y28" s="58"/>
      <c r="Z28" s="58"/>
      <c r="AA28" s="58"/>
      <c r="AB28" s="58"/>
      <c r="AC28" s="58"/>
      <c r="AD28" s="58"/>
    </row>
    <row r="29" spans="2:30">
      <c r="B29" s="63" t="s">
        <v>82</v>
      </c>
      <c r="C29" s="58"/>
      <c r="D29" s="64">
        <v>0</v>
      </c>
      <c r="E29" s="64">
        <v>0</v>
      </c>
      <c r="F29" s="64">
        <v>9.4687253147369326</v>
      </c>
      <c r="G29" s="64">
        <v>10.998209889469171</v>
      </c>
      <c r="H29" s="64">
        <v>19.832243665301014</v>
      </c>
      <c r="I29" s="64">
        <v>28.688313741239245</v>
      </c>
      <c r="J29" s="64">
        <v>31.009037511121523</v>
      </c>
      <c r="K29" s="64">
        <v>3.4698781321183688E-3</v>
      </c>
      <c r="L29" s="64">
        <v>0</v>
      </c>
      <c r="M29" s="64">
        <v>0</v>
      </c>
      <c r="N29" s="64">
        <v>0</v>
      </c>
      <c r="O29" s="64">
        <v>0</v>
      </c>
      <c r="P29" s="64">
        <v>0</v>
      </c>
      <c r="Q29" s="64">
        <v>0</v>
      </c>
      <c r="R29" s="64">
        <v>0</v>
      </c>
      <c r="S29" s="64">
        <v>0</v>
      </c>
      <c r="T29" s="64">
        <v>100</v>
      </c>
      <c r="U29" s="86"/>
      <c r="V29" s="64">
        <v>7.7884331731657115</v>
      </c>
      <c r="W29" s="86"/>
      <c r="X29" s="58"/>
      <c r="Y29" s="58"/>
      <c r="Z29" s="58"/>
      <c r="AA29" s="58"/>
      <c r="AB29" s="58"/>
      <c r="AC29" s="58"/>
      <c r="AD29" s="58"/>
    </row>
    <row r="30" spans="2:30" s="56" customFormat="1">
      <c r="B30" s="63" t="s">
        <v>83</v>
      </c>
      <c r="C30" s="58"/>
      <c r="D30" s="64">
        <v>0</v>
      </c>
      <c r="E30" s="64">
        <v>0</v>
      </c>
      <c r="F30" s="64">
        <v>0</v>
      </c>
      <c r="G30" s="64">
        <v>24.020997946155092</v>
      </c>
      <c r="H30" s="64">
        <v>69.940084768858696</v>
      </c>
      <c r="I30" s="64">
        <v>6.0389172849862147</v>
      </c>
      <c r="J30" s="64">
        <v>0</v>
      </c>
      <c r="K30" s="64">
        <v>0</v>
      </c>
      <c r="L30" s="64">
        <v>0</v>
      </c>
      <c r="M30" s="64">
        <v>0</v>
      </c>
      <c r="N30" s="64">
        <v>0</v>
      </c>
      <c r="O30" s="64">
        <v>0</v>
      </c>
      <c r="P30" s="64">
        <v>0</v>
      </c>
      <c r="Q30" s="64">
        <v>0</v>
      </c>
      <c r="R30" s="64">
        <v>0</v>
      </c>
      <c r="S30" s="64">
        <v>0</v>
      </c>
      <c r="T30" s="64">
        <v>100</v>
      </c>
      <c r="U30" s="87"/>
      <c r="V30" s="64">
        <v>1.1035360349795023</v>
      </c>
      <c r="W30" s="124"/>
      <c r="X30" s="125"/>
      <c r="Y30" s="125"/>
      <c r="Z30" s="125"/>
      <c r="AA30" s="125"/>
      <c r="AB30" s="125"/>
      <c r="AC30" s="125"/>
      <c r="AD30" s="125"/>
    </row>
    <row r="31" spans="2:30" ht="13.8" thickBot="1">
      <c r="B31" s="310" t="s">
        <v>84</v>
      </c>
      <c r="C31" s="58"/>
      <c r="D31" s="64">
        <v>11.035752965400288</v>
      </c>
      <c r="E31" s="64">
        <v>49.887592517840801</v>
      </c>
      <c r="F31" s="64">
        <v>12.738426327257102</v>
      </c>
      <c r="G31" s="64">
        <v>19.345243687237755</v>
      </c>
      <c r="H31" s="64">
        <v>2.9864934977813165</v>
      </c>
      <c r="I31" s="64">
        <v>1.9133057472285961</v>
      </c>
      <c r="J31" s="64">
        <v>0.15688814236670931</v>
      </c>
      <c r="K31" s="64">
        <v>0.43055921233967315</v>
      </c>
      <c r="L31" s="64">
        <v>0.67760537178745317</v>
      </c>
      <c r="M31" s="64">
        <v>0.13242835198056926</v>
      </c>
      <c r="N31" s="64">
        <v>0.1324324468499789</v>
      </c>
      <c r="O31" s="64">
        <v>0.25359133618874641</v>
      </c>
      <c r="P31" s="64">
        <v>1.0919811715087819E-3</v>
      </c>
      <c r="Q31" s="64">
        <v>2.9644945850082387E-3</v>
      </c>
      <c r="R31" s="64">
        <v>3.5854613945110463E-2</v>
      </c>
      <c r="S31" s="64">
        <v>0.26976930603938154</v>
      </c>
      <c r="T31" s="64">
        <v>100</v>
      </c>
      <c r="U31" s="86"/>
      <c r="V31" s="64">
        <v>1.1894452251480421</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U32" s="88"/>
      <c r="V32" s="66"/>
      <c r="W32" s="88"/>
    </row>
    <row r="33" spans="2:30" ht="15" thickBot="1">
      <c r="B33" s="67" t="s">
        <v>85</v>
      </c>
      <c r="C33" s="101"/>
      <c r="D33" s="69">
        <v>4.1117548168343818</v>
      </c>
      <c r="E33" s="69">
        <v>26.092857172295041</v>
      </c>
      <c r="F33" s="69">
        <v>24.647210369598046</v>
      </c>
      <c r="G33" s="69">
        <v>19.893617228408139</v>
      </c>
      <c r="H33" s="69">
        <v>14.124170986462723</v>
      </c>
      <c r="I33" s="69">
        <v>8.7383379925143938</v>
      </c>
      <c r="J33" s="69">
        <v>1.3345837700652237</v>
      </c>
      <c r="K33" s="69">
        <v>0.34784829955238628</v>
      </c>
      <c r="L33" s="69">
        <v>0.14609904484826985</v>
      </c>
      <c r="M33" s="69">
        <v>0.13119125634839993</v>
      </c>
      <c r="N33" s="69">
        <v>2.7133455823715888E-2</v>
      </c>
      <c r="O33" s="69">
        <v>6.5698323786697627E-2</v>
      </c>
      <c r="P33" s="69">
        <v>6.597635930877381E-2</v>
      </c>
      <c r="Q33" s="69">
        <v>1.105146004202974E-2</v>
      </c>
      <c r="R33" s="69">
        <v>7.9160590774154882E-2</v>
      </c>
      <c r="S33" s="69">
        <v>0.18330887333763538</v>
      </c>
      <c r="T33" s="69">
        <v>100</v>
      </c>
      <c r="U33" s="89"/>
      <c r="V33" s="69">
        <v>1.5580829350034879</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3.8">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1327206A-ED18-4849-959B-901A7378790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58FB-E0AE-4CBE-B131-B61A768013D3}">
  <sheetPr codeName="Hoja32">
    <tabColor indexed="15"/>
    <pageSetUpPr fitToPage="1"/>
  </sheetPr>
  <dimension ref="B1:AD41"/>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2" style="57" customWidth="1"/>
    <col min="4" max="19" width="8.44140625" style="57" customWidth="1"/>
    <col min="20" max="20" width="9.109375" style="57" customWidth="1"/>
    <col min="21" max="21" width="1.33203125" style="57" customWidth="1"/>
    <col min="22" max="22" width="31.109375" style="57" customWidth="1"/>
    <col min="23" max="23" width="2.6640625" style="57" customWidth="1"/>
    <col min="24" max="30" width="11.44140625" style="57" customWidth="1"/>
    <col min="31" max="16384" width="11.44140625" style="57"/>
  </cols>
  <sheetData>
    <row r="1" spans="2:30">
      <c r="B1" s="30" t="s">
        <v>43</v>
      </c>
    </row>
    <row r="2" spans="2:30" s="100" customFormat="1" ht="15.6">
      <c r="B2" s="209" t="s">
        <v>283</v>
      </c>
      <c r="C2" s="209"/>
      <c r="D2" s="209"/>
      <c r="E2" s="209"/>
      <c r="F2" s="209"/>
      <c r="G2" s="209"/>
      <c r="H2" s="209"/>
      <c r="I2" s="209"/>
      <c r="J2" s="209"/>
      <c r="K2" s="209"/>
      <c r="L2" s="209"/>
      <c r="M2" s="209"/>
      <c r="N2" s="209"/>
      <c r="O2" s="209"/>
      <c r="P2" s="209"/>
      <c r="Q2" s="209"/>
      <c r="R2" s="209"/>
      <c r="S2" s="209"/>
      <c r="T2" s="209"/>
      <c r="U2" s="209"/>
      <c r="V2" s="209"/>
      <c r="W2" s="73"/>
    </row>
    <row r="3" spans="2:30" s="56" customFormat="1" ht="16.2"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8.600000000000001" customHeight="1"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2"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345</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48"/>
      <c r="D9" s="250" t="s">
        <v>105</v>
      </c>
      <c r="E9" s="251"/>
      <c r="F9" s="251"/>
      <c r="G9" s="251"/>
      <c r="H9" s="251"/>
      <c r="I9" s="252"/>
      <c r="J9" s="256" t="s">
        <v>106</v>
      </c>
      <c r="K9" s="257"/>
      <c r="L9" s="257"/>
      <c r="M9" s="258"/>
      <c r="N9" s="256" t="s">
        <v>107</v>
      </c>
      <c r="O9" s="257"/>
      <c r="P9" s="257"/>
      <c r="Q9" s="257"/>
      <c r="R9" s="257"/>
      <c r="S9" s="258"/>
      <c r="T9" s="229" t="s">
        <v>175</v>
      </c>
      <c r="U9" s="83"/>
      <c r="V9" s="93" t="s">
        <v>280</v>
      </c>
      <c r="W9" s="83"/>
    </row>
    <row r="10" spans="2:30" s="56" customFormat="1" ht="13.8" thickBot="1">
      <c r="B10" s="247" t="s">
        <v>51</v>
      </c>
      <c r="C10" s="148"/>
      <c r="D10" s="253"/>
      <c r="E10" s="254"/>
      <c r="F10" s="254"/>
      <c r="G10" s="254"/>
      <c r="H10" s="254"/>
      <c r="I10" s="255"/>
      <c r="J10" s="259"/>
      <c r="K10" s="260"/>
      <c r="L10" s="260"/>
      <c r="M10" s="261"/>
      <c r="N10" s="259"/>
      <c r="O10" s="260"/>
      <c r="P10" s="260"/>
      <c r="Q10" s="260"/>
      <c r="R10" s="260"/>
      <c r="S10" s="261"/>
      <c r="T10" s="247"/>
      <c r="U10" s="83"/>
      <c r="V10" s="84" t="s">
        <v>281</v>
      </c>
      <c r="W10" s="83"/>
    </row>
    <row r="11" spans="2:30" s="56" customFormat="1">
      <c r="B11" s="247"/>
      <c r="C11" s="149"/>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282</v>
      </c>
      <c r="W11" s="83"/>
    </row>
    <row r="12" spans="2:30" s="56" customFormat="1" ht="13.5" customHeight="1" thickBot="1">
      <c r="B12" s="206" t="s">
        <v>114</v>
      </c>
      <c r="C12" s="111"/>
      <c r="D12" s="249"/>
      <c r="E12" s="249"/>
      <c r="F12" s="249"/>
      <c r="G12" s="249"/>
      <c r="H12" s="249"/>
      <c r="I12" s="249"/>
      <c r="J12" s="249"/>
      <c r="K12" s="249"/>
      <c r="L12" s="249"/>
      <c r="M12" s="249"/>
      <c r="N12" s="249"/>
      <c r="O12" s="249"/>
      <c r="P12" s="249"/>
      <c r="Q12" s="249"/>
      <c r="R12" s="249"/>
      <c r="S12" s="249"/>
      <c r="T12" s="206"/>
      <c r="U12" s="83"/>
      <c r="V12" s="85" t="s">
        <v>128</v>
      </c>
      <c r="W12" s="83"/>
    </row>
    <row r="13" spans="2:30" s="56" customFormat="1" ht="13.5" customHeigh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8"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8.2500012564460254E-2</v>
      </c>
      <c r="F15" s="61">
        <v>0.21580548291743473</v>
      </c>
      <c r="G15" s="61">
        <v>1.1934248114224804</v>
      </c>
      <c r="H15" s="61">
        <v>3.3842442708575788</v>
      </c>
      <c r="I15" s="61">
        <v>5.0546202641610183</v>
      </c>
      <c r="J15" s="61">
        <v>10.523291890428144</v>
      </c>
      <c r="K15" s="61">
        <v>15.678525953590288</v>
      </c>
      <c r="L15" s="61">
        <v>0</v>
      </c>
      <c r="M15" s="61">
        <v>43.874999602828581</v>
      </c>
      <c r="N15" s="61">
        <v>2.0000061825645439</v>
      </c>
      <c r="O15" s="61">
        <v>9.9999999962326047</v>
      </c>
      <c r="P15" s="61" t="s">
        <v>339</v>
      </c>
      <c r="Q15" s="61">
        <v>40.000000839033092</v>
      </c>
      <c r="R15" s="61" t="s">
        <v>339</v>
      </c>
      <c r="S15" s="61">
        <v>90.00000017496258</v>
      </c>
      <c r="T15" s="61">
        <v>1.9452467748631395</v>
      </c>
      <c r="U15" s="58"/>
      <c r="V15" s="61">
        <v>1.945246774863139</v>
      </c>
      <c r="W15" s="86"/>
      <c r="X15" s="58"/>
      <c r="Y15" s="58"/>
      <c r="Z15" s="58"/>
      <c r="AA15" s="58"/>
      <c r="AB15" s="58"/>
      <c r="AC15" s="58"/>
      <c r="AD15" s="58"/>
    </row>
    <row r="16" spans="2:30">
      <c r="B16" s="63" t="s">
        <v>69</v>
      </c>
      <c r="C16" s="107"/>
      <c r="D16" s="64" t="s">
        <v>339</v>
      </c>
      <c r="E16" s="64">
        <v>8.250000003903582E-2</v>
      </c>
      <c r="F16" s="64">
        <v>0.21875006584938719</v>
      </c>
      <c r="G16" s="64">
        <v>1.1427062556548839</v>
      </c>
      <c r="H16" s="64">
        <v>2.5292399907226728</v>
      </c>
      <c r="I16" s="64">
        <v>0.70870085758166279</v>
      </c>
      <c r="J16" s="64" t="s">
        <v>339</v>
      </c>
      <c r="K16" s="64" t="s">
        <v>339</v>
      </c>
      <c r="L16" s="64" t="s">
        <v>339</v>
      </c>
      <c r="M16" s="64">
        <v>43.875000006968129</v>
      </c>
      <c r="N16" s="64" t="s">
        <v>339</v>
      </c>
      <c r="O16" s="64" t="s">
        <v>339</v>
      </c>
      <c r="P16" s="64" t="s">
        <v>339</v>
      </c>
      <c r="Q16" s="64" t="s">
        <v>339</v>
      </c>
      <c r="R16" s="64" t="s">
        <v>339</v>
      </c>
      <c r="S16" s="64" t="s">
        <v>339</v>
      </c>
      <c r="T16" s="64">
        <v>1.4137932540303051</v>
      </c>
      <c r="U16" s="58"/>
      <c r="V16" s="64">
        <v>1.4137932540303051</v>
      </c>
      <c r="W16" s="86"/>
      <c r="X16" s="58"/>
      <c r="Y16" s="58"/>
      <c r="Z16" s="58"/>
      <c r="AA16" s="58"/>
      <c r="AB16" s="58"/>
      <c r="AC16" s="58"/>
      <c r="AD16" s="58"/>
    </row>
    <row r="17" spans="2:30">
      <c r="B17" s="63" t="s">
        <v>70</v>
      </c>
      <c r="C17" s="58"/>
      <c r="D17" s="64" t="s">
        <v>339</v>
      </c>
      <c r="E17" s="64">
        <v>8.24999067422649E-2</v>
      </c>
      <c r="F17" s="64">
        <v>0.21875000484649459</v>
      </c>
      <c r="G17" s="64">
        <v>1.5937666713696785</v>
      </c>
      <c r="H17" s="64">
        <v>3.550815509008272</v>
      </c>
      <c r="I17" s="64">
        <v>6.6479461475518349</v>
      </c>
      <c r="J17" s="64">
        <v>6.7348504350292746</v>
      </c>
      <c r="K17" s="64">
        <v>10.224406786317175</v>
      </c>
      <c r="L17" s="64">
        <v>32.174989137510956</v>
      </c>
      <c r="M17" s="64" t="s">
        <v>339</v>
      </c>
      <c r="N17" s="64">
        <v>2.0000034103925746</v>
      </c>
      <c r="O17" s="64" t="s">
        <v>339</v>
      </c>
      <c r="P17" s="64" t="s">
        <v>339</v>
      </c>
      <c r="Q17" s="64">
        <v>40.000001616928991</v>
      </c>
      <c r="R17" s="64">
        <v>65.000497859205424</v>
      </c>
      <c r="S17" s="64">
        <v>90.000004297653774</v>
      </c>
      <c r="T17" s="64">
        <v>2.2523125577888958</v>
      </c>
      <c r="U17" s="58"/>
      <c r="V17" s="64">
        <v>2.2523125577888958</v>
      </c>
      <c r="W17" s="86"/>
      <c r="X17" s="58"/>
      <c r="Y17" s="58"/>
      <c r="Z17" s="58"/>
      <c r="AA17" s="58"/>
      <c r="AB17" s="58"/>
      <c r="AC17" s="58"/>
      <c r="AD17" s="58"/>
    </row>
    <row r="18" spans="2:30">
      <c r="B18" s="63" t="s">
        <v>71</v>
      </c>
      <c r="C18" s="58"/>
      <c r="D18" s="64">
        <v>3.5999994886688931E-2</v>
      </c>
      <c r="E18" s="64">
        <v>8.0621386432680936E-2</v>
      </c>
      <c r="F18" s="64">
        <v>0.20936656704674317</v>
      </c>
      <c r="G18" s="64">
        <v>1.5218088388086251</v>
      </c>
      <c r="H18" s="64">
        <v>3.2220922934111251</v>
      </c>
      <c r="I18" s="64">
        <v>6.8526176624403385</v>
      </c>
      <c r="J18" s="64">
        <v>7.6610898389373334</v>
      </c>
      <c r="K18" s="64">
        <v>19.23481000321728</v>
      </c>
      <c r="L18" s="64">
        <v>30.356513592273117</v>
      </c>
      <c r="M18" s="64">
        <v>42.878309459645251</v>
      </c>
      <c r="N18" s="64">
        <v>2.0000007126664463</v>
      </c>
      <c r="O18" s="64">
        <v>10.000001203124659</v>
      </c>
      <c r="P18" s="64">
        <v>25.000000043605304</v>
      </c>
      <c r="Q18" s="64">
        <v>40.000000417462893</v>
      </c>
      <c r="R18" s="64">
        <v>65.000001140524731</v>
      </c>
      <c r="S18" s="64">
        <v>90.000000105334195</v>
      </c>
      <c r="T18" s="64">
        <v>2.5236624364881051</v>
      </c>
      <c r="U18" s="58"/>
      <c r="V18" s="64">
        <v>2.5236624364881051</v>
      </c>
      <c r="W18" s="86"/>
      <c r="X18" s="58"/>
      <c r="Y18" s="58"/>
      <c r="Z18" s="58"/>
      <c r="AA18" s="58"/>
      <c r="AB18" s="58"/>
      <c r="AC18" s="58"/>
      <c r="AD18" s="58"/>
    </row>
    <row r="19" spans="2:30">
      <c r="B19" s="63" t="s">
        <v>72</v>
      </c>
      <c r="C19" s="58"/>
      <c r="D19" s="64">
        <v>3.5999995245323067E-2</v>
      </c>
      <c r="E19" s="64">
        <v>8.1602156891055294E-2</v>
      </c>
      <c r="F19" s="64">
        <v>0.19615306213577338</v>
      </c>
      <c r="G19" s="64">
        <v>1.4447886884824139</v>
      </c>
      <c r="H19" s="64">
        <v>0.61479285495330127</v>
      </c>
      <c r="I19" s="64">
        <v>2.8591621255205264</v>
      </c>
      <c r="J19" s="64">
        <v>8.9986703808928219</v>
      </c>
      <c r="K19" s="64">
        <v>17.211724780614976</v>
      </c>
      <c r="L19" s="64">
        <v>30.926910562650029</v>
      </c>
      <c r="M19" s="64">
        <v>1.5854324946201341</v>
      </c>
      <c r="N19" s="64">
        <v>2.0000001239890541</v>
      </c>
      <c r="O19" s="64">
        <v>9.9999997863524701</v>
      </c>
      <c r="P19" s="64">
        <v>25.000345834082637</v>
      </c>
      <c r="Q19" s="64">
        <v>40</v>
      </c>
      <c r="R19" s="64">
        <v>65.000000026670861</v>
      </c>
      <c r="S19" s="64">
        <v>90.000000181686957</v>
      </c>
      <c r="T19" s="64">
        <v>0.98718638151447757</v>
      </c>
      <c r="U19" s="58"/>
      <c r="V19" s="64">
        <v>0.98718638151447757</v>
      </c>
      <c r="W19" s="86"/>
      <c r="X19" s="58"/>
      <c r="Y19" s="58"/>
      <c r="Z19" s="58"/>
      <c r="AA19" s="58"/>
      <c r="AB19" s="58"/>
      <c r="AC19" s="58"/>
      <c r="AD19" s="58"/>
    </row>
    <row r="20" spans="2:30">
      <c r="B20" s="63" t="s">
        <v>73</v>
      </c>
      <c r="C20" s="58"/>
      <c r="D20" s="64">
        <v>3.600000827332217E-2</v>
      </c>
      <c r="E20" s="64">
        <v>8.2500001906136614E-2</v>
      </c>
      <c r="F20" s="64">
        <v>0.21697341651901234</v>
      </c>
      <c r="G20" s="64">
        <v>1.0519431807969377</v>
      </c>
      <c r="H20" s="64">
        <v>1.7046196141366401</v>
      </c>
      <c r="I20" s="64">
        <v>3.9227332840082707</v>
      </c>
      <c r="J20" s="64">
        <v>4.7430920210790433</v>
      </c>
      <c r="K20" s="64">
        <v>17.856981524190239</v>
      </c>
      <c r="L20" s="64">
        <v>32.080587260314729</v>
      </c>
      <c r="M20" s="64">
        <v>42.769129757230303</v>
      </c>
      <c r="N20" s="64">
        <v>2.0000043384042048</v>
      </c>
      <c r="O20" s="64">
        <v>10</v>
      </c>
      <c r="P20" s="64" t="s">
        <v>339</v>
      </c>
      <c r="Q20" s="64">
        <v>40</v>
      </c>
      <c r="R20" s="64">
        <v>65.000000677473196</v>
      </c>
      <c r="S20" s="64">
        <v>90.000000149820792</v>
      </c>
      <c r="T20" s="64">
        <v>1.9698018289867545</v>
      </c>
      <c r="U20" s="58"/>
      <c r="V20" s="64">
        <v>1.9698018289867545</v>
      </c>
      <c r="W20" s="86"/>
      <c r="X20" s="58"/>
      <c r="Y20" s="58"/>
      <c r="Z20" s="58"/>
      <c r="AA20" s="58"/>
      <c r="AB20" s="58"/>
      <c r="AC20" s="58"/>
      <c r="AD20" s="58"/>
    </row>
    <row r="21" spans="2:30">
      <c r="B21" s="63" t="s">
        <v>74</v>
      </c>
      <c r="C21" s="58"/>
      <c r="D21" s="64" t="s">
        <v>339</v>
      </c>
      <c r="E21" s="64">
        <v>8.2499999917500011E-2</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v>8.2499999917500011E-2</v>
      </c>
      <c r="U21" s="58"/>
      <c r="V21" s="64">
        <v>8.2499999917500011E-2</v>
      </c>
      <c r="W21" s="86"/>
      <c r="X21" s="58"/>
      <c r="Y21" s="58"/>
      <c r="Z21" s="58"/>
      <c r="AA21" s="58"/>
      <c r="AB21" s="58"/>
      <c r="AC21" s="58"/>
      <c r="AD21" s="58"/>
    </row>
    <row r="22" spans="2:30">
      <c r="B22" s="63" t="s">
        <v>75</v>
      </c>
      <c r="C22" s="58"/>
      <c r="D22" s="64">
        <v>3.5999826592420049E-2</v>
      </c>
      <c r="E22" s="64">
        <v>8.249984569293338E-2</v>
      </c>
      <c r="F22" s="64">
        <v>0.21875001405739983</v>
      </c>
      <c r="G22" s="64">
        <v>0.54085377170225613</v>
      </c>
      <c r="H22" s="64">
        <v>2.1053136151064846</v>
      </c>
      <c r="I22" s="64">
        <v>4.3227510532884263</v>
      </c>
      <c r="J22" s="64">
        <v>2.2170332383334617</v>
      </c>
      <c r="K22" s="64">
        <v>16.109709564511231</v>
      </c>
      <c r="L22" s="64">
        <v>27.480111793062399</v>
      </c>
      <c r="M22" s="64">
        <v>39.83058480054644</v>
      </c>
      <c r="N22" s="64">
        <v>2.0000004938664979</v>
      </c>
      <c r="O22" s="64">
        <v>10.000000279967736</v>
      </c>
      <c r="P22" s="64">
        <v>25.000009776933396</v>
      </c>
      <c r="Q22" s="64">
        <v>39.999999024016894</v>
      </c>
      <c r="R22" s="64">
        <v>64.999993943524927</v>
      </c>
      <c r="S22" s="64">
        <v>90.00000410318205</v>
      </c>
      <c r="T22" s="64">
        <v>0.98113636366266421</v>
      </c>
      <c r="U22" s="58"/>
      <c r="V22" s="64">
        <v>0.98113636366266421</v>
      </c>
      <c r="W22" s="86"/>
      <c r="X22" s="58"/>
      <c r="Y22" s="58"/>
      <c r="Z22" s="58"/>
      <c r="AA22" s="58"/>
      <c r="AB22" s="58"/>
      <c r="AC22" s="58"/>
      <c r="AD22" s="58"/>
    </row>
    <row r="23" spans="2:30">
      <c r="B23" s="65" t="s">
        <v>109</v>
      </c>
      <c r="C23" s="58"/>
      <c r="D23" s="64">
        <v>3.600064063488783E-2</v>
      </c>
      <c r="E23" s="64">
        <v>8.250003170391533E-2</v>
      </c>
      <c r="F23" s="64">
        <v>0.21473291074582002</v>
      </c>
      <c r="G23" s="64">
        <v>1.1477983118969592</v>
      </c>
      <c r="H23" s="64">
        <v>3.3668311346220565</v>
      </c>
      <c r="I23" s="64">
        <v>2.8964335214392638</v>
      </c>
      <c r="J23" s="64">
        <v>6.0192569050751823</v>
      </c>
      <c r="K23" s="64">
        <v>19.15340079019774</v>
      </c>
      <c r="L23" s="64">
        <v>6.3649511725980803E-4</v>
      </c>
      <c r="M23" s="64">
        <v>42.765480606184589</v>
      </c>
      <c r="N23" s="64">
        <v>2.0000003520035117</v>
      </c>
      <c r="O23" s="64">
        <v>9.9999993712771271</v>
      </c>
      <c r="P23" s="64">
        <v>25.000001563219175</v>
      </c>
      <c r="Q23" s="64">
        <v>40.000000077817845</v>
      </c>
      <c r="R23" s="64">
        <v>64.999999980837373</v>
      </c>
      <c r="S23" s="64">
        <v>89.999999329906132</v>
      </c>
      <c r="T23" s="64">
        <v>1.0378336507901658</v>
      </c>
      <c r="U23" s="58"/>
      <c r="V23" s="64">
        <v>1.0378336507901658</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3.6000001759560661E-2</v>
      </c>
      <c r="E25" s="64">
        <v>8.2500002062568675E-2</v>
      </c>
      <c r="F25" s="64">
        <v>0.20335014892391254</v>
      </c>
      <c r="G25" s="64">
        <v>1.2188073686006455</v>
      </c>
      <c r="H25" s="64">
        <v>2.7465627918347399</v>
      </c>
      <c r="I25" s="64">
        <v>5.7993709049051905</v>
      </c>
      <c r="J25" s="64">
        <v>4.486540083874206</v>
      </c>
      <c r="K25" s="64">
        <v>3.9789790607379043</v>
      </c>
      <c r="L25" s="64">
        <v>9.9644937697643954</v>
      </c>
      <c r="M25" s="64">
        <v>1.2159306317584242</v>
      </c>
      <c r="N25" s="64">
        <v>2.0000001080955729</v>
      </c>
      <c r="O25" s="64">
        <v>9.9999999381372842</v>
      </c>
      <c r="P25" s="64">
        <v>25.000000110255389</v>
      </c>
      <c r="Q25" s="64">
        <v>40.000000835222679</v>
      </c>
      <c r="R25" s="64">
        <v>65.000000071165417</v>
      </c>
      <c r="S25" s="64">
        <v>90.000000137181473</v>
      </c>
      <c r="T25" s="64">
        <v>1.2800308523051078</v>
      </c>
      <c r="U25" s="58"/>
      <c r="V25" s="64">
        <v>1.2800308523051076</v>
      </c>
      <c r="W25" s="86"/>
      <c r="X25" s="58"/>
      <c r="Y25" s="58"/>
      <c r="Z25" s="58"/>
      <c r="AA25" s="58"/>
      <c r="AB25" s="58"/>
      <c r="AC25" s="58"/>
      <c r="AD25" s="58"/>
    </row>
    <row r="26" spans="2:30">
      <c r="B26" s="63" t="s">
        <v>79</v>
      </c>
      <c r="C26" s="58"/>
      <c r="D26" s="64" t="s">
        <v>339</v>
      </c>
      <c r="E26" s="64">
        <v>8.2500002063971789E-2</v>
      </c>
      <c r="F26" s="64">
        <v>0.21875000274132611</v>
      </c>
      <c r="G26" s="64">
        <v>1.4067926153360806</v>
      </c>
      <c r="H26" s="64">
        <v>3.726341748024943</v>
      </c>
      <c r="I26" s="64">
        <v>6.8556947018810686</v>
      </c>
      <c r="J26" s="64">
        <v>8.2014450354992281</v>
      </c>
      <c r="K26" s="64">
        <v>8.9317112809327242</v>
      </c>
      <c r="L26" s="64">
        <v>11.019404326987935</v>
      </c>
      <c r="M26" s="64">
        <v>3.5230100581119146</v>
      </c>
      <c r="N26" s="64">
        <v>2</v>
      </c>
      <c r="O26" s="64">
        <v>10</v>
      </c>
      <c r="P26" s="64" t="s">
        <v>339</v>
      </c>
      <c r="Q26" s="64">
        <v>40</v>
      </c>
      <c r="R26" s="64" t="s">
        <v>339</v>
      </c>
      <c r="S26" s="64">
        <v>90</v>
      </c>
      <c r="T26" s="64">
        <v>2.1098574226017179</v>
      </c>
      <c r="U26" s="58"/>
      <c r="V26" s="64">
        <v>2.1098574226017175</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58"/>
      <c r="V27" s="64" t="s">
        <v>339</v>
      </c>
      <c r="W27" s="86"/>
      <c r="X27" s="58"/>
      <c r="Y27" s="58"/>
      <c r="Z27" s="58"/>
      <c r="AA27" s="58"/>
      <c r="AB27" s="58"/>
      <c r="AC27" s="58"/>
      <c r="AD27" s="58"/>
    </row>
    <row r="28" spans="2:30">
      <c r="B28" s="63" t="s">
        <v>80</v>
      </c>
      <c r="C28" s="58"/>
      <c r="D28" s="64" t="s">
        <v>339</v>
      </c>
      <c r="E28" s="64" t="s">
        <v>339</v>
      </c>
      <c r="F28" s="64">
        <v>0.21874999910740747</v>
      </c>
      <c r="G28" s="64">
        <v>1.7499999997957001</v>
      </c>
      <c r="H28" s="64" t="s">
        <v>339</v>
      </c>
      <c r="I28" s="64" t="s">
        <v>339</v>
      </c>
      <c r="J28" s="64" t="s">
        <v>339</v>
      </c>
      <c r="K28" s="64" t="s">
        <v>339</v>
      </c>
      <c r="L28" s="64" t="s">
        <v>339</v>
      </c>
      <c r="M28" s="64" t="s">
        <v>339</v>
      </c>
      <c r="N28" s="64" t="s">
        <v>339</v>
      </c>
      <c r="O28" s="64" t="s">
        <v>339</v>
      </c>
      <c r="P28" s="64" t="s">
        <v>339</v>
      </c>
      <c r="Q28" s="64" t="s">
        <v>339</v>
      </c>
      <c r="R28" s="64" t="s">
        <v>339</v>
      </c>
      <c r="S28" s="64" t="s">
        <v>339</v>
      </c>
      <c r="T28" s="64">
        <v>1.3557097915159024</v>
      </c>
      <c r="U28" s="58"/>
      <c r="V28" s="64">
        <v>1.3557097915159024</v>
      </c>
      <c r="W28" s="86"/>
      <c r="X28" s="58"/>
      <c r="Y28" s="58"/>
      <c r="Z28" s="58"/>
      <c r="AA28" s="58"/>
      <c r="AB28" s="58"/>
      <c r="AC28" s="58"/>
      <c r="AD28" s="58"/>
    </row>
    <row r="29" spans="2:30">
      <c r="B29" s="63" t="s">
        <v>82</v>
      </c>
      <c r="C29" s="58"/>
      <c r="D29" s="64" t="s">
        <v>339</v>
      </c>
      <c r="E29" s="64" t="s">
        <v>339</v>
      </c>
      <c r="F29" s="64">
        <v>0.21875003612774435</v>
      </c>
      <c r="G29" s="64">
        <v>1.6599805773237317</v>
      </c>
      <c r="H29" s="64">
        <v>4.2749999998267869</v>
      </c>
      <c r="I29" s="64">
        <v>8.5073492358984826</v>
      </c>
      <c r="J29" s="64">
        <v>13.854034028260584</v>
      </c>
      <c r="K29" s="64">
        <v>20.349993051868402</v>
      </c>
      <c r="L29" s="64" t="s">
        <v>339</v>
      </c>
      <c r="M29" s="64" t="s">
        <v>339</v>
      </c>
      <c r="N29" s="64" t="s">
        <v>339</v>
      </c>
      <c r="O29" s="64" t="s">
        <v>339</v>
      </c>
      <c r="P29" s="64" t="s">
        <v>339</v>
      </c>
      <c r="Q29" s="64" t="s">
        <v>339</v>
      </c>
      <c r="R29" s="64" t="s">
        <v>339</v>
      </c>
      <c r="S29" s="64" t="s">
        <v>339</v>
      </c>
      <c r="T29" s="64">
        <v>7.7884331731657115</v>
      </c>
      <c r="U29" s="58"/>
      <c r="V29" s="64">
        <v>7.7884331731657115</v>
      </c>
      <c r="W29" s="86"/>
      <c r="X29" s="58"/>
      <c r="Y29" s="58"/>
      <c r="Z29" s="58"/>
      <c r="AA29" s="58"/>
      <c r="AB29" s="58"/>
      <c r="AC29" s="58"/>
      <c r="AD29" s="58"/>
    </row>
    <row r="30" spans="2:30" s="56" customFormat="1">
      <c r="B30" s="63" t="s">
        <v>83</v>
      </c>
      <c r="C30" s="58"/>
      <c r="D30" s="64" t="s">
        <v>339</v>
      </c>
      <c r="E30" s="64" t="s">
        <v>339</v>
      </c>
      <c r="F30" s="64" t="s">
        <v>339</v>
      </c>
      <c r="G30" s="64">
        <v>1.5991689114429442</v>
      </c>
      <c r="H30" s="64">
        <v>0.52188606583231878</v>
      </c>
      <c r="I30" s="64">
        <v>5.8684716157205239</v>
      </c>
      <c r="J30" s="64" t="s">
        <v>339</v>
      </c>
      <c r="K30" s="64" t="s">
        <v>339</v>
      </c>
      <c r="L30" s="64" t="s">
        <v>339</v>
      </c>
      <c r="M30" s="64" t="s">
        <v>339</v>
      </c>
      <c r="N30" s="64" t="s">
        <v>339</v>
      </c>
      <c r="O30" s="64" t="s">
        <v>339</v>
      </c>
      <c r="P30" s="64" t="s">
        <v>339</v>
      </c>
      <c r="Q30" s="64" t="s">
        <v>339</v>
      </c>
      <c r="R30" s="64" t="s">
        <v>339</v>
      </c>
      <c r="S30" s="64" t="s">
        <v>339</v>
      </c>
      <c r="T30" s="64">
        <v>1.1035360349795023</v>
      </c>
      <c r="U30" s="125"/>
      <c r="V30" s="64">
        <v>1.1035360349795023</v>
      </c>
      <c r="W30" s="124"/>
      <c r="X30" s="125"/>
      <c r="Y30" s="125"/>
      <c r="Z30" s="125"/>
      <c r="AA30" s="125"/>
      <c r="AB30" s="125"/>
      <c r="AC30" s="125"/>
      <c r="AD30" s="125"/>
    </row>
    <row r="31" spans="2:30" ht="13.8" thickBot="1">
      <c r="B31" s="310" t="s">
        <v>84</v>
      </c>
      <c r="C31" s="58"/>
      <c r="D31" s="64">
        <v>3.6000000093792936E-2</v>
      </c>
      <c r="E31" s="64">
        <v>8.2499291472670377E-2</v>
      </c>
      <c r="F31" s="64">
        <v>0.21539701474365894</v>
      </c>
      <c r="G31" s="64">
        <v>1.3942315228080071</v>
      </c>
      <c r="H31" s="64">
        <v>3.0183970850892727</v>
      </c>
      <c r="I31" s="64">
        <v>5.1021171226786262</v>
      </c>
      <c r="J31" s="64">
        <v>13.351714929523476</v>
      </c>
      <c r="K31" s="64">
        <v>20.284254687464419</v>
      </c>
      <c r="L31" s="64">
        <v>31.564648228433327</v>
      </c>
      <c r="M31" s="64">
        <v>31.462483431071007</v>
      </c>
      <c r="N31" s="64">
        <v>2</v>
      </c>
      <c r="O31" s="64">
        <v>10</v>
      </c>
      <c r="P31" s="64">
        <v>25</v>
      </c>
      <c r="Q31" s="64">
        <v>40</v>
      </c>
      <c r="R31" s="64">
        <v>65</v>
      </c>
      <c r="S31" s="64">
        <v>89.999999999999986</v>
      </c>
      <c r="T31" s="64">
        <v>1.1894452251480421</v>
      </c>
      <c r="U31" s="58"/>
      <c r="V31" s="64">
        <v>1.1894452251480421</v>
      </c>
      <c r="W31" s="86"/>
      <c r="X31" s="58"/>
      <c r="Y31" s="58"/>
      <c r="Z31" s="58"/>
      <c r="AA31" s="58"/>
      <c r="AB31" s="58"/>
      <c r="AC31" s="58"/>
      <c r="AD31" s="58"/>
    </row>
    <row r="32" spans="2:30" ht="13.8" thickBot="1">
      <c r="D32" s="66"/>
      <c r="E32" s="66"/>
      <c r="F32" s="66"/>
      <c r="G32" s="66"/>
      <c r="H32" s="66"/>
      <c r="I32" s="66"/>
      <c r="J32" s="66"/>
      <c r="K32" s="66"/>
      <c r="L32" s="66"/>
      <c r="M32" s="66"/>
      <c r="N32" s="66"/>
      <c r="O32" s="66"/>
      <c r="P32" s="66"/>
      <c r="Q32" s="66"/>
      <c r="R32" s="66"/>
      <c r="S32" s="66"/>
      <c r="T32" s="66"/>
      <c r="V32" s="66"/>
      <c r="W32" s="88"/>
    </row>
    <row r="33" spans="2:30" ht="15" thickBot="1">
      <c r="B33" s="67" t="s">
        <v>85</v>
      </c>
      <c r="C33" s="101"/>
      <c r="D33" s="69">
        <v>3.6000020978776609E-2</v>
      </c>
      <c r="E33" s="69">
        <v>8.1997989553426492E-2</v>
      </c>
      <c r="F33" s="69">
        <v>0.20815340749892969</v>
      </c>
      <c r="G33" s="69">
        <v>1.322590267780368</v>
      </c>
      <c r="H33" s="69">
        <v>2.2588023780815645</v>
      </c>
      <c r="I33" s="69">
        <v>4.7839486338247657</v>
      </c>
      <c r="J33" s="69">
        <v>6.9794024868754398</v>
      </c>
      <c r="K33" s="69">
        <v>17.453878732233886</v>
      </c>
      <c r="L33" s="69">
        <v>27.121175793497542</v>
      </c>
      <c r="M33" s="69">
        <v>34.891808236358678</v>
      </c>
      <c r="N33" s="69">
        <v>2.0000003756753117</v>
      </c>
      <c r="O33" s="69">
        <v>10.000000005525434</v>
      </c>
      <c r="P33" s="69">
        <v>25.000000060523636</v>
      </c>
      <c r="Q33" s="69">
        <v>40.000000328474002</v>
      </c>
      <c r="R33" s="69">
        <v>65.00000004035472</v>
      </c>
      <c r="S33" s="69">
        <v>90.000000116047246</v>
      </c>
      <c r="T33" s="69">
        <v>1.5580829350034879</v>
      </c>
      <c r="U33" s="56"/>
      <c r="V33" s="69">
        <v>1.5580829350034879</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3.8">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E5F202CD-475A-4838-937E-0497FDB68DB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2DBFE-9839-4814-86AB-08CF3732A940}">
  <sheetPr codeName="Hoja41">
    <tabColor indexed="15"/>
    <pageSetUpPr fitToPage="1"/>
  </sheetPr>
  <dimension ref="B1:AD36"/>
  <sheetViews>
    <sheetView showGridLines="0" zoomScale="80" zoomScaleNormal="100" workbookViewId="0"/>
  </sheetViews>
  <sheetFormatPr baseColWidth="10" defaultColWidth="11.5546875" defaultRowHeight="13.2"/>
  <cols>
    <col min="1" max="1" width="3.44140625" style="57" customWidth="1"/>
    <col min="2" max="2" width="38.5546875" style="57" customWidth="1"/>
    <col min="3" max="3" width="1.109375" style="57" customWidth="1"/>
    <col min="4" max="4" width="12.5546875" style="57" customWidth="1"/>
    <col min="5" max="5" width="16.6640625" style="57" customWidth="1"/>
    <col min="6" max="6" width="13.6640625" style="57" customWidth="1"/>
    <col min="7" max="7" width="16.6640625" style="57" customWidth="1"/>
    <col min="8" max="8" width="13.6640625" style="57" customWidth="1"/>
    <col min="9" max="9" width="17.6640625" style="57" customWidth="1"/>
    <col min="10" max="10" width="1.5546875" style="57" customWidth="1"/>
    <col min="11" max="11" width="12.44140625" style="57" customWidth="1"/>
    <col min="12" max="12" width="20" style="57" customWidth="1"/>
    <col min="13" max="13" width="14.44140625" style="57" customWidth="1"/>
    <col min="14" max="14" width="17" style="57" customWidth="1"/>
    <col min="15" max="15" width="13.88671875" style="57" customWidth="1"/>
    <col min="16" max="16" width="17.5546875" style="57" customWidth="1"/>
    <col min="17" max="17" width="15.109375" style="57" customWidth="1"/>
    <col min="18" max="18" width="17.6640625" style="57" customWidth="1"/>
    <col min="19" max="19" width="13.5546875" style="57" customWidth="1"/>
    <col min="20" max="20" width="14.44140625" style="57" customWidth="1"/>
    <col min="21" max="26" width="15.88671875" style="57" customWidth="1"/>
    <col min="27" max="27" width="1.44140625" style="57" customWidth="1"/>
    <col min="28" max="28" width="14.109375" style="57" customWidth="1"/>
    <col min="29" max="29" width="14.6640625" style="57" customWidth="1"/>
    <col min="30" max="30" width="11.44140625" style="57" customWidth="1"/>
    <col min="31" max="16384" width="11.5546875" style="57"/>
  </cols>
  <sheetData>
    <row r="1" spans="2:30">
      <c r="B1" s="30" t="s">
        <v>43</v>
      </c>
    </row>
    <row r="2" spans="2:30" s="100" customFormat="1" ht="15.6">
      <c r="B2" s="209" t="s">
        <v>284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30" s="56" customFormat="1" ht="16.2" thickBot="1">
      <c r="B3" s="288"/>
      <c r="C3" s="288"/>
      <c r="D3" s="288"/>
      <c r="E3" s="288"/>
      <c r="F3" s="288"/>
      <c r="G3" s="288"/>
      <c r="H3" s="288"/>
      <c r="I3" s="288"/>
      <c r="J3" s="288"/>
      <c r="K3" s="288"/>
      <c r="L3" s="288"/>
      <c r="M3" s="288"/>
      <c r="N3" s="288"/>
      <c r="O3" s="288"/>
      <c r="P3" s="288"/>
      <c r="Q3" s="288"/>
      <c r="R3" s="288"/>
      <c r="S3" s="102"/>
      <c r="T3" s="102"/>
      <c r="U3" s="102"/>
      <c r="V3" s="102"/>
      <c r="W3" s="102"/>
      <c r="X3" s="102"/>
      <c r="Y3" s="102"/>
      <c r="Z3" s="102"/>
      <c r="AA3" s="102"/>
    </row>
    <row r="4" spans="2:30" s="56" customFormat="1" ht="16.2" thickBot="1">
      <c r="B4" s="226" t="s">
        <v>264</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8"/>
    </row>
    <row r="5" spans="2:30" s="56" customFormat="1" ht="16.2"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6" customFormat="1" ht="15.6">
      <c r="B6" s="281" t="s">
        <v>285</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3"/>
    </row>
    <row r="7" spans="2:30" s="56" customFormat="1" ht="21" customHeight="1" thickBot="1">
      <c r="B7" s="278" t="s">
        <v>344</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80"/>
    </row>
    <row r="8" spans="2:30" s="56"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6" customFormat="1" ht="13.5" customHeight="1" thickBot="1">
      <c r="B9" s="93"/>
      <c r="C9" s="81"/>
      <c r="D9" s="240" t="s">
        <v>111</v>
      </c>
      <c r="E9" s="272"/>
      <c r="F9" s="272"/>
      <c r="G9" s="272"/>
      <c r="H9" s="272"/>
      <c r="I9" s="241"/>
      <c r="J9" s="81"/>
      <c r="K9" s="240" t="s">
        <v>286</v>
      </c>
      <c r="L9" s="272"/>
      <c r="M9" s="272"/>
      <c r="N9" s="241"/>
      <c r="O9" s="240" t="s">
        <v>287</v>
      </c>
      <c r="P9" s="272"/>
      <c r="Q9" s="272"/>
      <c r="R9" s="241"/>
      <c r="S9" s="240" t="s">
        <v>200</v>
      </c>
      <c r="T9" s="272"/>
      <c r="U9" s="272"/>
      <c r="V9" s="241"/>
      <c r="W9" s="240" t="s">
        <v>288</v>
      </c>
      <c r="X9" s="272"/>
      <c r="Y9" s="272"/>
      <c r="Z9" s="241"/>
      <c r="AA9" s="115"/>
      <c r="AB9" s="243" t="s">
        <v>265</v>
      </c>
      <c r="AC9" s="244"/>
    </row>
    <row r="10" spans="2:30" s="56" customFormat="1" ht="13.95" customHeight="1" thickBot="1">
      <c r="B10" s="95"/>
      <c r="C10" s="81"/>
      <c r="D10" s="246" t="s">
        <v>152</v>
      </c>
      <c r="E10" s="246" t="s">
        <v>289</v>
      </c>
      <c r="F10" s="240" t="s">
        <v>105</v>
      </c>
      <c r="G10" s="241"/>
      <c r="H10" s="240" t="s">
        <v>107</v>
      </c>
      <c r="I10" s="241"/>
      <c r="J10" s="81"/>
      <c r="K10" s="240" t="s">
        <v>105</v>
      </c>
      <c r="L10" s="241"/>
      <c r="M10" s="240" t="s">
        <v>107</v>
      </c>
      <c r="N10" s="241"/>
      <c r="O10" s="240" t="s">
        <v>105</v>
      </c>
      <c r="P10" s="241"/>
      <c r="Q10" s="240" t="s">
        <v>107</v>
      </c>
      <c r="R10" s="241"/>
      <c r="S10" s="240" t="s">
        <v>105</v>
      </c>
      <c r="T10" s="241"/>
      <c r="U10" s="240" t="s">
        <v>107</v>
      </c>
      <c r="V10" s="241"/>
      <c r="W10" s="240" t="s">
        <v>105</v>
      </c>
      <c r="X10" s="241"/>
      <c r="Y10" s="240" t="s">
        <v>107</v>
      </c>
      <c r="Z10" s="241"/>
      <c r="AA10" s="150"/>
      <c r="AB10" s="238" t="s">
        <v>104</v>
      </c>
      <c r="AC10" s="239"/>
    </row>
    <row r="11" spans="2:30" s="56" customFormat="1" ht="25.95" customHeight="1">
      <c r="B11" s="95" t="s">
        <v>51</v>
      </c>
      <c r="C11" s="81"/>
      <c r="D11" s="270"/>
      <c r="E11" s="270"/>
      <c r="F11" s="246" t="s">
        <v>152</v>
      </c>
      <c r="G11" s="246" t="s">
        <v>290</v>
      </c>
      <c r="H11" s="246" t="s">
        <v>152</v>
      </c>
      <c r="I11" s="246" t="s">
        <v>290</v>
      </c>
      <c r="J11" s="81"/>
      <c r="K11" s="246" t="s">
        <v>152</v>
      </c>
      <c r="L11" s="246" t="s">
        <v>291</v>
      </c>
      <c r="M11" s="246" t="s">
        <v>152</v>
      </c>
      <c r="N11" s="246" t="s">
        <v>291</v>
      </c>
      <c r="O11" s="246" t="s">
        <v>152</v>
      </c>
      <c r="P11" s="246" t="s">
        <v>292</v>
      </c>
      <c r="Q11" s="246" t="s">
        <v>152</v>
      </c>
      <c r="R11" s="246" t="s">
        <v>292</v>
      </c>
      <c r="S11" s="246" t="s">
        <v>152</v>
      </c>
      <c r="T11" s="246" t="s">
        <v>293</v>
      </c>
      <c r="U11" s="246" t="s">
        <v>152</v>
      </c>
      <c r="V11" s="246" t="s">
        <v>293</v>
      </c>
      <c r="W11" s="246" t="s">
        <v>152</v>
      </c>
      <c r="X11" s="246" t="s">
        <v>294</v>
      </c>
      <c r="Y11" s="246" t="s">
        <v>152</v>
      </c>
      <c r="Z11" s="246" t="s">
        <v>294</v>
      </c>
      <c r="AA11" s="151"/>
      <c r="AB11" s="246" t="s">
        <v>152</v>
      </c>
      <c r="AC11" s="246" t="s">
        <v>295</v>
      </c>
    </row>
    <row r="12" spans="2:30" s="56" customFormat="1" ht="25.95" customHeight="1">
      <c r="B12" s="95"/>
      <c r="C12" s="81"/>
      <c r="D12" s="270"/>
      <c r="E12" s="270"/>
      <c r="F12" s="230"/>
      <c r="G12" s="230"/>
      <c r="H12" s="230"/>
      <c r="I12" s="230"/>
      <c r="J12" s="81"/>
      <c r="K12" s="230"/>
      <c r="L12" s="230"/>
      <c r="M12" s="230"/>
      <c r="N12" s="230"/>
      <c r="O12" s="230"/>
      <c r="P12" s="230"/>
      <c r="Q12" s="230"/>
      <c r="R12" s="230"/>
      <c r="S12" s="230"/>
      <c r="T12" s="230"/>
      <c r="U12" s="230"/>
      <c r="V12" s="230"/>
      <c r="W12" s="230"/>
      <c r="X12" s="230"/>
      <c r="Y12" s="230"/>
      <c r="Z12" s="230"/>
      <c r="AA12" s="152"/>
      <c r="AB12" s="230"/>
      <c r="AC12" s="230"/>
    </row>
    <row r="13" spans="2:30" s="56" customFormat="1" ht="25.95" customHeight="1" thickBot="1">
      <c r="B13" s="97" t="s">
        <v>114</v>
      </c>
      <c r="C13" s="81"/>
      <c r="D13" s="271"/>
      <c r="E13" s="271"/>
      <c r="F13" s="231"/>
      <c r="G13" s="231"/>
      <c r="H13" s="231"/>
      <c r="I13" s="231"/>
      <c r="J13" s="81"/>
      <c r="K13" s="231"/>
      <c r="L13" s="231"/>
      <c r="M13" s="231"/>
      <c r="N13" s="231"/>
      <c r="O13" s="231"/>
      <c r="P13" s="231"/>
      <c r="Q13" s="231"/>
      <c r="R13" s="231"/>
      <c r="S13" s="231"/>
      <c r="T13" s="231"/>
      <c r="U13" s="231"/>
      <c r="V13" s="231"/>
      <c r="W13" s="231"/>
      <c r="X13" s="231"/>
      <c r="Y13" s="231"/>
      <c r="Z13" s="231"/>
      <c r="AA13" s="152"/>
      <c r="AB13" s="231"/>
      <c r="AC13" s="231"/>
    </row>
    <row r="14" spans="2:30" s="56" customFormat="1" ht="13.8" thickBot="1">
      <c r="D14" s="153"/>
      <c r="E14" s="153"/>
      <c r="F14" s="154"/>
      <c r="V14" s="154"/>
      <c r="Z14" s="154"/>
    </row>
    <row r="15" spans="2:30">
      <c r="B15" s="59" t="s">
        <v>68</v>
      </c>
      <c r="C15" s="60"/>
      <c r="D15" s="61">
        <v>1.7919528545923535</v>
      </c>
      <c r="E15" s="61">
        <v>35.792400119399026</v>
      </c>
      <c r="F15" s="61">
        <v>1.2757249796500374</v>
      </c>
      <c r="G15" s="61">
        <v>98.599850901135611</v>
      </c>
      <c r="H15" s="61">
        <v>38.145218047281901</v>
      </c>
      <c r="I15" s="61">
        <v>1.4001490988643897</v>
      </c>
      <c r="J15" s="58"/>
      <c r="K15" s="61">
        <v>1.3367104530375797</v>
      </c>
      <c r="L15" s="61">
        <v>98.378007144466025</v>
      </c>
      <c r="M15" s="61">
        <v>38.145218047281901</v>
      </c>
      <c r="N15" s="61">
        <v>1.6219928555339755</v>
      </c>
      <c r="O15" s="61">
        <v>0.89706318022369758</v>
      </c>
      <c r="P15" s="61">
        <v>100</v>
      </c>
      <c r="Q15" s="61" t="s">
        <v>339</v>
      </c>
      <c r="R15" s="61">
        <v>0</v>
      </c>
      <c r="S15" s="61" t="s">
        <v>339</v>
      </c>
      <c r="T15" s="61" t="s">
        <v>339</v>
      </c>
      <c r="U15" s="61" t="s">
        <v>339</v>
      </c>
      <c r="V15" s="61" t="s">
        <v>339</v>
      </c>
      <c r="W15" s="61" t="s">
        <v>339</v>
      </c>
      <c r="X15" s="61" t="s">
        <v>339</v>
      </c>
      <c r="Y15" s="61" t="s">
        <v>339</v>
      </c>
      <c r="Z15" s="61" t="s">
        <v>339</v>
      </c>
      <c r="AA15" s="155"/>
      <c r="AB15" s="61">
        <v>2.1910851783155203</v>
      </c>
      <c r="AC15" s="61">
        <v>14.83503595575478</v>
      </c>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c r="Z16" s="64" t="s">
        <v>339</v>
      </c>
      <c r="AA16" s="155"/>
      <c r="AB16" s="64" t="s">
        <v>339</v>
      </c>
      <c r="AC16" s="64">
        <v>0</v>
      </c>
      <c r="AD16" s="58"/>
    </row>
    <row r="17" spans="2:30">
      <c r="B17" s="63" t="s">
        <v>70</v>
      </c>
      <c r="C17" s="60"/>
      <c r="D17" s="64" t="s">
        <v>339</v>
      </c>
      <c r="E17" s="64">
        <v>0</v>
      </c>
      <c r="F17" s="64" t="s">
        <v>339</v>
      </c>
      <c r="G17" s="64" t="s">
        <v>339</v>
      </c>
      <c r="H17" s="64" t="s">
        <v>339</v>
      </c>
      <c r="I17" s="64" t="s">
        <v>339</v>
      </c>
      <c r="J17" s="58"/>
      <c r="K17" s="64" t="s">
        <v>339</v>
      </c>
      <c r="L17" s="64" t="s">
        <v>339</v>
      </c>
      <c r="M17" s="64" t="s">
        <v>339</v>
      </c>
      <c r="N17" s="64" t="s">
        <v>339</v>
      </c>
      <c r="O17" s="64" t="s">
        <v>339</v>
      </c>
      <c r="P17" s="64" t="s">
        <v>339</v>
      </c>
      <c r="Q17" s="64" t="s">
        <v>339</v>
      </c>
      <c r="R17" s="64" t="s">
        <v>339</v>
      </c>
      <c r="S17" s="64" t="s">
        <v>339</v>
      </c>
      <c r="T17" s="64" t="s">
        <v>339</v>
      </c>
      <c r="U17" s="64" t="s">
        <v>339</v>
      </c>
      <c r="V17" s="64" t="s">
        <v>339</v>
      </c>
      <c r="W17" s="64" t="s">
        <v>339</v>
      </c>
      <c r="X17" s="64" t="s">
        <v>339</v>
      </c>
      <c r="Y17" s="64" t="s">
        <v>339</v>
      </c>
      <c r="Z17" s="64" t="s">
        <v>339</v>
      </c>
      <c r="AA17" s="155"/>
      <c r="AB17" s="64">
        <v>2.8799933785099401</v>
      </c>
      <c r="AC17" s="64">
        <v>19.683633550590347</v>
      </c>
      <c r="AD17" s="58"/>
    </row>
    <row r="18" spans="2:30">
      <c r="B18" s="63" t="s">
        <v>71</v>
      </c>
      <c r="C18" s="60"/>
      <c r="D18" s="64">
        <v>3.4759235546448721</v>
      </c>
      <c r="E18" s="64">
        <v>8.1198876982803974</v>
      </c>
      <c r="F18" s="64">
        <v>2.2728973375816173</v>
      </c>
      <c r="G18" s="64">
        <v>97.401511314445173</v>
      </c>
      <c r="H18" s="64">
        <v>48.570047821667103</v>
      </c>
      <c r="I18" s="64">
        <v>2.5984886855548304</v>
      </c>
      <c r="J18" s="58"/>
      <c r="K18" s="64">
        <v>2.2728973375816173</v>
      </c>
      <c r="L18" s="64">
        <v>97.401511314445173</v>
      </c>
      <c r="M18" s="64">
        <v>48.570047821667103</v>
      </c>
      <c r="N18" s="64">
        <v>2.5984886855548304</v>
      </c>
      <c r="O18" s="64" t="s">
        <v>339</v>
      </c>
      <c r="P18" s="64" t="s">
        <v>339</v>
      </c>
      <c r="Q18" s="64" t="s">
        <v>339</v>
      </c>
      <c r="R18" s="64" t="s">
        <v>339</v>
      </c>
      <c r="S18" s="64" t="s">
        <v>339</v>
      </c>
      <c r="T18" s="64" t="s">
        <v>339</v>
      </c>
      <c r="U18" s="64" t="s">
        <v>339</v>
      </c>
      <c r="V18" s="64" t="s">
        <v>339</v>
      </c>
      <c r="W18" s="64" t="s">
        <v>339</v>
      </c>
      <c r="X18" s="64" t="s">
        <v>339</v>
      </c>
      <c r="Y18" s="64" t="s">
        <v>339</v>
      </c>
      <c r="Z18" s="64" t="s">
        <v>339</v>
      </c>
      <c r="AA18" s="155"/>
      <c r="AB18" s="64">
        <v>3.6561566649154278</v>
      </c>
      <c r="AC18" s="64">
        <v>30.95614629797328</v>
      </c>
      <c r="AD18" s="58"/>
    </row>
    <row r="19" spans="2:30">
      <c r="B19" s="63" t="s">
        <v>72</v>
      </c>
      <c r="C19" s="60"/>
      <c r="D19" s="64">
        <v>1.877500837223304</v>
      </c>
      <c r="E19" s="64">
        <v>30.964302654393805</v>
      </c>
      <c r="F19" s="64">
        <v>1.3870852131539855</v>
      </c>
      <c r="G19" s="64">
        <v>98.987664288141687</v>
      </c>
      <c r="H19" s="64">
        <v>49.831056745984711</v>
      </c>
      <c r="I19" s="64">
        <v>1.0123357118583087</v>
      </c>
      <c r="J19" s="58"/>
      <c r="K19" s="64">
        <v>1.3808242388365641</v>
      </c>
      <c r="L19" s="64">
        <v>98.987270490196195</v>
      </c>
      <c r="M19" s="64">
        <v>49.831056745984711</v>
      </c>
      <c r="N19" s="64">
        <v>1.0127295098037958</v>
      </c>
      <c r="O19" s="64" t="s">
        <v>339</v>
      </c>
      <c r="P19" s="64" t="s">
        <v>339</v>
      </c>
      <c r="Q19" s="64" t="s">
        <v>339</v>
      </c>
      <c r="R19" s="64" t="s">
        <v>339</v>
      </c>
      <c r="S19" s="64" t="s">
        <v>339</v>
      </c>
      <c r="T19" s="64" t="s">
        <v>339</v>
      </c>
      <c r="U19" s="64" t="s">
        <v>339</v>
      </c>
      <c r="V19" s="64" t="s">
        <v>339</v>
      </c>
      <c r="W19" s="64">
        <v>17.319161707536473</v>
      </c>
      <c r="X19" s="64">
        <v>100</v>
      </c>
      <c r="Y19" s="64" t="s">
        <v>339</v>
      </c>
      <c r="Z19" s="64">
        <v>0</v>
      </c>
      <c r="AA19" s="155"/>
      <c r="AB19" s="64">
        <v>3.3066801906249959</v>
      </c>
      <c r="AC19" s="64">
        <v>19.28549899528096</v>
      </c>
      <c r="AD19" s="58"/>
    </row>
    <row r="20" spans="2:30">
      <c r="B20" s="63" t="s">
        <v>73</v>
      </c>
      <c r="C20" s="60"/>
      <c r="D20" s="64">
        <v>2.8439273147246844</v>
      </c>
      <c r="E20" s="64">
        <v>34.883116087862717</v>
      </c>
      <c r="F20" s="64">
        <v>1.6852950236281998</v>
      </c>
      <c r="G20" s="64">
        <v>95.096215183202787</v>
      </c>
      <c r="H20" s="64">
        <v>25.312601979018151</v>
      </c>
      <c r="I20" s="64">
        <v>4.9037848167972138</v>
      </c>
      <c r="J20" s="58"/>
      <c r="K20" s="64">
        <v>2.4355598857845431</v>
      </c>
      <c r="L20" s="64">
        <v>94.852972383591464</v>
      </c>
      <c r="M20" s="64">
        <v>35.509237758853125</v>
      </c>
      <c r="N20" s="64">
        <v>5.1470276164085433</v>
      </c>
      <c r="O20" s="64" t="s">
        <v>339</v>
      </c>
      <c r="P20" s="64" t="s">
        <v>339</v>
      </c>
      <c r="Q20" s="64" t="s">
        <v>339</v>
      </c>
      <c r="R20" s="64" t="s">
        <v>339</v>
      </c>
      <c r="S20" s="64" t="s">
        <v>339</v>
      </c>
      <c r="T20" s="64" t="s">
        <v>339</v>
      </c>
      <c r="U20" s="64" t="s">
        <v>339</v>
      </c>
      <c r="V20" s="64" t="s">
        <v>339</v>
      </c>
      <c r="W20" s="64">
        <v>1.4679631951021785</v>
      </c>
      <c r="X20" s="64">
        <v>95.166909376119435</v>
      </c>
      <c r="Y20" s="64">
        <v>22.156636718335676</v>
      </c>
      <c r="Z20" s="64">
        <v>4.8330906238805635</v>
      </c>
      <c r="AA20" s="155"/>
      <c r="AB20" s="64">
        <v>7.1010022392432166</v>
      </c>
      <c r="AC20" s="64">
        <v>39.066573813108526</v>
      </c>
      <c r="AD20" s="58"/>
    </row>
    <row r="21" spans="2:30">
      <c r="B21" s="63" t="s">
        <v>74</v>
      </c>
      <c r="C21" s="60"/>
      <c r="D21" s="64">
        <v>2.904321702611917</v>
      </c>
      <c r="E21" s="64">
        <v>0.74102506898652287</v>
      </c>
      <c r="F21" s="64">
        <v>2.7906701584218356</v>
      </c>
      <c r="G21" s="64">
        <v>99.789957351972163</v>
      </c>
      <c r="H21" s="64">
        <v>56.899464375785627</v>
      </c>
      <c r="I21" s="64">
        <v>0.21004264802783201</v>
      </c>
      <c r="J21" s="58"/>
      <c r="K21" s="64">
        <v>2.7938351746781236</v>
      </c>
      <c r="L21" s="64">
        <v>99.789618815657946</v>
      </c>
      <c r="M21" s="64">
        <v>56.899464375785627</v>
      </c>
      <c r="N21" s="64">
        <v>0.21038118434205719</v>
      </c>
      <c r="O21" s="64" t="s">
        <v>339</v>
      </c>
      <c r="P21" s="64" t="s">
        <v>339</v>
      </c>
      <c r="Q21" s="64" t="s">
        <v>339</v>
      </c>
      <c r="R21" s="64" t="s">
        <v>339</v>
      </c>
      <c r="S21" s="64" t="s">
        <v>339</v>
      </c>
      <c r="T21" s="64" t="s">
        <v>339</v>
      </c>
      <c r="U21" s="64" t="s">
        <v>339</v>
      </c>
      <c r="V21" s="64" t="s">
        <v>339</v>
      </c>
      <c r="W21" s="64">
        <v>0.8310877504301748</v>
      </c>
      <c r="X21" s="64">
        <v>100</v>
      </c>
      <c r="Y21" s="64" t="s">
        <v>339</v>
      </c>
      <c r="Z21" s="64">
        <v>0</v>
      </c>
      <c r="AA21" s="155"/>
      <c r="AB21" s="64">
        <v>1.9227990069252558</v>
      </c>
      <c r="AC21" s="64">
        <v>99.380777306933112</v>
      </c>
      <c r="AD21" s="58"/>
    </row>
    <row r="22" spans="2:30">
      <c r="B22" s="63" t="s">
        <v>75</v>
      </c>
      <c r="C22" s="60"/>
      <c r="D22" s="64">
        <v>2.1248408972223758</v>
      </c>
      <c r="E22" s="64">
        <v>74.803937914370167</v>
      </c>
      <c r="F22" s="64">
        <v>2.1248408972223758</v>
      </c>
      <c r="G22" s="64">
        <v>100</v>
      </c>
      <c r="H22" s="64" t="s">
        <v>339</v>
      </c>
      <c r="I22" s="64">
        <v>0</v>
      </c>
      <c r="J22" s="58"/>
      <c r="K22" s="64" t="s">
        <v>339</v>
      </c>
      <c r="L22" s="64" t="s">
        <v>339</v>
      </c>
      <c r="M22" s="64" t="s">
        <v>339</v>
      </c>
      <c r="N22" s="64" t="s">
        <v>339</v>
      </c>
      <c r="O22" s="64" t="s">
        <v>339</v>
      </c>
      <c r="P22" s="64" t="s">
        <v>339</v>
      </c>
      <c r="Q22" s="64" t="s">
        <v>339</v>
      </c>
      <c r="R22" s="64" t="s">
        <v>339</v>
      </c>
      <c r="S22" s="64" t="s">
        <v>339</v>
      </c>
      <c r="T22" s="64" t="s">
        <v>339</v>
      </c>
      <c r="U22" s="64" t="s">
        <v>339</v>
      </c>
      <c r="V22" s="64" t="s">
        <v>339</v>
      </c>
      <c r="W22" s="64">
        <v>2.1248408972223758</v>
      </c>
      <c r="X22" s="64">
        <v>100</v>
      </c>
      <c r="Y22" s="64" t="s">
        <v>339</v>
      </c>
      <c r="Z22" s="64">
        <v>0</v>
      </c>
      <c r="AA22" s="155"/>
      <c r="AB22" s="64">
        <v>2.8126674143493355</v>
      </c>
      <c r="AC22" s="64">
        <v>8.7719244444243856</v>
      </c>
      <c r="AD22" s="58"/>
    </row>
    <row r="23" spans="2:30">
      <c r="B23" s="65" t="s">
        <v>109</v>
      </c>
      <c r="C23" s="60"/>
      <c r="D23" s="64">
        <v>4.193840658877062</v>
      </c>
      <c r="E23" s="64">
        <v>16.173660100421031</v>
      </c>
      <c r="F23" s="64">
        <v>2.0402210495406217</v>
      </c>
      <c r="G23" s="64">
        <v>95.023549578481067</v>
      </c>
      <c r="H23" s="64">
        <v>45.316440581917774</v>
      </c>
      <c r="I23" s="64">
        <v>4.9764504215189298</v>
      </c>
      <c r="J23" s="58"/>
      <c r="K23" s="64">
        <v>2.2199340664712945</v>
      </c>
      <c r="L23" s="64">
        <v>94.528497875636646</v>
      </c>
      <c r="M23" s="64">
        <v>49.139081439399</v>
      </c>
      <c r="N23" s="64">
        <v>5.4715021243633517</v>
      </c>
      <c r="O23" s="64" t="s">
        <v>339</v>
      </c>
      <c r="P23" s="64" t="s">
        <v>339</v>
      </c>
      <c r="Q23" s="64" t="s">
        <v>339</v>
      </c>
      <c r="R23" s="64" t="s">
        <v>339</v>
      </c>
      <c r="S23" s="64" t="s">
        <v>339</v>
      </c>
      <c r="T23" s="64" t="s">
        <v>339</v>
      </c>
      <c r="U23" s="64" t="s">
        <v>339</v>
      </c>
      <c r="V23" s="64" t="s">
        <v>339</v>
      </c>
      <c r="W23" s="64">
        <v>1.163028041747308</v>
      </c>
      <c r="X23" s="64">
        <v>97.51631086558325</v>
      </c>
      <c r="Y23" s="64">
        <v>2.9128175628852713</v>
      </c>
      <c r="Z23" s="64">
        <v>2.483689134416748</v>
      </c>
      <c r="AA23" s="155"/>
      <c r="AB23" s="64">
        <v>4.611636820553719</v>
      </c>
      <c r="AC23" s="64">
        <v>25.922835469626726</v>
      </c>
      <c r="AD23" s="58"/>
    </row>
    <row r="24" spans="2:30">
      <c r="B24" s="63" t="s">
        <v>77</v>
      </c>
      <c r="C24" s="60"/>
      <c r="D24" s="64" t="s">
        <v>339</v>
      </c>
      <c r="E24" s="64">
        <v>0</v>
      </c>
      <c r="F24" s="64" t="s">
        <v>339</v>
      </c>
      <c r="G24" s="64" t="s">
        <v>339</v>
      </c>
      <c r="H24" s="64" t="s">
        <v>339</v>
      </c>
      <c r="I24" s="64" t="s">
        <v>339</v>
      </c>
      <c r="J24" s="58"/>
      <c r="K24" s="64" t="s">
        <v>339</v>
      </c>
      <c r="L24" s="64" t="s">
        <v>339</v>
      </c>
      <c r="M24" s="64" t="s">
        <v>339</v>
      </c>
      <c r="N24" s="64" t="s">
        <v>339</v>
      </c>
      <c r="O24" s="64" t="s">
        <v>339</v>
      </c>
      <c r="P24" s="64" t="s">
        <v>339</v>
      </c>
      <c r="Q24" s="64" t="s">
        <v>339</v>
      </c>
      <c r="R24" s="64" t="s">
        <v>339</v>
      </c>
      <c r="S24" s="64" t="s">
        <v>339</v>
      </c>
      <c r="T24" s="64" t="s">
        <v>339</v>
      </c>
      <c r="U24" s="64" t="s">
        <v>339</v>
      </c>
      <c r="V24" s="64" t="s">
        <v>339</v>
      </c>
      <c r="W24" s="64" t="s">
        <v>339</v>
      </c>
      <c r="X24" s="64" t="s">
        <v>339</v>
      </c>
      <c r="Y24" s="64" t="s">
        <v>339</v>
      </c>
      <c r="Z24" s="64" t="s">
        <v>339</v>
      </c>
      <c r="AA24" s="155"/>
      <c r="AB24" s="64">
        <v>7.0777334818373481</v>
      </c>
      <c r="AC24" s="64">
        <v>100</v>
      </c>
      <c r="AD24" s="58"/>
    </row>
    <row r="25" spans="2:30">
      <c r="B25" s="63" t="s">
        <v>78</v>
      </c>
      <c r="C25" s="60"/>
      <c r="D25" s="64">
        <v>4.5394797722753548</v>
      </c>
      <c r="E25" s="64">
        <v>8.252142672146034</v>
      </c>
      <c r="F25" s="64">
        <v>2.4755021208841219</v>
      </c>
      <c r="G25" s="64">
        <v>96.106558746853565</v>
      </c>
      <c r="H25" s="64">
        <v>55.487157291570291</v>
      </c>
      <c r="I25" s="64">
        <v>3.89344125314644</v>
      </c>
      <c r="J25" s="58"/>
      <c r="K25" s="64">
        <v>2.4757361285671795</v>
      </c>
      <c r="L25" s="64">
        <v>96.104061460181072</v>
      </c>
      <c r="M25" s="64">
        <v>55.487157291570291</v>
      </c>
      <c r="N25" s="64">
        <v>3.8959385398189341</v>
      </c>
      <c r="O25" s="64" t="s">
        <v>339</v>
      </c>
      <c r="P25" s="64" t="s">
        <v>339</v>
      </c>
      <c r="Q25" s="64" t="s">
        <v>339</v>
      </c>
      <c r="R25" s="64" t="s">
        <v>339</v>
      </c>
      <c r="S25" s="64" t="s">
        <v>339</v>
      </c>
      <c r="T25" s="64" t="s">
        <v>339</v>
      </c>
      <c r="U25" s="64" t="s">
        <v>339</v>
      </c>
      <c r="V25" s="64" t="s">
        <v>339</v>
      </c>
      <c r="W25" s="64">
        <v>2.1248817981643566</v>
      </c>
      <c r="X25" s="64">
        <v>100</v>
      </c>
      <c r="Y25" s="64" t="s">
        <v>339</v>
      </c>
      <c r="Z25" s="64">
        <v>0</v>
      </c>
      <c r="AA25" s="155"/>
      <c r="AB25" s="64">
        <v>3.851575031121631</v>
      </c>
      <c r="AC25" s="64">
        <v>31.679543043673942</v>
      </c>
      <c r="AD25" s="58"/>
    </row>
    <row r="26" spans="2:30">
      <c r="B26" s="63" t="s">
        <v>79</v>
      </c>
      <c r="C26" s="60"/>
      <c r="D26" s="64">
        <v>2.4373595243836492</v>
      </c>
      <c r="E26" s="64">
        <v>22.987242873275182</v>
      </c>
      <c r="F26" s="64">
        <v>2.2533828823033959</v>
      </c>
      <c r="G26" s="64">
        <v>99.563654237191329</v>
      </c>
      <c r="H26" s="64">
        <v>44.416423700215688</v>
      </c>
      <c r="I26" s="64">
        <v>0.43634576280867748</v>
      </c>
      <c r="J26" s="58"/>
      <c r="K26" s="64">
        <v>2.2533828823033959</v>
      </c>
      <c r="L26" s="64">
        <v>99.563654237191329</v>
      </c>
      <c r="M26" s="64">
        <v>44.416423700215688</v>
      </c>
      <c r="N26" s="64">
        <v>0.43634576280867748</v>
      </c>
      <c r="O26" s="64" t="s">
        <v>339</v>
      </c>
      <c r="P26" s="64" t="s">
        <v>339</v>
      </c>
      <c r="Q26" s="64" t="s">
        <v>339</v>
      </c>
      <c r="R26" s="64" t="s">
        <v>339</v>
      </c>
      <c r="S26" s="64" t="s">
        <v>339</v>
      </c>
      <c r="T26" s="64" t="s">
        <v>339</v>
      </c>
      <c r="U26" s="64" t="s">
        <v>339</v>
      </c>
      <c r="V26" s="64" t="s">
        <v>339</v>
      </c>
      <c r="W26" s="64" t="s">
        <v>339</v>
      </c>
      <c r="X26" s="64" t="s">
        <v>339</v>
      </c>
      <c r="Y26" s="64" t="s">
        <v>339</v>
      </c>
      <c r="Z26" s="64" t="s">
        <v>339</v>
      </c>
      <c r="AA26" s="155"/>
      <c r="AB26" s="64">
        <v>2.9353906234575056</v>
      </c>
      <c r="AC26" s="64">
        <v>19.055938975450399</v>
      </c>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c r="Z27" s="64" t="s">
        <v>339</v>
      </c>
      <c r="AA27" s="155"/>
      <c r="AB27" s="64" t="s">
        <v>339</v>
      </c>
      <c r="AC27" s="64" t="s">
        <v>339</v>
      </c>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c r="Z28" s="64" t="s">
        <v>339</v>
      </c>
      <c r="AA28" s="155"/>
      <c r="AB28" s="64" t="s">
        <v>339</v>
      </c>
      <c r="AC28" s="64">
        <v>0</v>
      </c>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64" t="s">
        <v>339</v>
      </c>
      <c r="T29" s="64" t="s">
        <v>339</v>
      </c>
      <c r="U29" s="64" t="s">
        <v>339</v>
      </c>
      <c r="V29" s="64" t="s">
        <v>339</v>
      </c>
      <c r="W29" s="64" t="s">
        <v>339</v>
      </c>
      <c r="X29" s="64" t="s">
        <v>339</v>
      </c>
      <c r="Y29" s="64" t="s">
        <v>339</v>
      </c>
      <c r="Z29" s="64" t="s">
        <v>339</v>
      </c>
      <c r="AA29" s="155"/>
      <c r="AB29" s="64" t="s">
        <v>339</v>
      </c>
      <c r="AC29" s="64">
        <v>0</v>
      </c>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c r="Z30" s="64" t="s">
        <v>339</v>
      </c>
      <c r="AA30" s="155"/>
      <c r="AB30" s="64" t="s">
        <v>339</v>
      </c>
      <c r="AC30" s="64">
        <v>0</v>
      </c>
      <c r="AD30" s="58"/>
    </row>
    <row r="31" spans="2:30" ht="13.8" thickBot="1">
      <c r="B31" s="310" t="s">
        <v>84</v>
      </c>
      <c r="C31" s="60"/>
      <c r="D31" s="64">
        <v>4.4637462363659459</v>
      </c>
      <c r="E31" s="64">
        <v>2.4923478841867523</v>
      </c>
      <c r="F31" s="64">
        <v>2.4949388470296641</v>
      </c>
      <c r="G31" s="64">
        <v>96.263458175769955</v>
      </c>
      <c r="H31" s="64">
        <v>55.185567828333127</v>
      </c>
      <c r="I31" s="64">
        <v>3.7365418242300463</v>
      </c>
      <c r="J31" s="58"/>
      <c r="K31" s="64">
        <v>2.6346320785438042</v>
      </c>
      <c r="L31" s="64">
        <v>95.751744282540869</v>
      </c>
      <c r="M31" s="64">
        <v>55.185567828333127</v>
      </c>
      <c r="N31" s="64">
        <v>4.2482557174591378</v>
      </c>
      <c r="O31" s="64" t="s">
        <v>339</v>
      </c>
      <c r="P31" s="64" t="s">
        <v>339</v>
      </c>
      <c r="Q31" s="64" t="s">
        <v>339</v>
      </c>
      <c r="R31" s="64" t="s">
        <v>339</v>
      </c>
      <c r="S31" s="64" t="s">
        <v>339</v>
      </c>
      <c r="T31" s="64" t="s">
        <v>339</v>
      </c>
      <c r="U31" s="64" t="s">
        <v>339</v>
      </c>
      <c r="V31" s="64" t="s">
        <v>339</v>
      </c>
      <c r="W31" s="64">
        <v>1.5182309536884644</v>
      </c>
      <c r="X31" s="64">
        <v>100</v>
      </c>
      <c r="Y31" s="64" t="s">
        <v>339</v>
      </c>
      <c r="Z31" s="64">
        <v>0</v>
      </c>
      <c r="AA31" s="155"/>
      <c r="AB31" s="64">
        <v>6.0314453175937812</v>
      </c>
      <c r="AC31" s="64">
        <v>24.868715864156396</v>
      </c>
      <c r="AD31" s="58"/>
    </row>
    <row r="32" spans="2:30" ht="13.8" thickBot="1">
      <c r="D32" s="66"/>
      <c r="E32" s="66"/>
      <c r="F32" s="66"/>
      <c r="G32" s="66"/>
      <c r="H32" s="66"/>
      <c r="I32" s="66"/>
      <c r="K32" s="66"/>
      <c r="L32" s="66"/>
      <c r="M32" s="66"/>
      <c r="N32" s="66"/>
      <c r="O32" s="66"/>
      <c r="P32" s="66"/>
      <c r="Q32" s="66"/>
      <c r="R32" s="66"/>
      <c r="S32" s="66"/>
      <c r="T32" s="66"/>
      <c r="U32" s="66"/>
      <c r="V32" s="66"/>
      <c r="W32" s="66"/>
      <c r="X32" s="66"/>
      <c r="Y32" s="66"/>
      <c r="Z32" s="66"/>
      <c r="AB32" s="66"/>
      <c r="AC32" s="66"/>
    </row>
    <row r="33" spans="2:29" ht="15" thickBot="1">
      <c r="B33" s="67" t="s">
        <v>85</v>
      </c>
      <c r="D33" s="69">
        <v>2.8561695457500891</v>
      </c>
      <c r="E33" s="69">
        <v>18.94028809930148</v>
      </c>
      <c r="F33" s="69">
        <v>1.7631035598726172</v>
      </c>
      <c r="G33" s="69">
        <v>96.733728469578779</v>
      </c>
      <c r="H33" s="69">
        <v>35.228355168531891</v>
      </c>
      <c r="I33" s="69">
        <v>3.2662715304212329</v>
      </c>
      <c r="K33" s="69">
        <v>1.9052018407343374</v>
      </c>
      <c r="L33" s="69">
        <v>97.334065976596847</v>
      </c>
      <c r="M33" s="69">
        <v>46.596812034688071</v>
      </c>
      <c r="N33" s="69">
        <v>2.6659340234031541</v>
      </c>
      <c r="O33" s="69">
        <v>0.89706318022369758</v>
      </c>
      <c r="P33" s="69">
        <v>100</v>
      </c>
      <c r="Q33" s="69" t="s">
        <v>339</v>
      </c>
      <c r="R33" s="69">
        <v>0</v>
      </c>
      <c r="S33" s="69" t="s">
        <v>339</v>
      </c>
      <c r="T33" s="69" t="s">
        <v>339</v>
      </c>
      <c r="U33" s="69" t="s">
        <v>339</v>
      </c>
      <c r="V33" s="69" t="s">
        <v>339</v>
      </c>
      <c r="W33" s="69">
        <v>1.4826368280551216</v>
      </c>
      <c r="X33" s="69">
        <v>95.465576167892493</v>
      </c>
      <c r="Y33" s="69">
        <v>21.65792010353033</v>
      </c>
      <c r="Z33" s="69">
        <v>4.5344238321075006</v>
      </c>
      <c r="AB33" s="69">
        <v>4.5810337898250477</v>
      </c>
      <c r="AC33" s="69">
        <v>26.82248574537714</v>
      </c>
    </row>
    <row r="36" spans="2:29" ht="13.8">
      <c r="B36" s="72" t="s">
        <v>42</v>
      </c>
      <c r="C36" s="90"/>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89131ED0-AA32-41EF-80A2-8F4893EF1F06}"/>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E833E-EDB4-43F4-8FEC-BC67C3EF2972}">
  <sheetPr codeName="Hoja42">
    <tabColor indexed="15"/>
    <pageSetUpPr fitToPage="1"/>
  </sheetPr>
  <dimension ref="B1:AD53"/>
  <sheetViews>
    <sheetView showGridLines="0" zoomScale="80" zoomScaleNormal="100" workbookViewId="0"/>
  </sheetViews>
  <sheetFormatPr baseColWidth="10" defaultColWidth="11.5546875" defaultRowHeight="13.2"/>
  <cols>
    <col min="1" max="1" width="3.44140625" style="57" customWidth="1"/>
    <col min="2" max="2" width="38.5546875" style="57" customWidth="1"/>
    <col min="3" max="3" width="1.109375" style="57" customWidth="1"/>
    <col min="4" max="4" width="12.6640625" style="57" customWidth="1"/>
    <col min="5" max="5" width="17.109375" style="57" customWidth="1"/>
    <col min="6" max="6" width="14.109375" style="57" customWidth="1"/>
    <col min="7" max="7" width="16.44140625" style="57" customWidth="1"/>
    <col min="8" max="8" width="15.88671875" style="57" customWidth="1"/>
    <col min="9" max="9" width="15.6640625" style="57" customWidth="1"/>
    <col min="10" max="10" width="1.109375" style="57" customWidth="1"/>
    <col min="11" max="11" width="13" style="57" customWidth="1"/>
    <col min="12" max="12" width="20.88671875" style="57" customWidth="1"/>
    <col min="13" max="13" width="12.6640625" style="57" customWidth="1"/>
    <col min="14" max="14" width="20.88671875" style="57" customWidth="1"/>
    <col min="15" max="15" width="15.5546875" style="57" customWidth="1"/>
    <col min="16" max="16" width="20.88671875" style="57" customWidth="1"/>
    <col min="17" max="17" width="13.44140625" style="57" customWidth="1"/>
    <col min="18" max="18" width="20.33203125" style="57" customWidth="1"/>
    <col min="19" max="19" width="1.5546875" style="57" customWidth="1"/>
    <col min="20" max="20" width="12.88671875" style="57" customWidth="1"/>
    <col min="21" max="21" width="15.88671875" style="57" customWidth="1"/>
    <col min="22" max="22" width="11.44140625" style="57" customWidth="1"/>
    <col min="23" max="23" width="9.109375" style="57" bestFit="1" customWidth="1"/>
    <col min="24" max="30" width="11.44140625" style="57" customWidth="1"/>
    <col min="31" max="16384" width="11.5546875" style="57"/>
  </cols>
  <sheetData>
    <row r="1" spans="2:30">
      <c r="B1" s="30" t="s">
        <v>43</v>
      </c>
    </row>
    <row r="2" spans="2:30" s="100" customFormat="1" ht="15.6">
      <c r="B2" s="209" t="s">
        <v>296</v>
      </c>
      <c r="C2" s="209"/>
      <c r="D2" s="209"/>
      <c r="E2" s="209"/>
      <c r="F2" s="209"/>
      <c r="G2" s="209"/>
      <c r="H2" s="209"/>
      <c r="I2" s="209"/>
      <c r="J2" s="209"/>
      <c r="K2" s="209"/>
      <c r="L2" s="209"/>
      <c r="M2" s="209"/>
      <c r="N2" s="209"/>
      <c r="O2" s="209"/>
      <c r="P2" s="209"/>
      <c r="Q2" s="209"/>
      <c r="R2" s="209"/>
      <c r="S2" s="209"/>
      <c r="T2" s="209"/>
      <c r="U2" s="209"/>
    </row>
    <row r="3" spans="2:30" s="56" customFormat="1" ht="16.2" thickBot="1">
      <c r="B3" s="102"/>
      <c r="C3" s="102"/>
      <c r="D3" s="102"/>
      <c r="E3" s="102"/>
      <c r="F3" s="102"/>
      <c r="G3" s="102"/>
      <c r="H3" s="102"/>
      <c r="I3" s="102"/>
      <c r="J3" s="102"/>
      <c r="K3" s="102"/>
      <c r="L3" s="102"/>
      <c r="M3" s="102"/>
      <c r="N3" s="102"/>
      <c r="O3" s="102"/>
      <c r="P3" s="102"/>
      <c r="Q3" s="102"/>
      <c r="R3" s="102"/>
      <c r="S3" s="102"/>
      <c r="T3" s="102"/>
      <c r="U3" s="75"/>
    </row>
    <row r="4" spans="2:30" s="56" customFormat="1" ht="16.2" thickBot="1">
      <c r="B4" s="226" t="s">
        <v>264</v>
      </c>
      <c r="C4" s="227"/>
      <c r="D4" s="227"/>
      <c r="E4" s="227"/>
      <c r="F4" s="227"/>
      <c r="G4" s="227"/>
      <c r="H4" s="227"/>
      <c r="I4" s="227"/>
      <c r="J4" s="227"/>
      <c r="K4" s="227"/>
      <c r="L4" s="227"/>
      <c r="M4" s="227"/>
      <c r="N4" s="227"/>
      <c r="O4" s="227"/>
      <c r="P4" s="227"/>
      <c r="Q4" s="227"/>
      <c r="R4" s="227"/>
      <c r="S4" s="227"/>
      <c r="T4" s="227"/>
      <c r="U4" s="228"/>
    </row>
    <row r="5" spans="2:30" s="56" customFormat="1" ht="16.2" thickBot="1">
      <c r="B5" s="102"/>
      <c r="C5" s="102"/>
      <c r="D5" s="102"/>
      <c r="E5" s="102"/>
      <c r="F5" s="102"/>
      <c r="G5" s="102"/>
      <c r="H5" s="102"/>
      <c r="I5" s="102"/>
      <c r="J5" s="102"/>
      <c r="K5" s="102"/>
      <c r="L5" s="102"/>
      <c r="M5" s="102"/>
      <c r="N5" s="102"/>
      <c r="O5" s="102"/>
      <c r="P5" s="102"/>
      <c r="Q5" s="102"/>
      <c r="R5" s="102"/>
      <c r="S5" s="102"/>
      <c r="T5" s="102"/>
      <c r="U5" s="75"/>
    </row>
    <row r="6" spans="2:30" s="56" customFormat="1" ht="15.6">
      <c r="B6" s="281" t="s">
        <v>297</v>
      </c>
      <c r="C6" s="282"/>
      <c r="D6" s="282"/>
      <c r="E6" s="282"/>
      <c r="F6" s="282"/>
      <c r="G6" s="282"/>
      <c r="H6" s="282"/>
      <c r="I6" s="282"/>
      <c r="J6" s="282"/>
      <c r="K6" s="282"/>
      <c r="L6" s="282"/>
      <c r="M6" s="282"/>
      <c r="N6" s="282"/>
      <c r="O6" s="282"/>
      <c r="P6" s="282"/>
      <c r="Q6" s="282"/>
      <c r="R6" s="282"/>
      <c r="S6" s="282"/>
      <c r="T6" s="282"/>
      <c r="U6" s="283"/>
    </row>
    <row r="7" spans="2:30" s="56" customFormat="1" ht="21" customHeight="1" thickBot="1">
      <c r="B7" s="278" t="s">
        <v>343</v>
      </c>
      <c r="C7" s="279"/>
      <c r="D7" s="279"/>
      <c r="E7" s="279"/>
      <c r="F7" s="279"/>
      <c r="G7" s="279"/>
      <c r="H7" s="279"/>
      <c r="I7" s="279"/>
      <c r="J7" s="279"/>
      <c r="K7" s="279"/>
      <c r="L7" s="279"/>
      <c r="M7" s="279"/>
      <c r="N7" s="279"/>
      <c r="O7" s="279"/>
      <c r="P7" s="279"/>
      <c r="Q7" s="279"/>
      <c r="R7" s="279"/>
      <c r="S7" s="279"/>
      <c r="T7" s="279"/>
      <c r="U7" s="280"/>
    </row>
    <row r="8" spans="2:30" s="56" customFormat="1" ht="12" customHeight="1" thickBot="1">
      <c r="B8" s="14"/>
      <c r="C8" s="14"/>
      <c r="D8" s="14"/>
      <c r="E8" s="14"/>
      <c r="F8" s="14"/>
      <c r="G8" s="14"/>
      <c r="H8" s="14"/>
      <c r="I8" s="14"/>
      <c r="J8" s="92"/>
      <c r="K8" s="80"/>
      <c r="L8" s="80"/>
      <c r="M8" s="80"/>
      <c r="N8" s="80"/>
      <c r="O8" s="80"/>
      <c r="P8" s="80"/>
      <c r="Q8" s="80"/>
      <c r="R8" s="80"/>
      <c r="S8" s="80"/>
    </row>
    <row r="9" spans="2:30" s="56" customFormat="1" ht="13.8" thickBot="1">
      <c r="B9" s="138"/>
      <c r="C9" s="111"/>
      <c r="D9" s="240" t="s">
        <v>298</v>
      </c>
      <c r="E9" s="272"/>
      <c r="F9" s="272"/>
      <c r="G9" s="272"/>
      <c r="H9" s="272"/>
      <c r="I9" s="241"/>
      <c r="J9" s="134"/>
      <c r="K9" s="240" t="s">
        <v>222</v>
      </c>
      <c r="L9" s="272"/>
      <c r="M9" s="272" t="s">
        <v>299</v>
      </c>
      <c r="N9" s="241"/>
      <c r="O9" s="240" t="s">
        <v>249</v>
      </c>
      <c r="P9" s="272"/>
      <c r="Q9" s="272" t="s">
        <v>299</v>
      </c>
      <c r="R9" s="241"/>
      <c r="S9" s="112"/>
      <c r="T9" s="243" t="s">
        <v>265</v>
      </c>
      <c r="U9" s="244"/>
    </row>
    <row r="10" spans="2:30" s="56" customFormat="1" ht="13.95" customHeight="1" thickBot="1">
      <c r="B10" s="139"/>
      <c r="C10" s="111"/>
      <c r="D10" s="246" t="s">
        <v>152</v>
      </c>
      <c r="E10" s="246" t="s">
        <v>289</v>
      </c>
      <c r="F10" s="240" t="s">
        <v>105</v>
      </c>
      <c r="G10" s="241"/>
      <c r="H10" s="240" t="s">
        <v>107</v>
      </c>
      <c r="I10" s="241"/>
      <c r="J10" s="134"/>
      <c r="K10" s="240" t="s">
        <v>105</v>
      </c>
      <c r="L10" s="241"/>
      <c r="M10" s="240" t="s">
        <v>107</v>
      </c>
      <c r="N10" s="241"/>
      <c r="O10" s="240" t="s">
        <v>105</v>
      </c>
      <c r="P10" s="241"/>
      <c r="Q10" s="240" t="s">
        <v>107</v>
      </c>
      <c r="R10" s="241"/>
      <c r="S10" s="112"/>
      <c r="T10" s="238" t="s">
        <v>104</v>
      </c>
      <c r="U10" s="239"/>
    </row>
    <row r="11" spans="2:30" s="56" customFormat="1" ht="21" customHeight="1">
      <c r="B11" s="95" t="s">
        <v>51</v>
      </c>
      <c r="C11" s="111"/>
      <c r="D11" s="270"/>
      <c r="E11" s="270"/>
      <c r="F11" s="246" t="s">
        <v>152</v>
      </c>
      <c r="G11" s="246" t="s">
        <v>300</v>
      </c>
      <c r="H11" s="246" t="s">
        <v>152</v>
      </c>
      <c r="I11" s="246" t="s">
        <v>300</v>
      </c>
      <c r="J11" s="134"/>
      <c r="K11" s="246" t="s">
        <v>152</v>
      </c>
      <c r="L11" s="246" t="s">
        <v>301</v>
      </c>
      <c r="M11" s="246" t="s">
        <v>152</v>
      </c>
      <c r="N11" s="246" t="s">
        <v>301</v>
      </c>
      <c r="O11" s="246" t="s">
        <v>152</v>
      </c>
      <c r="P11" s="246" t="s">
        <v>302</v>
      </c>
      <c r="Q11" s="246" t="s">
        <v>152</v>
      </c>
      <c r="R11" s="246" t="s">
        <v>302</v>
      </c>
      <c r="S11" s="156"/>
      <c r="T11" s="246" t="s">
        <v>152</v>
      </c>
      <c r="U11" s="246" t="s">
        <v>295</v>
      </c>
    </row>
    <row r="12" spans="2:30" s="56" customFormat="1" ht="21" customHeight="1">
      <c r="B12" s="139"/>
      <c r="C12" s="111"/>
      <c r="D12" s="270"/>
      <c r="E12" s="270"/>
      <c r="F12" s="270"/>
      <c r="G12" s="270"/>
      <c r="H12" s="270"/>
      <c r="I12" s="270"/>
      <c r="J12" s="134"/>
      <c r="K12" s="270"/>
      <c r="L12" s="270"/>
      <c r="M12" s="270"/>
      <c r="N12" s="270"/>
      <c r="O12" s="270"/>
      <c r="P12" s="270"/>
      <c r="Q12" s="270"/>
      <c r="R12" s="270"/>
      <c r="S12" s="52"/>
      <c r="T12" s="270"/>
      <c r="U12" s="270"/>
    </row>
    <row r="13" spans="2:30" s="56" customFormat="1" ht="21" customHeight="1" thickBot="1">
      <c r="B13" s="140"/>
      <c r="C13" s="111"/>
      <c r="D13" s="271"/>
      <c r="E13" s="271"/>
      <c r="F13" s="271"/>
      <c r="G13" s="271"/>
      <c r="H13" s="271"/>
      <c r="I13" s="271"/>
      <c r="J13" s="134"/>
      <c r="K13" s="271"/>
      <c r="L13" s="271"/>
      <c r="M13" s="271"/>
      <c r="N13" s="271"/>
      <c r="O13" s="271"/>
      <c r="P13" s="271"/>
      <c r="Q13" s="271"/>
      <c r="R13" s="271"/>
      <c r="S13" s="52"/>
      <c r="T13" s="271"/>
      <c r="U13" s="271"/>
    </row>
    <row r="14" spans="2:30" s="56" customFormat="1" ht="17.399999999999999" customHeight="1" thickBot="1"/>
    <row r="15" spans="2:30">
      <c r="B15" s="59" t="s">
        <v>68</v>
      </c>
      <c r="C15" s="60"/>
      <c r="D15" s="61">
        <v>2.4135807062257801</v>
      </c>
      <c r="E15" s="61">
        <v>64.207599880600981</v>
      </c>
      <c r="F15" s="61">
        <v>2.1516264499394757</v>
      </c>
      <c r="G15" s="61">
        <v>99.521904034204084</v>
      </c>
      <c r="H15" s="61">
        <v>56.942771957769182</v>
      </c>
      <c r="I15" s="61">
        <v>0.47809596579591668</v>
      </c>
      <c r="J15" s="58"/>
      <c r="K15" s="61">
        <v>3.1130447443828189</v>
      </c>
      <c r="L15" s="61">
        <v>99.303795810259459</v>
      </c>
      <c r="M15" s="61">
        <v>56.942771957769182</v>
      </c>
      <c r="N15" s="61">
        <v>0.69620418974053799</v>
      </c>
      <c r="O15" s="61">
        <v>5.8857567802820705E-2</v>
      </c>
      <c r="P15" s="61">
        <v>100</v>
      </c>
      <c r="Q15" s="61" t="s">
        <v>339</v>
      </c>
      <c r="R15" s="61">
        <v>0</v>
      </c>
      <c r="S15" s="62"/>
      <c r="T15" s="61">
        <v>2.1910851783155203</v>
      </c>
      <c r="U15" s="61">
        <v>14.83503595575478</v>
      </c>
      <c r="V15" s="58"/>
      <c r="W15" s="125"/>
      <c r="X15" s="58"/>
      <c r="Y15" s="58"/>
      <c r="Z15" s="58"/>
      <c r="AA15" s="58"/>
      <c r="AB15" s="58"/>
      <c r="AC15" s="58"/>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2"/>
      <c r="T16" s="64" t="s">
        <v>339</v>
      </c>
      <c r="U16" s="64">
        <v>0</v>
      </c>
      <c r="V16" s="58"/>
      <c r="W16" s="125"/>
      <c r="X16" s="58"/>
      <c r="Y16" s="58"/>
      <c r="Z16" s="58"/>
      <c r="AA16" s="58"/>
      <c r="AB16" s="58"/>
      <c r="AC16" s="58"/>
      <c r="AD16" s="58"/>
    </row>
    <row r="17" spans="2:30">
      <c r="B17" s="63" t="s">
        <v>70</v>
      </c>
      <c r="C17" s="60"/>
      <c r="D17" s="64">
        <v>2.8799933785099401</v>
      </c>
      <c r="E17" s="64">
        <v>100</v>
      </c>
      <c r="F17" s="64">
        <v>2.6801024681979877</v>
      </c>
      <c r="G17" s="64">
        <v>99.625198338175593</v>
      </c>
      <c r="H17" s="64">
        <v>56.012552847139574</v>
      </c>
      <c r="I17" s="64">
        <v>0.37480166182441133</v>
      </c>
      <c r="J17" s="58"/>
      <c r="K17" s="64">
        <v>2.6801024681979877</v>
      </c>
      <c r="L17" s="64">
        <v>99.625198338175593</v>
      </c>
      <c r="M17" s="64">
        <v>56.012552847139574</v>
      </c>
      <c r="N17" s="64">
        <v>0.37480166182441133</v>
      </c>
      <c r="O17" s="64" t="s">
        <v>339</v>
      </c>
      <c r="P17" s="64" t="s">
        <v>339</v>
      </c>
      <c r="Q17" s="64" t="s">
        <v>339</v>
      </c>
      <c r="R17" s="64" t="s">
        <v>339</v>
      </c>
      <c r="S17" s="62"/>
      <c r="T17" s="64">
        <v>2.8799933785099401</v>
      </c>
      <c r="U17" s="64">
        <v>19.683633550590347</v>
      </c>
      <c r="V17" s="58"/>
      <c r="W17" s="125"/>
      <c r="X17" s="58"/>
      <c r="Y17" s="58"/>
      <c r="Z17" s="58"/>
      <c r="AA17" s="58"/>
      <c r="AB17" s="58"/>
      <c r="AC17" s="58"/>
      <c r="AD17" s="58"/>
    </row>
    <row r="18" spans="2:30">
      <c r="B18" s="63" t="s">
        <v>71</v>
      </c>
      <c r="C18" s="60"/>
      <c r="D18" s="64">
        <v>3.6720847322441101</v>
      </c>
      <c r="E18" s="64">
        <v>91.880112301719606</v>
      </c>
      <c r="F18" s="64">
        <v>3.3621026271018017</v>
      </c>
      <c r="G18" s="64">
        <v>99.420754993853137</v>
      </c>
      <c r="H18" s="64">
        <v>56.876954175726183</v>
      </c>
      <c r="I18" s="64">
        <v>0.57924500614685215</v>
      </c>
      <c r="J18" s="58"/>
      <c r="K18" s="64">
        <v>3.3621026271018017</v>
      </c>
      <c r="L18" s="64">
        <v>99.420754993853137</v>
      </c>
      <c r="M18" s="64">
        <v>56.876954175726183</v>
      </c>
      <c r="N18" s="64">
        <v>0.57924500614685215</v>
      </c>
      <c r="O18" s="64" t="s">
        <v>339</v>
      </c>
      <c r="P18" s="64" t="s">
        <v>339</v>
      </c>
      <c r="Q18" s="64" t="s">
        <v>339</v>
      </c>
      <c r="R18" s="64" t="s">
        <v>339</v>
      </c>
      <c r="S18" s="14"/>
      <c r="T18" s="64">
        <v>3.6561566649154278</v>
      </c>
      <c r="U18" s="64">
        <v>30.95614629797328</v>
      </c>
      <c r="V18" s="58"/>
      <c r="W18" s="125"/>
      <c r="X18" s="58"/>
      <c r="Y18" s="58"/>
      <c r="Z18" s="58"/>
      <c r="AA18" s="58"/>
      <c r="AB18" s="58"/>
      <c r="AC18" s="58"/>
      <c r="AD18" s="58"/>
    </row>
    <row r="19" spans="2:30">
      <c r="B19" s="63" t="s">
        <v>72</v>
      </c>
      <c r="C19" s="60"/>
      <c r="D19" s="64">
        <v>3.9477042368455901</v>
      </c>
      <c r="E19" s="64">
        <v>69.035697345606195</v>
      </c>
      <c r="F19" s="64">
        <v>3.1220355156969326</v>
      </c>
      <c r="G19" s="64">
        <v>98.430438061898172</v>
      </c>
      <c r="H19" s="64">
        <v>55.727077795658822</v>
      </c>
      <c r="I19" s="64">
        <v>1.5695619381018302</v>
      </c>
      <c r="J19" s="58"/>
      <c r="K19" s="64">
        <v>3.1220355156969326</v>
      </c>
      <c r="L19" s="64">
        <v>98.430438061898172</v>
      </c>
      <c r="M19" s="64">
        <v>55.727077795658822</v>
      </c>
      <c r="N19" s="64">
        <v>1.5695619381018302</v>
      </c>
      <c r="O19" s="64" t="s">
        <v>339</v>
      </c>
      <c r="P19" s="64" t="s">
        <v>339</v>
      </c>
      <c r="Q19" s="64" t="s">
        <v>339</v>
      </c>
      <c r="R19" s="64" t="s">
        <v>339</v>
      </c>
      <c r="S19" s="14"/>
      <c r="T19" s="64">
        <v>3.3066801906249959</v>
      </c>
      <c r="U19" s="64">
        <v>19.28549899528096</v>
      </c>
      <c r="V19" s="58"/>
      <c r="W19" s="125"/>
      <c r="X19" s="58"/>
      <c r="Y19" s="58"/>
      <c r="Z19" s="58"/>
      <c r="AA19" s="58"/>
      <c r="AB19" s="58"/>
      <c r="AC19" s="58"/>
      <c r="AD19" s="58"/>
    </row>
    <row r="20" spans="2:30">
      <c r="B20" s="63" t="s">
        <v>73</v>
      </c>
      <c r="C20" s="60"/>
      <c r="D20" s="64">
        <v>9.3815173662735827</v>
      </c>
      <c r="E20" s="64">
        <v>65.116883912137297</v>
      </c>
      <c r="F20" s="64">
        <v>3.8822185724457192</v>
      </c>
      <c r="G20" s="64">
        <v>89.745759562588844</v>
      </c>
      <c r="H20" s="64">
        <v>57.511727529193443</v>
      </c>
      <c r="I20" s="64">
        <v>10.254240437411157</v>
      </c>
      <c r="J20" s="58"/>
      <c r="K20" s="64">
        <v>3.8822185724457192</v>
      </c>
      <c r="L20" s="64">
        <v>89.745759562588844</v>
      </c>
      <c r="M20" s="64">
        <v>57.511727529193443</v>
      </c>
      <c r="N20" s="64">
        <v>10.254240437411157</v>
      </c>
      <c r="O20" s="64" t="s">
        <v>339</v>
      </c>
      <c r="P20" s="64" t="s">
        <v>339</v>
      </c>
      <c r="Q20" s="64" t="s">
        <v>339</v>
      </c>
      <c r="R20" s="64" t="s">
        <v>339</v>
      </c>
      <c r="S20" s="14"/>
      <c r="T20" s="64">
        <v>7.1010022392432166</v>
      </c>
      <c r="U20" s="64">
        <v>39.066573813108526</v>
      </c>
      <c r="V20" s="58"/>
      <c r="W20" s="125"/>
      <c r="X20" s="58"/>
      <c r="Y20" s="58"/>
      <c r="Z20" s="58"/>
      <c r="AA20" s="58"/>
      <c r="AB20" s="58"/>
      <c r="AC20" s="58"/>
      <c r="AD20" s="58"/>
    </row>
    <row r="21" spans="2:30">
      <c r="B21" s="63" t="s">
        <v>74</v>
      </c>
      <c r="C21" s="60"/>
      <c r="D21" s="64">
        <v>1.9154713781260608</v>
      </c>
      <c r="E21" s="64">
        <v>99.258974931013483</v>
      </c>
      <c r="F21" s="64">
        <v>1.1538892259564149</v>
      </c>
      <c r="G21" s="64">
        <v>98.580642584115878</v>
      </c>
      <c r="H21" s="64">
        <v>54.810716156702064</v>
      </c>
      <c r="I21" s="64">
        <v>1.4193574158841202</v>
      </c>
      <c r="J21" s="58"/>
      <c r="K21" s="64">
        <v>1.1538892259564149</v>
      </c>
      <c r="L21" s="64">
        <v>98.580642584115878</v>
      </c>
      <c r="M21" s="64">
        <v>54.810716156702064</v>
      </c>
      <c r="N21" s="64">
        <v>1.4193574158841202</v>
      </c>
      <c r="O21" s="64" t="s">
        <v>339</v>
      </c>
      <c r="P21" s="64" t="s">
        <v>339</v>
      </c>
      <c r="Q21" s="64" t="s">
        <v>339</v>
      </c>
      <c r="R21" s="64" t="s">
        <v>339</v>
      </c>
      <c r="S21" s="14"/>
      <c r="T21" s="64">
        <v>1.9227990069252558</v>
      </c>
      <c r="U21" s="64">
        <v>99.380777306933112</v>
      </c>
      <c r="V21" s="58"/>
      <c r="W21" s="125"/>
      <c r="X21" s="58"/>
      <c r="Y21" s="58"/>
      <c r="Z21" s="58"/>
      <c r="AA21" s="58"/>
      <c r="AB21" s="58"/>
      <c r="AC21" s="58"/>
      <c r="AD21" s="58"/>
    </row>
    <row r="22" spans="2:30">
      <c r="B22" s="63" t="s">
        <v>75</v>
      </c>
      <c r="C22" s="60"/>
      <c r="D22" s="64">
        <v>4.8547377945603527</v>
      </c>
      <c r="E22" s="64">
        <v>25.196062085629826</v>
      </c>
      <c r="F22" s="64">
        <v>3.5232492921234893</v>
      </c>
      <c r="G22" s="64">
        <v>97.438977255513251</v>
      </c>
      <c r="H22" s="64">
        <v>55.51374821694678</v>
      </c>
      <c r="I22" s="64">
        <v>2.5610227444867508</v>
      </c>
      <c r="J22" s="58"/>
      <c r="K22" s="64">
        <v>3.5232492921234893</v>
      </c>
      <c r="L22" s="64">
        <v>97.438977255513251</v>
      </c>
      <c r="M22" s="64">
        <v>55.51374821694678</v>
      </c>
      <c r="N22" s="64">
        <v>2.5610227444867508</v>
      </c>
      <c r="O22" s="64" t="s">
        <v>339</v>
      </c>
      <c r="P22" s="64" t="s">
        <v>339</v>
      </c>
      <c r="Q22" s="64" t="s">
        <v>339</v>
      </c>
      <c r="R22" s="64" t="s">
        <v>339</v>
      </c>
      <c r="S22" s="14"/>
      <c r="T22" s="64">
        <v>2.8126674143493355</v>
      </c>
      <c r="U22" s="64">
        <v>8.7719244444243856</v>
      </c>
      <c r="V22" s="58"/>
      <c r="W22" s="125"/>
      <c r="X22" s="58"/>
      <c r="Y22" s="58"/>
      <c r="Z22" s="58"/>
      <c r="AA22" s="58"/>
      <c r="AB22" s="58"/>
      <c r="AC22" s="58"/>
      <c r="AD22" s="58"/>
    </row>
    <row r="23" spans="2:30">
      <c r="B23" s="65" t="s">
        <v>109</v>
      </c>
      <c r="C23" s="60"/>
      <c r="D23" s="64">
        <v>4.6922474391052837</v>
      </c>
      <c r="E23" s="64">
        <v>83.826339899578969</v>
      </c>
      <c r="F23" s="64">
        <v>3.0989770368758811</v>
      </c>
      <c r="G23" s="64">
        <v>96.964545860019385</v>
      </c>
      <c r="H23" s="64">
        <v>55.587676544606879</v>
      </c>
      <c r="I23" s="64">
        <v>3.0354541399806099</v>
      </c>
      <c r="J23" s="58"/>
      <c r="K23" s="64">
        <v>3.0989770368758811</v>
      </c>
      <c r="L23" s="64">
        <v>96.964545860019385</v>
      </c>
      <c r="M23" s="64">
        <v>55.587676544606879</v>
      </c>
      <c r="N23" s="64">
        <v>3.0354541399806099</v>
      </c>
      <c r="O23" s="64" t="s">
        <v>339</v>
      </c>
      <c r="P23" s="64" t="s">
        <v>339</v>
      </c>
      <c r="Q23" s="64" t="s">
        <v>339</v>
      </c>
      <c r="R23" s="64" t="s">
        <v>339</v>
      </c>
      <c r="S23" s="14"/>
      <c r="T23" s="64">
        <v>4.611636820553719</v>
      </c>
      <c r="U23" s="64">
        <v>25.922835469626726</v>
      </c>
      <c r="V23" s="58"/>
      <c r="W23" s="125"/>
      <c r="X23" s="58"/>
      <c r="Y23" s="58"/>
      <c r="Z23" s="58"/>
      <c r="AA23" s="58"/>
      <c r="AB23" s="58"/>
      <c r="AC23" s="58"/>
      <c r="AD23" s="58"/>
    </row>
    <row r="24" spans="2:30">
      <c r="B24" s="63" t="s">
        <v>77</v>
      </c>
      <c r="C24" s="60"/>
      <c r="D24" s="64">
        <v>7.0777334818373481</v>
      </c>
      <c r="E24" s="64">
        <v>100</v>
      </c>
      <c r="F24" s="64">
        <v>4.03495648832972</v>
      </c>
      <c r="G24" s="64">
        <v>94.37330351844416</v>
      </c>
      <c r="H24" s="64">
        <v>58.1124601084693</v>
      </c>
      <c r="I24" s="64">
        <v>5.6266964815558422</v>
      </c>
      <c r="J24" s="58"/>
      <c r="K24" s="64">
        <v>4.03495648832972</v>
      </c>
      <c r="L24" s="64">
        <v>94.37330351844416</v>
      </c>
      <c r="M24" s="64">
        <v>58.1124601084693</v>
      </c>
      <c r="N24" s="64">
        <v>5.6266964815558422</v>
      </c>
      <c r="O24" s="64" t="s">
        <v>339</v>
      </c>
      <c r="P24" s="64" t="s">
        <v>339</v>
      </c>
      <c r="Q24" s="64" t="s">
        <v>339</v>
      </c>
      <c r="R24" s="64" t="s">
        <v>339</v>
      </c>
      <c r="S24" s="14"/>
      <c r="T24" s="64">
        <v>7.0777334818373481</v>
      </c>
      <c r="U24" s="64">
        <v>100</v>
      </c>
      <c r="V24" s="58"/>
      <c r="W24" s="125"/>
      <c r="X24" s="58"/>
      <c r="Y24" s="58"/>
      <c r="Z24" s="58"/>
      <c r="AA24" s="58"/>
      <c r="AB24" s="58"/>
      <c r="AC24" s="58"/>
      <c r="AD24" s="58"/>
    </row>
    <row r="25" spans="2:30">
      <c r="B25" s="63" t="s">
        <v>78</v>
      </c>
      <c r="C25" s="60"/>
      <c r="D25" s="64">
        <v>3.7897023265792131</v>
      </c>
      <c r="E25" s="64">
        <v>91.747857327853964</v>
      </c>
      <c r="F25" s="64">
        <v>3.0715536759327033</v>
      </c>
      <c r="G25" s="64">
        <v>98.654374450940196</v>
      </c>
      <c r="H25" s="64">
        <v>56.440683828692158</v>
      </c>
      <c r="I25" s="64">
        <v>1.3456255490598021</v>
      </c>
      <c r="J25" s="58"/>
      <c r="K25" s="64">
        <v>3.0715536759327033</v>
      </c>
      <c r="L25" s="64">
        <v>98.654374450940196</v>
      </c>
      <c r="M25" s="64">
        <v>56.440683828692158</v>
      </c>
      <c r="N25" s="64">
        <v>1.3456255490598021</v>
      </c>
      <c r="O25" s="64" t="s">
        <v>339</v>
      </c>
      <c r="P25" s="64" t="s">
        <v>339</v>
      </c>
      <c r="Q25" s="64" t="s">
        <v>339</v>
      </c>
      <c r="R25" s="64" t="s">
        <v>339</v>
      </c>
      <c r="S25" s="14"/>
      <c r="T25" s="64">
        <v>3.851575031121631</v>
      </c>
      <c r="U25" s="64">
        <v>31.679543043673942</v>
      </c>
      <c r="V25" s="58"/>
      <c r="W25" s="125"/>
      <c r="X25" s="58"/>
      <c r="Y25" s="58"/>
      <c r="Z25" s="58"/>
      <c r="AA25" s="58"/>
      <c r="AB25" s="58"/>
      <c r="AC25" s="58"/>
      <c r="AD25" s="58"/>
    </row>
    <row r="26" spans="2:30">
      <c r="B26" s="63" t="s">
        <v>79</v>
      </c>
      <c r="C26" s="60"/>
      <c r="D26" s="64">
        <v>3.0840460184853264</v>
      </c>
      <c r="E26" s="64">
        <v>77.012757126724821</v>
      </c>
      <c r="F26" s="64">
        <v>2.9298071787689564</v>
      </c>
      <c r="G26" s="64">
        <v>99.708107649928152</v>
      </c>
      <c r="H26" s="64">
        <v>55.770808211651648</v>
      </c>
      <c r="I26" s="64">
        <v>0.29189235007184605</v>
      </c>
      <c r="J26" s="58"/>
      <c r="K26" s="64">
        <v>2.9298071787689564</v>
      </c>
      <c r="L26" s="64">
        <v>99.708107649928152</v>
      </c>
      <c r="M26" s="64">
        <v>55.770808211651648</v>
      </c>
      <c r="N26" s="64">
        <v>0.29189235007184605</v>
      </c>
      <c r="O26" s="64" t="s">
        <v>339</v>
      </c>
      <c r="P26" s="64" t="s">
        <v>339</v>
      </c>
      <c r="Q26" s="64" t="s">
        <v>339</v>
      </c>
      <c r="R26" s="64" t="s">
        <v>339</v>
      </c>
      <c r="S26" s="14"/>
      <c r="T26" s="64">
        <v>2.9353906234575056</v>
      </c>
      <c r="U26" s="64">
        <v>19.055938975450399</v>
      </c>
      <c r="V26" s="58"/>
      <c r="W26" s="125"/>
      <c r="X26" s="58"/>
      <c r="Y26" s="58"/>
      <c r="Z26" s="58"/>
      <c r="AA26" s="58"/>
      <c r="AB26" s="58"/>
      <c r="AC26" s="58"/>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14"/>
      <c r="T27" s="64" t="s">
        <v>339</v>
      </c>
      <c r="U27" s="64" t="s">
        <v>339</v>
      </c>
      <c r="V27" s="58"/>
      <c r="W27" s="125"/>
      <c r="X27" s="58"/>
      <c r="Y27" s="58"/>
      <c r="Z27" s="58"/>
      <c r="AA27" s="58"/>
      <c r="AB27" s="58"/>
      <c r="AC27" s="58"/>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14"/>
      <c r="T28" s="64" t="s">
        <v>339</v>
      </c>
      <c r="U28" s="64">
        <v>0</v>
      </c>
      <c r="V28" s="58"/>
      <c r="W28" s="125"/>
      <c r="X28" s="58"/>
      <c r="Y28" s="58"/>
      <c r="Z28" s="58"/>
      <c r="AA28" s="58"/>
      <c r="AB28" s="58"/>
      <c r="AC28" s="58"/>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14"/>
      <c r="T29" s="64" t="s">
        <v>339</v>
      </c>
      <c r="U29" s="64">
        <v>0</v>
      </c>
      <c r="V29" s="58"/>
      <c r="W29" s="125"/>
      <c r="X29" s="58"/>
      <c r="Y29" s="58"/>
      <c r="Z29" s="58"/>
      <c r="AA29" s="58"/>
      <c r="AB29" s="58"/>
      <c r="AC29" s="58"/>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2"/>
      <c r="T30" s="64" t="s">
        <v>339</v>
      </c>
      <c r="U30" s="64">
        <v>0</v>
      </c>
      <c r="V30" s="58"/>
      <c r="W30" s="125"/>
      <c r="X30" s="58"/>
      <c r="Y30" s="58"/>
      <c r="Z30" s="58"/>
      <c r="AA30" s="58"/>
      <c r="AB30" s="58"/>
      <c r="AC30" s="58"/>
      <c r="AD30" s="58"/>
    </row>
    <row r="31" spans="2:30" ht="13.8" thickBot="1">
      <c r="B31" s="310" t="s">
        <v>84</v>
      </c>
      <c r="C31" s="60"/>
      <c r="D31" s="64">
        <v>6.0715165469112398</v>
      </c>
      <c r="E31" s="64">
        <v>97.507652115813244</v>
      </c>
      <c r="F31" s="64">
        <v>2.8420159321069214</v>
      </c>
      <c r="G31" s="64">
        <v>93.734376831946449</v>
      </c>
      <c r="H31" s="64">
        <v>54.385182959299449</v>
      </c>
      <c r="I31" s="64">
        <v>6.2656231680535583</v>
      </c>
      <c r="J31" s="58"/>
      <c r="K31" s="64">
        <v>2.8420159321069214</v>
      </c>
      <c r="L31" s="64">
        <v>93.734376831946449</v>
      </c>
      <c r="M31" s="64">
        <v>54.385182959299449</v>
      </c>
      <c r="N31" s="64">
        <v>6.2656231680535583</v>
      </c>
      <c r="O31" s="64" t="s">
        <v>339</v>
      </c>
      <c r="P31" s="64" t="s">
        <v>339</v>
      </c>
      <c r="Q31" s="64" t="s">
        <v>339</v>
      </c>
      <c r="R31" s="64" t="s">
        <v>339</v>
      </c>
      <c r="S31" s="62"/>
      <c r="T31" s="64">
        <v>6.0314453175937812</v>
      </c>
      <c r="U31" s="64">
        <v>24.868715864156396</v>
      </c>
      <c r="V31" s="58"/>
      <c r="W31" s="125"/>
      <c r="X31" s="58"/>
      <c r="Y31" s="58"/>
      <c r="Z31" s="58"/>
      <c r="AA31" s="58"/>
      <c r="AB31" s="58"/>
      <c r="AC31" s="58"/>
      <c r="AD31" s="58"/>
    </row>
    <row r="32" spans="2:30" ht="13.8" thickBot="1">
      <c r="D32" s="66"/>
      <c r="E32" s="66"/>
      <c r="F32" s="66"/>
      <c r="G32" s="66"/>
      <c r="H32" s="66"/>
      <c r="I32" s="66"/>
      <c r="K32" s="66"/>
      <c r="L32" s="66"/>
      <c r="M32" s="66"/>
      <c r="N32" s="66"/>
      <c r="O32" s="66"/>
      <c r="P32" s="66"/>
      <c r="Q32" s="66"/>
      <c r="R32" s="66"/>
      <c r="S32" s="58"/>
      <c r="T32" s="66"/>
      <c r="U32" s="66"/>
      <c r="W32" s="56"/>
    </row>
    <row r="33" spans="2:23" ht="15" thickBot="1">
      <c r="B33" s="67" t="s">
        <v>85</v>
      </c>
      <c r="D33" s="69">
        <v>4.9840629266049197</v>
      </c>
      <c r="E33" s="69">
        <v>81.059711900698517</v>
      </c>
      <c r="F33" s="69">
        <v>3.2206839083600154</v>
      </c>
      <c r="G33" s="69">
        <v>96.691414427889157</v>
      </c>
      <c r="H33" s="69">
        <v>56.517749370683504</v>
      </c>
      <c r="I33" s="69">
        <v>3.3085855721108408</v>
      </c>
      <c r="K33" s="69">
        <v>3.2363126286213766</v>
      </c>
      <c r="L33" s="69">
        <v>96.675603961905381</v>
      </c>
      <c r="M33" s="69">
        <v>56.517749370683504</v>
      </c>
      <c r="N33" s="69">
        <v>3.3243960380946187</v>
      </c>
      <c r="O33" s="69">
        <v>5.8857567802820705E-2</v>
      </c>
      <c r="P33" s="69">
        <v>100</v>
      </c>
      <c r="Q33" s="69" t="s">
        <v>339</v>
      </c>
      <c r="R33" s="69">
        <v>0</v>
      </c>
      <c r="S33" s="70"/>
      <c r="T33" s="69">
        <v>4.5810337898250477</v>
      </c>
      <c r="U33" s="69">
        <v>26.82248574537714</v>
      </c>
      <c r="W33" s="56"/>
    </row>
    <row r="34" spans="2:23">
      <c r="S34" s="58"/>
      <c r="W34" s="56"/>
    </row>
    <row r="36" spans="2:23" ht="13.8">
      <c r="B36" s="72" t="s">
        <v>42</v>
      </c>
      <c r="C36" s="90"/>
      <c r="W36" s="56"/>
    </row>
    <row r="37" spans="2:23">
      <c r="W37" s="56"/>
    </row>
    <row r="38" spans="2:23">
      <c r="W38" s="56"/>
    </row>
    <row r="39" spans="2:23">
      <c r="W39" s="56"/>
    </row>
    <row r="40" spans="2:23">
      <c r="W40" s="56"/>
    </row>
    <row r="41" spans="2:23">
      <c r="W41" s="56"/>
    </row>
    <row r="42" spans="2:23">
      <c r="W42" s="56"/>
    </row>
    <row r="43" spans="2:23">
      <c r="W43" s="56"/>
    </row>
    <row r="44" spans="2:23">
      <c r="W44" s="56"/>
    </row>
    <row r="45" spans="2:23">
      <c r="W45" s="56"/>
    </row>
    <row r="46" spans="2:23">
      <c r="W46" s="56"/>
    </row>
    <row r="47" spans="2:23">
      <c r="W47" s="56"/>
    </row>
    <row r="48" spans="2:23">
      <c r="W48" s="56"/>
    </row>
    <row r="49" spans="23:23">
      <c r="W49" s="56"/>
    </row>
    <row r="50" spans="23:23">
      <c r="W50" s="56"/>
    </row>
    <row r="51" spans="23:23">
      <c r="W51" s="56"/>
    </row>
    <row r="52" spans="23:23">
      <c r="W52" s="56"/>
    </row>
    <row r="53" spans="23:23">
      <c r="W53" s="56"/>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5042516A-5280-49D0-BF89-4DD544F2CDDF}"/>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2C26-4F9D-4783-8D76-E523B880059F}">
  <sheetPr codeName="Hoja35">
    <tabColor indexed="15"/>
  </sheetPr>
  <dimension ref="A1:U56"/>
  <sheetViews>
    <sheetView showGridLines="0" zoomScale="80" workbookViewId="0"/>
  </sheetViews>
  <sheetFormatPr baseColWidth="10" defaultColWidth="11.5546875" defaultRowHeight="13.2"/>
  <cols>
    <col min="1" max="1" width="2.88671875" style="58" customWidth="1"/>
    <col min="2" max="2" width="38.5546875" style="58" customWidth="1"/>
    <col min="3" max="3" width="1.33203125" style="58" customWidth="1"/>
    <col min="4" max="4" width="12.88671875" style="58" customWidth="1"/>
    <col min="5" max="5" width="17.109375" style="58" customWidth="1"/>
    <col min="6" max="6" width="19.5546875" style="58" customWidth="1"/>
    <col min="7" max="7" width="18.109375" style="58" customWidth="1"/>
    <col min="8" max="8" width="17.33203125" style="58" customWidth="1"/>
    <col min="9" max="9" width="16.6640625" style="58" customWidth="1"/>
    <col min="10" max="10" width="13.33203125" style="58" customWidth="1"/>
    <col min="11" max="11" width="17" style="58" customWidth="1"/>
    <col min="12" max="12" width="12.88671875" style="58" customWidth="1"/>
    <col min="13" max="13" width="16.88671875" style="58" customWidth="1"/>
    <col min="14" max="14" width="12.5546875" style="58" customWidth="1"/>
    <col min="15" max="15" width="17.5546875" style="58" customWidth="1"/>
    <col min="16" max="16" width="13.33203125" style="58" customWidth="1"/>
    <col min="17" max="17" width="17" style="58" customWidth="1"/>
    <col min="18" max="18" width="16.88671875" style="58" customWidth="1"/>
    <col min="19" max="16384" width="11.5546875" style="58"/>
  </cols>
  <sheetData>
    <row r="1" spans="1:21">
      <c r="B1" s="30" t="s">
        <v>43</v>
      </c>
    </row>
    <row r="2" spans="1:21" s="100" customFormat="1" ht="15.6">
      <c r="A2" s="157"/>
      <c r="B2" s="209" t="s">
        <v>303</v>
      </c>
      <c r="C2" s="209"/>
      <c r="D2" s="209"/>
      <c r="E2" s="209"/>
      <c r="F2" s="209"/>
      <c r="G2" s="209"/>
      <c r="H2" s="209"/>
      <c r="I2" s="209"/>
      <c r="J2" s="209"/>
      <c r="K2" s="209"/>
      <c r="L2" s="209"/>
      <c r="M2" s="209"/>
      <c r="N2" s="209"/>
      <c r="O2" s="209"/>
      <c r="P2" s="209"/>
      <c r="Q2" s="209"/>
      <c r="R2" s="209"/>
    </row>
    <row r="3" spans="1:21" s="57" customFormat="1" ht="16.2" thickBot="1">
      <c r="A3" s="101"/>
      <c r="B3" s="102"/>
      <c r="C3" s="102"/>
      <c r="D3" s="102"/>
      <c r="E3" s="102"/>
      <c r="F3" s="102"/>
      <c r="G3" s="102"/>
      <c r="H3" s="102"/>
      <c r="I3" s="102"/>
      <c r="J3" s="102"/>
      <c r="K3" s="102"/>
      <c r="L3" s="102"/>
      <c r="M3" s="102"/>
      <c r="N3" s="102"/>
      <c r="O3" s="102"/>
      <c r="P3" s="102"/>
      <c r="Q3" s="102"/>
      <c r="R3" s="102"/>
    </row>
    <row r="4" spans="1:21" ht="16.2" thickBot="1">
      <c r="B4" s="226" t="s">
        <v>264</v>
      </c>
      <c r="C4" s="227"/>
      <c r="D4" s="227"/>
      <c r="E4" s="227"/>
      <c r="F4" s="227"/>
      <c r="G4" s="227"/>
      <c r="H4" s="227"/>
      <c r="I4" s="227"/>
      <c r="J4" s="227"/>
      <c r="K4" s="227"/>
      <c r="L4" s="227"/>
      <c r="M4" s="227"/>
      <c r="N4" s="227"/>
      <c r="O4" s="227"/>
      <c r="P4" s="227"/>
      <c r="Q4" s="227"/>
      <c r="R4" s="228"/>
      <c r="S4" s="57"/>
      <c r="T4" s="57"/>
      <c r="U4" s="57"/>
    </row>
    <row r="5" spans="1:21" ht="13.8" thickBot="1">
      <c r="B5" s="76"/>
      <c r="C5" s="76"/>
      <c r="D5" s="77"/>
      <c r="E5" s="77"/>
      <c r="F5" s="77"/>
      <c r="G5" s="77"/>
      <c r="H5" s="77"/>
      <c r="I5" s="77"/>
      <c r="J5" s="77"/>
      <c r="K5" s="77"/>
      <c r="L5" s="77"/>
      <c r="M5" s="76"/>
    </row>
    <row r="6" spans="1:21" ht="21.75" customHeight="1" thickBot="1">
      <c r="B6" s="226" t="s">
        <v>342</v>
      </c>
      <c r="C6" s="227"/>
      <c r="D6" s="227"/>
      <c r="E6" s="227"/>
      <c r="F6" s="227"/>
      <c r="G6" s="227"/>
      <c r="H6" s="227"/>
      <c r="I6" s="227"/>
      <c r="J6" s="227"/>
      <c r="K6" s="227"/>
      <c r="L6" s="227"/>
      <c r="M6" s="227"/>
      <c r="N6" s="227"/>
      <c r="O6" s="227"/>
      <c r="P6" s="227"/>
      <c r="Q6" s="227"/>
      <c r="R6" s="228"/>
    </row>
    <row r="7" spans="1:21" ht="13.8" thickBot="1">
      <c r="B7" s="103"/>
      <c r="C7" s="103"/>
      <c r="D7" s="103"/>
      <c r="E7" s="103"/>
      <c r="F7" s="103"/>
      <c r="G7" s="103"/>
      <c r="H7" s="103"/>
      <c r="I7" s="103"/>
      <c r="J7" s="103"/>
      <c r="K7" s="103"/>
      <c r="L7" s="103"/>
      <c r="M7" s="103"/>
    </row>
    <row r="8" spans="1:21" ht="13.8" thickBot="1">
      <c r="B8" s="93"/>
      <c r="C8" s="103"/>
      <c r="D8" s="289" t="s">
        <v>304</v>
      </c>
      <c r="E8" s="290"/>
      <c r="F8" s="290"/>
      <c r="G8" s="290"/>
      <c r="H8" s="290"/>
      <c r="I8" s="290"/>
      <c r="J8" s="290"/>
      <c r="K8" s="290"/>
      <c r="L8" s="290"/>
      <c r="M8" s="290"/>
      <c r="N8" s="290"/>
      <c r="O8" s="290"/>
      <c r="P8" s="290"/>
      <c r="Q8" s="291"/>
      <c r="R8" s="246" t="s">
        <v>305</v>
      </c>
    </row>
    <row r="9" spans="1:21" ht="13.8" thickBot="1">
      <c r="B9" s="95"/>
      <c r="C9" s="111"/>
      <c r="D9" s="240" t="s">
        <v>231</v>
      </c>
      <c r="E9" s="272"/>
      <c r="F9" s="272"/>
      <c r="G9" s="272"/>
      <c r="H9" s="272"/>
      <c r="I9" s="272"/>
      <c r="J9" s="272"/>
      <c r="K9" s="272"/>
      <c r="L9" s="272"/>
      <c r="M9" s="241"/>
      <c r="N9" s="238" t="s">
        <v>232</v>
      </c>
      <c r="O9" s="292"/>
      <c r="P9" s="292"/>
      <c r="Q9" s="292"/>
      <c r="R9" s="231"/>
    </row>
    <row r="10" spans="1:21" ht="13.8" thickBot="1">
      <c r="B10" s="95"/>
      <c r="C10" s="111"/>
      <c r="D10" s="224" t="s">
        <v>175</v>
      </c>
      <c r="E10" s="225"/>
      <c r="F10" s="224" t="s">
        <v>244</v>
      </c>
      <c r="G10" s="225"/>
      <c r="H10" s="224" t="s">
        <v>245</v>
      </c>
      <c r="I10" s="225"/>
      <c r="J10" s="224" t="s">
        <v>235</v>
      </c>
      <c r="K10" s="225"/>
      <c r="L10" s="224" t="s">
        <v>236</v>
      </c>
      <c r="M10" s="225"/>
      <c r="N10" s="224" t="s">
        <v>175</v>
      </c>
      <c r="O10" s="225"/>
      <c r="P10" s="224" t="s">
        <v>236</v>
      </c>
      <c r="Q10" s="225"/>
      <c r="R10" s="158" t="s">
        <v>175</v>
      </c>
    </row>
    <row r="11" spans="1:21" ht="12.75" customHeight="1">
      <c r="B11" s="95" t="s">
        <v>51</v>
      </c>
      <c r="C11" s="111"/>
      <c r="D11" s="246" t="s">
        <v>152</v>
      </c>
      <c r="E11" s="246" t="s">
        <v>306</v>
      </c>
      <c r="F11" s="246" t="s">
        <v>152</v>
      </c>
      <c r="G11" s="246" t="s">
        <v>306</v>
      </c>
      <c r="H11" s="246" t="s">
        <v>152</v>
      </c>
      <c r="I11" s="246" t="s">
        <v>306</v>
      </c>
      <c r="J11" s="246" t="s">
        <v>152</v>
      </c>
      <c r="K11" s="246" t="s">
        <v>306</v>
      </c>
      <c r="L11" s="246" t="s">
        <v>152</v>
      </c>
      <c r="M11" s="246" t="s">
        <v>306</v>
      </c>
      <c r="N11" s="246" t="s">
        <v>152</v>
      </c>
      <c r="O11" s="246" t="s">
        <v>306</v>
      </c>
      <c r="P11" s="246" t="s">
        <v>152</v>
      </c>
      <c r="Q11" s="246" t="s">
        <v>306</v>
      </c>
      <c r="R11" s="246" t="s">
        <v>152</v>
      </c>
    </row>
    <row r="12" spans="1:21">
      <c r="B12" s="95"/>
      <c r="C12" s="111"/>
      <c r="D12" s="270"/>
      <c r="E12" s="270"/>
      <c r="F12" s="270"/>
      <c r="G12" s="270"/>
      <c r="H12" s="270"/>
      <c r="I12" s="270"/>
      <c r="J12" s="270"/>
      <c r="K12" s="270"/>
      <c r="L12" s="270"/>
      <c r="M12" s="270"/>
      <c r="N12" s="270"/>
      <c r="O12" s="270"/>
      <c r="P12" s="270"/>
      <c r="Q12" s="270"/>
      <c r="R12" s="270"/>
    </row>
    <row r="13" spans="1:21" ht="13.8" thickBot="1">
      <c r="B13" s="97" t="s">
        <v>114</v>
      </c>
      <c r="C13" s="111"/>
      <c r="D13" s="271"/>
      <c r="E13" s="271"/>
      <c r="F13" s="271"/>
      <c r="G13" s="271"/>
      <c r="H13" s="271"/>
      <c r="I13" s="271"/>
      <c r="J13" s="271"/>
      <c r="K13" s="271"/>
      <c r="L13" s="271"/>
      <c r="M13" s="271"/>
      <c r="N13" s="271"/>
      <c r="O13" s="271"/>
      <c r="P13" s="271"/>
      <c r="Q13" s="271"/>
      <c r="R13" s="271"/>
    </row>
    <row r="14" spans="1:21" ht="13.8" thickBot="1">
      <c r="B14" s="159"/>
      <c r="C14" s="56"/>
      <c r="D14" s="160"/>
      <c r="E14" s="160"/>
      <c r="F14" s="160"/>
      <c r="G14" s="160"/>
      <c r="H14" s="160"/>
      <c r="I14" s="160"/>
      <c r="J14" s="160"/>
      <c r="K14" s="160"/>
      <c r="L14" s="160"/>
      <c r="M14" s="160"/>
      <c r="N14" s="160"/>
      <c r="O14" s="160"/>
      <c r="P14" s="160"/>
      <c r="Q14" s="160"/>
      <c r="R14" s="160"/>
    </row>
    <row r="15" spans="1:21">
      <c r="B15" s="59" t="s">
        <v>68</v>
      </c>
      <c r="D15" s="161">
        <v>3.4878095605683166</v>
      </c>
      <c r="E15" s="161">
        <v>100</v>
      </c>
      <c r="F15" s="161">
        <v>3.4190051527514234</v>
      </c>
      <c r="G15" s="161">
        <v>80.855185914096666</v>
      </c>
      <c r="H15" s="161" t="s">
        <v>339</v>
      </c>
      <c r="I15" s="161">
        <v>0</v>
      </c>
      <c r="J15" s="161">
        <v>3.7783944239564931</v>
      </c>
      <c r="K15" s="161">
        <v>19.144814085903334</v>
      </c>
      <c r="L15" s="161" t="s">
        <v>339</v>
      </c>
      <c r="M15" s="161">
        <v>0</v>
      </c>
      <c r="N15" s="161" t="s">
        <v>339</v>
      </c>
      <c r="O15" s="161">
        <v>0</v>
      </c>
      <c r="P15" s="161" t="s">
        <v>339</v>
      </c>
      <c r="Q15" s="161">
        <v>0</v>
      </c>
      <c r="R15" s="161">
        <v>5.8857567802820705E-2</v>
      </c>
    </row>
    <row r="16" spans="1:21">
      <c r="B16" s="63" t="s">
        <v>69</v>
      </c>
      <c r="D16" s="162" t="s">
        <v>339</v>
      </c>
      <c r="E16" s="162" t="s">
        <v>339</v>
      </c>
      <c r="F16" s="162" t="s">
        <v>339</v>
      </c>
      <c r="G16" s="162" t="s">
        <v>339</v>
      </c>
      <c r="H16" s="162" t="s">
        <v>339</v>
      </c>
      <c r="I16" s="162" t="s">
        <v>339</v>
      </c>
      <c r="J16" s="162" t="s">
        <v>339</v>
      </c>
      <c r="K16" s="162" t="s">
        <v>339</v>
      </c>
      <c r="L16" s="162" t="s">
        <v>339</v>
      </c>
      <c r="M16" s="162" t="s">
        <v>339</v>
      </c>
      <c r="N16" s="162" t="s">
        <v>339</v>
      </c>
      <c r="O16" s="162" t="s">
        <v>339</v>
      </c>
      <c r="P16" s="162" t="s">
        <v>339</v>
      </c>
      <c r="Q16" s="162" t="s">
        <v>339</v>
      </c>
      <c r="R16" s="162" t="s">
        <v>339</v>
      </c>
    </row>
    <row r="17" spans="2:18">
      <c r="B17" s="63" t="s">
        <v>70</v>
      </c>
      <c r="D17" s="162">
        <v>2.8799933784313438</v>
      </c>
      <c r="E17" s="162">
        <v>100</v>
      </c>
      <c r="F17" s="162">
        <v>2.886968219564789</v>
      </c>
      <c r="G17" s="162">
        <v>64.993543893683082</v>
      </c>
      <c r="H17" s="162" t="s">
        <v>339</v>
      </c>
      <c r="I17" s="162">
        <v>0</v>
      </c>
      <c r="J17" s="162">
        <v>2.8670437773068747</v>
      </c>
      <c r="K17" s="162">
        <v>35.006456106316918</v>
      </c>
      <c r="L17" s="162" t="s">
        <v>339</v>
      </c>
      <c r="M17" s="162">
        <v>0</v>
      </c>
      <c r="N17" s="162" t="s">
        <v>339</v>
      </c>
      <c r="O17" s="162">
        <v>0</v>
      </c>
      <c r="P17" s="162" t="s">
        <v>339</v>
      </c>
      <c r="Q17" s="162">
        <v>0</v>
      </c>
      <c r="R17" s="162" t="s">
        <v>339</v>
      </c>
    </row>
    <row r="18" spans="2:18">
      <c r="B18" s="63" t="s">
        <v>71</v>
      </c>
      <c r="D18" s="162">
        <v>3.6720847322441101</v>
      </c>
      <c r="E18" s="162">
        <v>100</v>
      </c>
      <c r="F18" s="162">
        <v>3.6705142066388725</v>
      </c>
      <c r="G18" s="162">
        <v>83.709193817746353</v>
      </c>
      <c r="H18" s="162" t="s">
        <v>339</v>
      </c>
      <c r="I18" s="162">
        <v>0</v>
      </c>
      <c r="J18" s="162">
        <v>3.6801547706948634</v>
      </c>
      <c r="K18" s="162">
        <v>16.290806182253643</v>
      </c>
      <c r="L18" s="162" t="s">
        <v>339</v>
      </c>
      <c r="M18" s="162">
        <v>0</v>
      </c>
      <c r="N18" s="162" t="s">
        <v>339</v>
      </c>
      <c r="O18" s="162">
        <v>0</v>
      </c>
      <c r="P18" s="162" t="s">
        <v>339</v>
      </c>
      <c r="Q18" s="162">
        <v>0</v>
      </c>
      <c r="R18" s="162" t="s">
        <v>339</v>
      </c>
    </row>
    <row r="19" spans="2:18">
      <c r="B19" s="63" t="s">
        <v>72</v>
      </c>
      <c r="C19" s="107"/>
      <c r="D19" s="162">
        <v>3.9477042368455901</v>
      </c>
      <c r="E19" s="162">
        <v>100</v>
      </c>
      <c r="F19" s="162">
        <v>4.1954489034420259</v>
      </c>
      <c r="G19" s="162">
        <v>59.760382927517973</v>
      </c>
      <c r="H19" s="162" t="s">
        <v>339</v>
      </c>
      <c r="I19" s="162">
        <v>0</v>
      </c>
      <c r="J19" s="162">
        <v>3.5665734345758877</v>
      </c>
      <c r="K19" s="162">
        <v>40.049414958643098</v>
      </c>
      <c r="L19" s="162">
        <v>6.3596096584387114</v>
      </c>
      <c r="M19" s="162">
        <v>0.19020211383892374</v>
      </c>
      <c r="N19" s="162" t="s">
        <v>339</v>
      </c>
      <c r="O19" s="162">
        <v>0</v>
      </c>
      <c r="P19" s="162" t="s">
        <v>339</v>
      </c>
      <c r="Q19" s="162">
        <v>0</v>
      </c>
      <c r="R19" s="162" t="s">
        <v>339</v>
      </c>
    </row>
    <row r="20" spans="2:18" ht="13.8">
      <c r="B20" s="63" t="s">
        <v>73</v>
      </c>
      <c r="C20" s="163"/>
      <c r="D20" s="162">
        <v>9.3815173662735827</v>
      </c>
      <c r="E20" s="162">
        <v>100</v>
      </c>
      <c r="F20" s="162">
        <v>10.521890475504755</v>
      </c>
      <c r="G20" s="162">
        <v>80.371059139227981</v>
      </c>
      <c r="H20" s="162" t="s">
        <v>339</v>
      </c>
      <c r="I20" s="162">
        <v>0</v>
      </c>
      <c r="J20" s="162">
        <v>4.7122387101862273</v>
      </c>
      <c r="K20" s="162">
        <v>19.628940860772015</v>
      </c>
      <c r="L20" s="162" t="s">
        <v>339</v>
      </c>
      <c r="M20" s="162">
        <v>0</v>
      </c>
      <c r="N20" s="162" t="s">
        <v>339</v>
      </c>
      <c r="O20" s="162">
        <v>0</v>
      </c>
      <c r="P20" s="162" t="s">
        <v>339</v>
      </c>
      <c r="Q20" s="162">
        <v>0</v>
      </c>
      <c r="R20" s="162" t="s">
        <v>339</v>
      </c>
    </row>
    <row r="21" spans="2:18">
      <c r="B21" s="63" t="s">
        <v>74</v>
      </c>
      <c r="D21" s="162">
        <v>1.9154713781561212</v>
      </c>
      <c r="E21" s="162">
        <v>100</v>
      </c>
      <c r="F21" s="162" t="s">
        <v>339</v>
      </c>
      <c r="G21" s="162">
        <v>0</v>
      </c>
      <c r="H21" s="162" t="s">
        <v>339</v>
      </c>
      <c r="I21" s="162">
        <v>0</v>
      </c>
      <c r="J21" s="162">
        <v>1.9154713781561212</v>
      </c>
      <c r="K21" s="162">
        <v>100</v>
      </c>
      <c r="L21" s="162" t="s">
        <v>339</v>
      </c>
      <c r="M21" s="162">
        <v>0</v>
      </c>
      <c r="N21" s="162" t="s">
        <v>339</v>
      </c>
      <c r="O21" s="162">
        <v>0</v>
      </c>
      <c r="P21" s="162" t="s">
        <v>339</v>
      </c>
      <c r="Q21" s="162">
        <v>0</v>
      </c>
      <c r="R21" s="162" t="s">
        <v>339</v>
      </c>
    </row>
    <row r="22" spans="2:18" ht="13.8">
      <c r="B22" s="63" t="s">
        <v>75</v>
      </c>
      <c r="C22" s="164"/>
      <c r="D22" s="162">
        <v>4.8547377945603527</v>
      </c>
      <c r="E22" s="162">
        <v>100</v>
      </c>
      <c r="F22" s="162">
        <v>4.9140416846033323</v>
      </c>
      <c r="G22" s="162">
        <v>85.801918919582221</v>
      </c>
      <c r="H22" s="162" t="s">
        <v>339</v>
      </c>
      <c r="I22" s="162">
        <v>0</v>
      </c>
      <c r="J22" s="162">
        <v>4.4963522115887553</v>
      </c>
      <c r="K22" s="162">
        <v>14.198081080417774</v>
      </c>
      <c r="L22" s="162" t="s">
        <v>339</v>
      </c>
      <c r="M22" s="162">
        <v>0</v>
      </c>
      <c r="N22" s="162" t="s">
        <v>339</v>
      </c>
      <c r="O22" s="162">
        <v>0</v>
      </c>
      <c r="P22" s="162" t="s">
        <v>339</v>
      </c>
      <c r="Q22" s="162">
        <v>0</v>
      </c>
      <c r="R22" s="162" t="s">
        <v>339</v>
      </c>
    </row>
    <row r="23" spans="2:18">
      <c r="B23" s="65" t="s">
        <v>109</v>
      </c>
      <c r="D23" s="162">
        <v>4.6922474391052837</v>
      </c>
      <c r="E23" s="162">
        <v>100</v>
      </c>
      <c r="F23" s="162">
        <v>4.7224230793137894</v>
      </c>
      <c r="G23" s="162">
        <v>85.436373277838968</v>
      </c>
      <c r="H23" s="162" t="s">
        <v>339</v>
      </c>
      <c r="I23" s="162">
        <v>0</v>
      </c>
      <c r="J23" s="162">
        <v>4.5152257081016671</v>
      </c>
      <c r="K23" s="162">
        <v>14.563591512051449</v>
      </c>
      <c r="L23" s="162">
        <v>3.9799049027636868</v>
      </c>
      <c r="M23" s="162">
        <v>3.5210109587283363E-5</v>
      </c>
      <c r="N23" s="162" t="s">
        <v>339</v>
      </c>
      <c r="O23" s="162">
        <v>0</v>
      </c>
      <c r="P23" s="162" t="s">
        <v>339</v>
      </c>
      <c r="Q23" s="162">
        <v>0</v>
      </c>
      <c r="R23" s="162" t="s">
        <v>339</v>
      </c>
    </row>
    <row r="24" spans="2:18" ht="13.95" customHeight="1">
      <c r="B24" s="63" t="s">
        <v>77</v>
      </c>
      <c r="D24" s="162">
        <v>7.0777334818373481</v>
      </c>
      <c r="E24" s="162">
        <v>100</v>
      </c>
      <c r="F24" s="162" t="s">
        <v>339</v>
      </c>
      <c r="G24" s="162">
        <v>0</v>
      </c>
      <c r="H24" s="162" t="s">
        <v>339</v>
      </c>
      <c r="I24" s="162">
        <v>0</v>
      </c>
      <c r="J24" s="162">
        <v>7.0777334818373481</v>
      </c>
      <c r="K24" s="162">
        <v>100</v>
      </c>
      <c r="L24" s="162" t="s">
        <v>339</v>
      </c>
      <c r="M24" s="162">
        <v>0</v>
      </c>
      <c r="N24" s="162" t="s">
        <v>339</v>
      </c>
      <c r="O24" s="162">
        <v>0</v>
      </c>
      <c r="P24" s="162" t="s">
        <v>339</v>
      </c>
      <c r="Q24" s="162">
        <v>0</v>
      </c>
      <c r="R24" s="162" t="s">
        <v>339</v>
      </c>
    </row>
    <row r="25" spans="2:18">
      <c r="B25" s="63" t="s">
        <v>78</v>
      </c>
      <c r="D25" s="162">
        <v>3.7897023265773848</v>
      </c>
      <c r="E25" s="162">
        <v>100</v>
      </c>
      <c r="F25" s="162">
        <v>3.8475977232111438</v>
      </c>
      <c r="G25" s="162">
        <v>89.806783058123074</v>
      </c>
      <c r="H25" s="162">
        <v>3.9798202044664417</v>
      </c>
      <c r="I25" s="162">
        <v>4.7928647833909841E-5</v>
      </c>
      <c r="J25" s="162">
        <v>3.2796147933581503</v>
      </c>
      <c r="K25" s="162">
        <v>10.193169013229094</v>
      </c>
      <c r="L25" s="162" t="s">
        <v>339</v>
      </c>
      <c r="M25" s="162">
        <v>0</v>
      </c>
      <c r="N25" s="162" t="s">
        <v>339</v>
      </c>
      <c r="O25" s="162">
        <v>0</v>
      </c>
      <c r="P25" s="162" t="s">
        <v>339</v>
      </c>
      <c r="Q25" s="162">
        <v>0</v>
      </c>
      <c r="R25" s="162" t="s">
        <v>339</v>
      </c>
    </row>
    <row r="26" spans="2:18">
      <c r="B26" s="63" t="s">
        <v>79</v>
      </c>
      <c r="D26" s="162">
        <v>3.0840460184853264</v>
      </c>
      <c r="E26" s="162">
        <v>100</v>
      </c>
      <c r="F26" s="162">
        <v>3.0884716925095717</v>
      </c>
      <c r="G26" s="162">
        <v>75.367433383002663</v>
      </c>
      <c r="H26" s="162" t="s">
        <v>339</v>
      </c>
      <c r="I26" s="162">
        <v>0</v>
      </c>
      <c r="J26" s="162">
        <v>3.0705049329223195</v>
      </c>
      <c r="K26" s="162">
        <v>24.632566616997341</v>
      </c>
      <c r="L26" s="162" t="s">
        <v>339</v>
      </c>
      <c r="M26" s="162">
        <v>0</v>
      </c>
      <c r="N26" s="162" t="s">
        <v>339</v>
      </c>
      <c r="O26" s="162">
        <v>0</v>
      </c>
      <c r="P26" s="162" t="s">
        <v>339</v>
      </c>
      <c r="Q26" s="162">
        <v>0</v>
      </c>
      <c r="R26" s="162" t="s">
        <v>339</v>
      </c>
    </row>
    <row r="27" spans="2:18">
      <c r="B27" s="63" t="s">
        <v>81</v>
      </c>
      <c r="D27" s="162" t="s">
        <v>339</v>
      </c>
      <c r="E27" s="162" t="s">
        <v>339</v>
      </c>
      <c r="F27" s="162" t="s">
        <v>339</v>
      </c>
      <c r="G27" s="162" t="s">
        <v>339</v>
      </c>
      <c r="H27" s="162" t="s">
        <v>339</v>
      </c>
      <c r="I27" s="162" t="s">
        <v>339</v>
      </c>
      <c r="J27" s="162" t="s">
        <v>339</v>
      </c>
      <c r="K27" s="162" t="s">
        <v>339</v>
      </c>
      <c r="L27" s="162" t="s">
        <v>339</v>
      </c>
      <c r="M27" s="162" t="s">
        <v>339</v>
      </c>
      <c r="N27" s="162" t="s">
        <v>339</v>
      </c>
      <c r="O27" s="162" t="s">
        <v>339</v>
      </c>
      <c r="P27" s="162" t="s">
        <v>339</v>
      </c>
      <c r="Q27" s="162" t="s">
        <v>339</v>
      </c>
      <c r="R27" s="162" t="s">
        <v>339</v>
      </c>
    </row>
    <row r="28" spans="2:18">
      <c r="B28" s="63" t="s">
        <v>80</v>
      </c>
      <c r="D28" s="162" t="s">
        <v>339</v>
      </c>
      <c r="E28" s="162" t="s">
        <v>339</v>
      </c>
      <c r="F28" s="162" t="s">
        <v>339</v>
      </c>
      <c r="G28" s="162" t="s">
        <v>339</v>
      </c>
      <c r="H28" s="162" t="s">
        <v>339</v>
      </c>
      <c r="I28" s="162" t="s">
        <v>339</v>
      </c>
      <c r="J28" s="162" t="s">
        <v>339</v>
      </c>
      <c r="K28" s="162" t="s">
        <v>339</v>
      </c>
      <c r="L28" s="162" t="s">
        <v>339</v>
      </c>
      <c r="M28" s="162" t="s">
        <v>339</v>
      </c>
      <c r="N28" s="162" t="s">
        <v>339</v>
      </c>
      <c r="O28" s="162" t="s">
        <v>339</v>
      </c>
      <c r="P28" s="162" t="s">
        <v>339</v>
      </c>
      <c r="Q28" s="162" t="s">
        <v>339</v>
      </c>
      <c r="R28" s="162" t="s">
        <v>339</v>
      </c>
    </row>
    <row r="29" spans="2:18">
      <c r="B29" s="63" t="s">
        <v>82</v>
      </c>
      <c r="D29" s="162" t="s">
        <v>339</v>
      </c>
      <c r="E29" s="162" t="s">
        <v>339</v>
      </c>
      <c r="F29" s="162" t="s">
        <v>339</v>
      </c>
      <c r="G29" s="162" t="s">
        <v>339</v>
      </c>
      <c r="H29" s="162" t="s">
        <v>339</v>
      </c>
      <c r="I29" s="162" t="s">
        <v>339</v>
      </c>
      <c r="J29" s="162" t="s">
        <v>339</v>
      </c>
      <c r="K29" s="162" t="s">
        <v>339</v>
      </c>
      <c r="L29" s="162" t="s">
        <v>339</v>
      </c>
      <c r="M29" s="162" t="s">
        <v>339</v>
      </c>
      <c r="N29" s="162" t="s">
        <v>339</v>
      </c>
      <c r="O29" s="162" t="s">
        <v>339</v>
      </c>
      <c r="P29" s="162" t="s">
        <v>339</v>
      </c>
      <c r="Q29" s="162" t="s">
        <v>339</v>
      </c>
      <c r="R29" s="162" t="s">
        <v>339</v>
      </c>
    </row>
    <row r="30" spans="2:18">
      <c r="B30" s="63" t="s">
        <v>83</v>
      </c>
      <c r="D30" s="162" t="s">
        <v>339</v>
      </c>
      <c r="E30" s="162" t="s">
        <v>339</v>
      </c>
      <c r="F30" s="162" t="s">
        <v>339</v>
      </c>
      <c r="G30" s="162" t="s">
        <v>339</v>
      </c>
      <c r="H30" s="162" t="s">
        <v>339</v>
      </c>
      <c r="I30" s="162" t="s">
        <v>339</v>
      </c>
      <c r="J30" s="162" t="s">
        <v>339</v>
      </c>
      <c r="K30" s="162" t="s">
        <v>339</v>
      </c>
      <c r="L30" s="162" t="s">
        <v>339</v>
      </c>
      <c r="M30" s="162" t="s">
        <v>339</v>
      </c>
      <c r="N30" s="162" t="s">
        <v>339</v>
      </c>
      <c r="O30" s="162" t="s">
        <v>339</v>
      </c>
      <c r="P30" s="162" t="s">
        <v>339</v>
      </c>
      <c r="Q30" s="162" t="s">
        <v>339</v>
      </c>
      <c r="R30" s="162" t="s">
        <v>339</v>
      </c>
    </row>
    <row r="31" spans="2:18" ht="13.8" thickBot="1">
      <c r="B31" s="310" t="s">
        <v>84</v>
      </c>
      <c r="D31" s="162">
        <v>6.0715165469112975</v>
      </c>
      <c r="E31" s="162">
        <v>100</v>
      </c>
      <c r="F31" s="162">
        <v>6.103688802855185</v>
      </c>
      <c r="G31" s="162">
        <v>89.123723423558914</v>
      </c>
      <c r="H31" s="162">
        <v>40.596416849655121</v>
      </c>
      <c r="I31" s="162">
        <v>1.7564595587252558E-2</v>
      </c>
      <c r="J31" s="162">
        <v>5.7513546600254308</v>
      </c>
      <c r="K31" s="162">
        <v>10.857721555320863</v>
      </c>
      <c r="L31" s="162">
        <v>8.597166569600164</v>
      </c>
      <c r="M31" s="162">
        <v>9.9042553297049051E-4</v>
      </c>
      <c r="N31" s="162" t="s">
        <v>339</v>
      </c>
      <c r="O31" s="162">
        <v>0</v>
      </c>
      <c r="P31" s="162" t="s">
        <v>339</v>
      </c>
      <c r="Q31" s="162">
        <v>0</v>
      </c>
      <c r="R31" s="162" t="s">
        <v>339</v>
      </c>
    </row>
    <row r="32" spans="2:18" ht="13.8" thickBot="1">
      <c r="B32" s="57"/>
      <c r="D32" s="66"/>
      <c r="E32" s="66"/>
      <c r="F32" s="66"/>
      <c r="G32" s="66"/>
      <c r="H32" s="66"/>
      <c r="I32" s="66"/>
      <c r="J32" s="66"/>
      <c r="K32" s="66"/>
      <c r="L32" s="66"/>
      <c r="M32" s="66"/>
      <c r="N32" s="66"/>
      <c r="O32" s="66"/>
      <c r="P32" s="66"/>
      <c r="Q32" s="66"/>
      <c r="R32" s="66"/>
    </row>
    <row r="33" spans="2:18" ht="15" thickBot="1">
      <c r="B33" s="67" t="s">
        <v>85</v>
      </c>
      <c r="D33" s="69">
        <v>5.007598600713278</v>
      </c>
      <c r="E33" s="69">
        <v>100</v>
      </c>
      <c r="F33" s="69">
        <v>5.2804416467828021</v>
      </c>
      <c r="G33" s="69">
        <v>80.674095359246095</v>
      </c>
      <c r="H33" s="69">
        <v>40.37787048370118</v>
      </c>
      <c r="I33" s="69">
        <v>1.6340673432853846E-3</v>
      </c>
      <c r="J33" s="69">
        <v>3.8620748216016598</v>
      </c>
      <c r="K33" s="69">
        <v>19.297422998988772</v>
      </c>
      <c r="L33" s="69">
        <v>6.3668870569668234</v>
      </c>
      <c r="M33" s="69">
        <v>2.6847574421853159E-2</v>
      </c>
      <c r="N33" s="69" t="s">
        <v>339</v>
      </c>
      <c r="O33" s="69">
        <v>0</v>
      </c>
      <c r="P33" s="69" t="s">
        <v>339</v>
      </c>
      <c r="Q33" s="69">
        <v>0</v>
      </c>
      <c r="R33" s="69">
        <v>5.8857567802820705E-2</v>
      </c>
    </row>
    <row r="34" spans="2:18">
      <c r="P34" s="57"/>
      <c r="Q34" s="57"/>
      <c r="R34" s="57"/>
    </row>
    <row r="36" spans="2:18" ht="13.8">
      <c r="B36" s="72" t="s">
        <v>42</v>
      </c>
      <c r="P36" s="57"/>
      <c r="Q36" s="57"/>
      <c r="R36" s="57"/>
    </row>
    <row r="37" spans="2:18">
      <c r="P37" s="57"/>
      <c r="Q37" s="57"/>
      <c r="R37" s="57"/>
    </row>
    <row r="38" spans="2:18">
      <c r="P38" s="57"/>
      <c r="Q38" s="57"/>
      <c r="R38" s="57"/>
    </row>
    <row r="39" spans="2:18">
      <c r="D39" s="57"/>
      <c r="E39" s="57"/>
      <c r="F39" s="57"/>
      <c r="G39" s="57"/>
      <c r="H39" s="57"/>
      <c r="I39" s="57"/>
      <c r="J39" s="57"/>
      <c r="K39" s="57"/>
      <c r="L39" s="57"/>
      <c r="M39" s="57"/>
      <c r="N39" s="57"/>
      <c r="O39" s="57"/>
      <c r="P39" s="57"/>
      <c r="Q39" s="57"/>
      <c r="R39" s="57"/>
    </row>
    <row r="40" spans="2:18">
      <c r="D40" s="57"/>
      <c r="E40" s="57"/>
      <c r="F40" s="57"/>
      <c r="G40" s="57"/>
      <c r="H40" s="57"/>
      <c r="I40" s="57"/>
      <c r="J40" s="57"/>
      <c r="K40" s="57"/>
      <c r="L40" s="57"/>
      <c r="M40" s="57"/>
      <c r="N40" s="57"/>
      <c r="O40" s="57"/>
      <c r="P40" s="57"/>
      <c r="Q40" s="57"/>
      <c r="R40" s="57"/>
    </row>
    <row r="41" spans="2:18">
      <c r="D41" s="57"/>
      <c r="E41" s="57"/>
      <c r="F41" s="57"/>
      <c r="G41" s="57"/>
      <c r="H41" s="57"/>
      <c r="I41" s="57"/>
      <c r="J41" s="57"/>
      <c r="K41" s="57"/>
      <c r="L41" s="57"/>
      <c r="M41" s="57"/>
      <c r="N41" s="57"/>
      <c r="O41" s="57"/>
      <c r="P41" s="57"/>
      <c r="Q41" s="57"/>
      <c r="R41" s="57"/>
    </row>
    <row r="42" spans="2:18">
      <c r="D42" s="57"/>
      <c r="E42" s="57"/>
      <c r="F42" s="57"/>
      <c r="G42" s="57"/>
      <c r="H42" s="57"/>
      <c r="I42" s="57"/>
      <c r="J42" s="57"/>
      <c r="K42" s="57"/>
      <c r="L42" s="57"/>
      <c r="M42" s="57"/>
      <c r="N42" s="57"/>
      <c r="O42" s="57"/>
    </row>
    <row r="43" spans="2:18">
      <c r="D43" s="57"/>
      <c r="E43" s="57"/>
      <c r="F43" s="57"/>
      <c r="G43" s="57"/>
      <c r="H43" s="57"/>
      <c r="I43" s="57"/>
      <c r="J43" s="57"/>
      <c r="K43" s="57"/>
      <c r="L43" s="57"/>
      <c r="M43" s="57"/>
      <c r="N43" s="57"/>
      <c r="O43" s="57"/>
    </row>
    <row r="44" spans="2:18">
      <c r="D44" s="57"/>
      <c r="E44" s="57"/>
      <c r="F44" s="57"/>
      <c r="G44" s="57"/>
      <c r="H44" s="57"/>
      <c r="I44" s="57"/>
      <c r="J44" s="57"/>
      <c r="K44" s="57"/>
      <c r="L44" s="57"/>
      <c r="M44" s="57"/>
      <c r="N44" s="57"/>
      <c r="O44" s="57"/>
    </row>
    <row r="45" spans="2:18">
      <c r="D45" s="57"/>
      <c r="E45" s="57"/>
      <c r="F45" s="57"/>
      <c r="G45" s="57"/>
      <c r="H45" s="57"/>
      <c r="I45" s="57"/>
      <c r="J45" s="57"/>
      <c r="K45" s="57"/>
      <c r="L45" s="57"/>
      <c r="M45" s="57"/>
    </row>
    <row r="46" spans="2:18">
      <c r="D46" s="57"/>
      <c r="E46" s="57"/>
      <c r="F46" s="57"/>
      <c r="G46" s="57"/>
      <c r="H46" s="57"/>
      <c r="I46" s="57"/>
      <c r="J46" s="57"/>
      <c r="K46" s="57"/>
      <c r="L46" s="57"/>
      <c r="M46" s="57"/>
    </row>
    <row r="47" spans="2:18">
      <c r="D47" s="57"/>
      <c r="E47" s="57"/>
      <c r="F47" s="57"/>
      <c r="G47" s="57"/>
      <c r="H47" s="57"/>
      <c r="I47" s="57"/>
      <c r="J47" s="57"/>
      <c r="K47" s="57"/>
      <c r="L47" s="57"/>
      <c r="M47" s="57"/>
    </row>
    <row r="48" spans="2:18">
      <c r="D48" s="57"/>
      <c r="E48" s="57"/>
      <c r="F48" s="57"/>
      <c r="G48" s="57"/>
      <c r="H48" s="57"/>
      <c r="I48" s="57"/>
      <c r="J48" s="57"/>
      <c r="K48" s="57"/>
      <c r="L48" s="57"/>
      <c r="M48" s="57"/>
    </row>
    <row r="49" spans="4:13">
      <c r="D49" s="57"/>
      <c r="E49" s="57"/>
      <c r="F49" s="57"/>
      <c r="G49" s="57"/>
      <c r="H49" s="57"/>
      <c r="I49" s="57"/>
      <c r="J49" s="57"/>
      <c r="K49" s="57"/>
      <c r="L49" s="57"/>
      <c r="M49" s="57"/>
    </row>
    <row r="50" spans="4:13">
      <c r="D50" s="57"/>
      <c r="E50" s="57"/>
      <c r="F50" s="57"/>
      <c r="G50" s="57"/>
      <c r="H50" s="57"/>
      <c r="I50" s="57"/>
      <c r="J50" s="57"/>
      <c r="K50" s="57"/>
      <c r="L50" s="57"/>
      <c r="M50" s="57"/>
    </row>
    <row r="51" spans="4:13">
      <c r="D51" s="57"/>
      <c r="E51" s="57"/>
      <c r="F51" s="57"/>
      <c r="G51" s="57"/>
      <c r="H51" s="57"/>
      <c r="I51" s="57"/>
      <c r="J51" s="57"/>
      <c r="K51" s="57"/>
      <c r="L51" s="57"/>
      <c r="M51" s="57"/>
    </row>
    <row r="52" spans="4:13">
      <c r="D52" s="57"/>
      <c r="E52" s="57"/>
      <c r="F52" s="57"/>
      <c r="G52" s="57"/>
      <c r="H52" s="57"/>
      <c r="I52" s="57"/>
      <c r="J52" s="57"/>
      <c r="K52" s="57"/>
      <c r="L52" s="57"/>
      <c r="M52" s="57"/>
    </row>
    <row r="53" spans="4:13">
      <c r="D53" s="57"/>
      <c r="E53" s="57"/>
      <c r="F53" s="57"/>
      <c r="G53" s="57"/>
      <c r="H53" s="57"/>
      <c r="I53" s="57"/>
      <c r="J53" s="57"/>
      <c r="K53" s="57"/>
      <c r="L53" s="57"/>
      <c r="M53" s="57"/>
    </row>
    <row r="54" spans="4:13">
      <c r="D54" s="57"/>
      <c r="E54" s="57"/>
      <c r="F54" s="57"/>
      <c r="G54" s="57"/>
      <c r="H54" s="57"/>
      <c r="I54" s="57"/>
      <c r="J54" s="57"/>
      <c r="K54" s="57"/>
      <c r="L54" s="57"/>
      <c r="M54" s="57"/>
    </row>
    <row r="55" spans="4:13">
      <c r="D55" s="57"/>
      <c r="E55" s="57"/>
      <c r="F55" s="57"/>
      <c r="G55" s="57"/>
      <c r="H55" s="57"/>
      <c r="I55" s="57"/>
      <c r="J55" s="57"/>
      <c r="K55" s="57"/>
      <c r="L55" s="57"/>
      <c r="M55" s="57"/>
    </row>
    <row r="56" spans="4:13">
      <c r="D56" s="57"/>
      <c r="E56" s="57"/>
      <c r="F56" s="57"/>
      <c r="G56" s="57"/>
      <c r="H56" s="57"/>
      <c r="I56" s="57"/>
      <c r="J56" s="57"/>
      <c r="K56" s="57"/>
      <c r="L56" s="57"/>
      <c r="M56" s="57"/>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8F29BB98-1DA9-411A-8CE7-B32EA37A97B9}"/>
    <hyperlink ref="P10:Q10" location="'CUADRO N° 5'!A1" tooltip="Para mayor detalle ver Cuadro N° 5 y N° 6 PROVISIONES POR RIESGO DE CRÉDITO Y COMPOSICIÓN DE LAS COLOCACIONES COMERCIALES EVALUADAS EN FORMA INDIVIDUAL Y GRUPAL." display="        COMERCIALES   (6)" xr:uid="{70B3C0C9-50E1-4C5E-B4DF-E6D5D02C44D2}"/>
    <hyperlink ref="B1" location="Indice!D3" tooltip="VOLVER AL ÍNDICE" display="Volver al Índice" xr:uid="{CF0DDE91-9C54-4E28-9C6D-BC305E328FF1}"/>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7D1E-E7B1-4EA2-9FC0-01C601404286}">
  <sheetPr codeName="Hoja36">
    <tabColor theme="4" tint="-0.499984740745262"/>
    <pageSetUpPr fitToPage="1"/>
  </sheetPr>
  <dimension ref="A1:AD60"/>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30" ht="13.2">
      <c r="B1" s="30" t="s">
        <v>43</v>
      </c>
    </row>
    <row r="2" spans="1:30" ht="15.75" customHeight="1">
      <c r="A2" s="165"/>
      <c r="B2" s="209" t="s">
        <v>307</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30" ht="15.75" customHeight="1" thickBot="1">
      <c r="A3" s="165"/>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5"/>
      <c r="B4" s="226" t="s">
        <v>308</v>
      </c>
      <c r="C4" s="227"/>
      <c r="D4" s="227"/>
      <c r="E4" s="227"/>
      <c r="F4" s="227"/>
      <c r="G4" s="227"/>
      <c r="H4" s="227"/>
      <c r="I4" s="227"/>
      <c r="J4" s="227"/>
      <c r="K4" s="227"/>
      <c r="L4" s="227"/>
      <c r="M4" s="227"/>
      <c r="N4" s="227"/>
      <c r="O4" s="227"/>
      <c r="P4" s="227"/>
      <c r="Q4" s="227"/>
      <c r="R4" s="227"/>
      <c r="S4" s="227"/>
      <c r="T4" s="227"/>
      <c r="U4" s="227"/>
      <c r="V4" s="227"/>
      <c r="W4" s="227"/>
      <c r="X4" s="227"/>
      <c r="Y4" s="227"/>
      <c r="Z4" s="228"/>
    </row>
    <row r="5" spans="1:30" ht="7.95" customHeight="1">
      <c r="A5" s="165"/>
      <c r="D5" s="166"/>
      <c r="E5" s="167"/>
      <c r="F5" s="167"/>
      <c r="H5" s="168"/>
      <c r="I5" s="33"/>
      <c r="J5" s="33"/>
      <c r="K5" s="33"/>
      <c r="L5" s="33"/>
      <c r="M5" s="33"/>
      <c r="N5" s="33"/>
      <c r="O5" s="33"/>
      <c r="P5" s="33"/>
      <c r="Q5" s="33"/>
      <c r="R5" s="33"/>
      <c r="S5" s="33"/>
      <c r="T5" s="33"/>
      <c r="U5" s="33"/>
      <c r="V5" s="33"/>
      <c r="W5" s="33"/>
      <c r="X5" s="33"/>
      <c r="Y5" s="33"/>
      <c r="Z5" s="33"/>
    </row>
    <row r="6" spans="1:30" ht="7.95" customHeight="1" thickBot="1">
      <c r="A6" s="165"/>
      <c r="D6" s="166"/>
      <c r="E6" s="167"/>
      <c r="F6" s="167"/>
      <c r="H6" s="168"/>
      <c r="I6" s="33"/>
      <c r="J6" s="33"/>
      <c r="K6" s="33"/>
      <c r="L6" s="33"/>
      <c r="M6" s="33"/>
      <c r="N6" s="33"/>
      <c r="O6" s="33"/>
      <c r="P6" s="33"/>
      <c r="Q6" s="33"/>
      <c r="R6" s="33"/>
      <c r="S6" s="33"/>
      <c r="T6" s="33"/>
      <c r="U6" s="33"/>
      <c r="V6" s="33"/>
      <c r="W6" s="33"/>
      <c r="X6" s="33"/>
      <c r="Y6" s="33"/>
      <c r="Z6" s="33"/>
    </row>
    <row r="7" spans="1:30" ht="15.75" customHeight="1">
      <c r="A7" s="165"/>
      <c r="B7" s="295" t="s">
        <v>309</v>
      </c>
      <c r="C7" s="296"/>
      <c r="D7" s="296"/>
      <c r="E7" s="296"/>
      <c r="F7" s="296"/>
      <c r="G7" s="296"/>
      <c r="H7" s="296"/>
      <c r="I7" s="296"/>
      <c r="J7" s="296"/>
      <c r="K7" s="296"/>
      <c r="L7" s="296"/>
      <c r="M7" s="296"/>
      <c r="N7" s="296"/>
      <c r="O7" s="296"/>
      <c r="P7" s="296"/>
      <c r="Q7" s="296"/>
      <c r="R7" s="296"/>
      <c r="S7" s="296"/>
      <c r="T7" s="296"/>
      <c r="U7" s="296"/>
      <c r="V7" s="296"/>
      <c r="W7" s="296"/>
      <c r="X7" s="296"/>
      <c r="Y7" s="296"/>
      <c r="Z7" s="297"/>
    </row>
    <row r="8" spans="1:30" ht="15.75" customHeight="1" thickBot="1">
      <c r="B8" s="298" t="s">
        <v>336</v>
      </c>
      <c r="C8" s="299"/>
      <c r="D8" s="299"/>
      <c r="E8" s="299"/>
      <c r="F8" s="299"/>
      <c r="G8" s="299"/>
      <c r="H8" s="299"/>
      <c r="I8" s="299"/>
      <c r="J8" s="299"/>
      <c r="K8" s="299"/>
      <c r="L8" s="299"/>
      <c r="M8" s="299"/>
      <c r="N8" s="299"/>
      <c r="O8" s="299"/>
      <c r="P8" s="299"/>
      <c r="Q8" s="299"/>
      <c r="R8" s="299"/>
      <c r="S8" s="299"/>
      <c r="T8" s="299"/>
      <c r="U8" s="299"/>
      <c r="V8" s="299"/>
      <c r="W8" s="299"/>
      <c r="X8" s="299"/>
      <c r="Y8" s="299"/>
      <c r="Z8" s="300"/>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29" t="s">
        <v>310</v>
      </c>
      <c r="C11" s="169"/>
      <c r="D11" s="284" t="s">
        <v>311</v>
      </c>
      <c r="E11" s="303"/>
      <c r="F11" s="303"/>
      <c r="G11" s="285"/>
      <c r="H11" s="169"/>
      <c r="I11" s="284" t="s">
        <v>111</v>
      </c>
      <c r="J11" s="303"/>
      <c r="K11" s="303"/>
      <c r="L11" s="303"/>
      <c r="M11" s="303"/>
      <c r="N11" s="285"/>
      <c r="O11" s="284" t="s">
        <v>222</v>
      </c>
      <c r="P11" s="303"/>
      <c r="Q11" s="303"/>
      <c r="R11" s="303"/>
      <c r="S11" s="303"/>
      <c r="T11" s="285"/>
      <c r="U11" s="284" t="s">
        <v>312</v>
      </c>
      <c r="V11" s="303"/>
      <c r="W11" s="303"/>
      <c r="X11" s="303"/>
      <c r="Y11" s="303"/>
      <c r="Z11" s="285"/>
    </row>
    <row r="12" spans="1:30" ht="13.5" customHeight="1" thickBot="1">
      <c r="B12" s="301"/>
      <c r="C12" s="170"/>
      <c r="D12" s="304"/>
      <c r="E12" s="305"/>
      <c r="F12" s="305"/>
      <c r="G12" s="306"/>
      <c r="H12" s="170"/>
      <c r="I12" s="304"/>
      <c r="J12" s="305"/>
      <c r="K12" s="305"/>
      <c r="L12" s="305"/>
      <c r="M12" s="305"/>
      <c r="N12" s="306"/>
      <c r="O12" s="304"/>
      <c r="P12" s="305"/>
      <c r="Q12" s="305"/>
      <c r="R12" s="305"/>
      <c r="S12" s="305"/>
      <c r="T12" s="306"/>
      <c r="U12" s="304"/>
      <c r="V12" s="305"/>
      <c r="W12" s="305"/>
      <c r="X12" s="305"/>
      <c r="Y12" s="305"/>
      <c r="Z12" s="306"/>
    </row>
    <row r="13" spans="1:30" ht="45" customHeight="1" thickBot="1">
      <c r="B13" s="301"/>
      <c r="C13" s="171"/>
      <c r="D13" s="246" t="s">
        <v>313</v>
      </c>
      <c r="E13" s="246" t="s">
        <v>314</v>
      </c>
      <c r="F13" s="293" t="s">
        <v>315</v>
      </c>
      <c r="G13" s="294" t="s">
        <v>316</v>
      </c>
      <c r="H13" s="171"/>
      <c r="I13" s="246" t="s">
        <v>317</v>
      </c>
      <c r="J13" s="246" t="s">
        <v>318</v>
      </c>
      <c r="K13" s="293" t="s">
        <v>314</v>
      </c>
      <c r="L13" s="294"/>
      <c r="M13" s="293" t="s">
        <v>315</v>
      </c>
      <c r="N13" s="294" t="s">
        <v>316</v>
      </c>
      <c r="O13" s="246" t="s">
        <v>317</v>
      </c>
      <c r="P13" s="246" t="s">
        <v>318</v>
      </c>
      <c r="Q13" s="293" t="s">
        <v>314</v>
      </c>
      <c r="R13" s="294"/>
      <c r="S13" s="293" t="s">
        <v>315</v>
      </c>
      <c r="T13" s="294" t="s">
        <v>316</v>
      </c>
      <c r="U13" s="246" t="s">
        <v>317</v>
      </c>
      <c r="V13" s="246" t="s">
        <v>318</v>
      </c>
      <c r="W13" s="293" t="s">
        <v>314</v>
      </c>
      <c r="X13" s="294"/>
      <c r="Y13" s="293" t="s">
        <v>315</v>
      </c>
      <c r="Z13" s="294" t="s">
        <v>316</v>
      </c>
    </row>
    <row r="14" spans="1:30" ht="41.25" customHeight="1" thickBot="1">
      <c r="B14" s="302"/>
      <c r="C14" s="171"/>
      <c r="D14" s="271"/>
      <c r="E14" s="271"/>
      <c r="F14" s="172" t="s">
        <v>62</v>
      </c>
      <c r="G14" s="172" t="s">
        <v>319</v>
      </c>
      <c r="H14" s="171"/>
      <c r="I14" s="271"/>
      <c r="J14" s="271"/>
      <c r="K14" s="172" t="s">
        <v>320</v>
      </c>
      <c r="L14" s="173" t="s">
        <v>321</v>
      </c>
      <c r="M14" s="172" t="s">
        <v>62</v>
      </c>
      <c r="N14" s="172" t="s">
        <v>319</v>
      </c>
      <c r="O14" s="271"/>
      <c r="P14" s="271"/>
      <c r="Q14" s="172" t="s">
        <v>322</v>
      </c>
      <c r="R14" s="173" t="s">
        <v>321</v>
      </c>
      <c r="S14" s="172" t="s">
        <v>62</v>
      </c>
      <c r="T14" s="172" t="s">
        <v>319</v>
      </c>
      <c r="U14" s="271"/>
      <c r="V14" s="271"/>
      <c r="W14" s="173" t="s">
        <v>323</v>
      </c>
      <c r="X14" s="173" t="s">
        <v>321</v>
      </c>
      <c r="Y14" s="172" t="s">
        <v>62</v>
      </c>
      <c r="Z14" s="172" t="s">
        <v>319</v>
      </c>
    </row>
    <row r="15" spans="1:30" s="125" customFormat="1" ht="13.8" thickBot="1">
      <c r="B15" s="65" t="s">
        <v>324</v>
      </c>
      <c r="C15" s="174"/>
      <c r="D15" s="175">
        <v>14.810631255603985</v>
      </c>
      <c r="E15" s="175">
        <v>0.21836116905887479</v>
      </c>
      <c r="F15" s="175">
        <v>2.5801895500806356</v>
      </c>
      <c r="G15" s="175">
        <v>2.5534245702685747</v>
      </c>
      <c r="H15" s="174"/>
      <c r="I15" s="175" t="s">
        <v>339</v>
      </c>
      <c r="J15" s="175">
        <v>0</v>
      </c>
      <c r="K15" s="175">
        <v>0</v>
      </c>
      <c r="L15" s="175">
        <v>0</v>
      </c>
      <c r="M15" s="175">
        <v>2.8648013739570191</v>
      </c>
      <c r="N15" s="175">
        <v>2.8648013739570191</v>
      </c>
      <c r="O15" s="175">
        <v>14.810631255603985</v>
      </c>
      <c r="P15" s="175">
        <v>100</v>
      </c>
      <c r="Q15" s="175">
        <v>1.962984991891404</v>
      </c>
      <c r="R15" s="175">
        <v>0.21836116905887479</v>
      </c>
      <c r="S15" s="175">
        <v>7.6793311997626148</v>
      </c>
      <c r="T15" s="175">
        <v>7.5365419177640449</v>
      </c>
      <c r="U15" s="175" t="s">
        <v>339</v>
      </c>
      <c r="V15" s="175">
        <v>0</v>
      </c>
      <c r="W15" s="175">
        <v>0</v>
      </c>
      <c r="X15" s="175">
        <v>0</v>
      </c>
      <c r="Y15" s="175">
        <v>0.49816205702222732</v>
      </c>
      <c r="Z15" s="175">
        <v>0.49816205702222732</v>
      </c>
    </row>
    <row r="16" spans="1:30" s="181" customFormat="1" ht="13.8" thickBot="1">
      <c r="B16" s="176" t="s">
        <v>325</v>
      </c>
      <c r="C16" s="177"/>
      <c r="D16" s="178">
        <v>14.810631255603985</v>
      </c>
      <c r="E16" s="178">
        <v>0.21836116905887479</v>
      </c>
      <c r="F16" s="178">
        <v>2.5801895500806356</v>
      </c>
      <c r="G16" s="178">
        <v>2.5534245702685747</v>
      </c>
      <c r="H16" s="179"/>
      <c r="I16" s="180" t="s">
        <v>339</v>
      </c>
      <c r="J16" s="178">
        <v>0</v>
      </c>
      <c r="K16" s="178">
        <v>0</v>
      </c>
      <c r="L16" s="178">
        <v>0</v>
      </c>
      <c r="M16" s="178">
        <v>2.8648013739570191</v>
      </c>
      <c r="N16" s="178">
        <v>2.8648013739570191</v>
      </c>
      <c r="O16" s="178">
        <v>14.810631255603985</v>
      </c>
      <c r="P16" s="178">
        <v>100</v>
      </c>
      <c r="Q16" s="178">
        <v>1.962984991891404</v>
      </c>
      <c r="R16" s="178">
        <v>0.21836116905887479</v>
      </c>
      <c r="S16" s="178">
        <v>7.6793311997626148</v>
      </c>
      <c r="T16" s="178">
        <v>7.5365419177640449</v>
      </c>
      <c r="U16" s="178" t="s">
        <v>339</v>
      </c>
      <c r="V16" s="178">
        <v>0</v>
      </c>
      <c r="W16" s="178">
        <v>0</v>
      </c>
      <c r="X16" s="178">
        <v>0</v>
      </c>
      <c r="Y16" s="178">
        <v>0.49816205702222732</v>
      </c>
      <c r="Z16" s="178">
        <v>0.49816205702222732</v>
      </c>
      <c r="AD16" s="56"/>
    </row>
    <row r="17" spans="1:30" s="56" customFormat="1" ht="14.25" customHeight="1" thickBot="1">
      <c r="B17" s="103"/>
      <c r="C17" s="182"/>
      <c r="E17" s="183"/>
      <c r="F17" s="183"/>
      <c r="G17" s="103"/>
      <c r="H17" s="103"/>
      <c r="I17" s="103"/>
      <c r="J17" s="103"/>
      <c r="K17" s="103"/>
      <c r="L17" s="103"/>
      <c r="M17" s="103"/>
      <c r="N17" s="103"/>
      <c r="O17" s="103"/>
      <c r="P17" s="103"/>
      <c r="Q17" s="103"/>
      <c r="R17" s="103"/>
      <c r="S17" s="103"/>
      <c r="T17" s="103"/>
      <c r="U17" s="103"/>
      <c r="V17" s="103"/>
      <c r="W17" s="103"/>
      <c r="X17" s="103"/>
      <c r="Y17" s="103"/>
      <c r="Z17" s="103"/>
    </row>
    <row r="18" spans="1:30" s="56" customFormat="1" ht="14.25" customHeight="1" thickBot="1">
      <c r="B18" s="176" t="s">
        <v>326</v>
      </c>
      <c r="C18" s="184"/>
      <c r="D18" s="185"/>
      <c r="E18" s="178">
        <v>2.0128939393095558E-2</v>
      </c>
      <c r="F18" s="178">
        <v>2.413509323918694</v>
      </c>
      <c r="G18" s="178">
        <v>2.4110134123580518</v>
      </c>
      <c r="H18" s="186"/>
      <c r="I18" s="185"/>
      <c r="J18" s="187"/>
      <c r="K18" s="178">
        <v>0</v>
      </c>
      <c r="L18" s="178">
        <v>0</v>
      </c>
      <c r="M18" s="178">
        <v>2.7241017123092113</v>
      </c>
      <c r="N18" s="178">
        <v>2.7241017123092113</v>
      </c>
      <c r="O18" s="187"/>
      <c r="P18" s="187"/>
      <c r="Q18" s="178">
        <v>0.21152561083218985</v>
      </c>
      <c r="R18" s="178">
        <v>2.0128939393095558E-2</v>
      </c>
      <c r="S18" s="178">
        <v>7.8887546028844087</v>
      </c>
      <c r="T18" s="178">
        <v>7.874082024753176</v>
      </c>
      <c r="U18" s="187"/>
      <c r="V18" s="187"/>
      <c r="W18" s="178">
        <v>0</v>
      </c>
      <c r="X18" s="178">
        <v>0</v>
      </c>
      <c r="Y18" s="178">
        <v>0.61200044227597639</v>
      </c>
      <c r="Z18" s="178">
        <v>0.61200044227597639</v>
      </c>
    </row>
    <row r="19" spans="1:30" ht="14.25" customHeight="1">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D19" s="56"/>
    </row>
    <row r="20" spans="1:30" s="189" customFormat="1" ht="14.25" customHeight="1">
      <c r="B20" s="71" t="s">
        <v>86</v>
      </c>
      <c r="C20" s="101"/>
      <c r="D20" s="188"/>
      <c r="E20" s="101"/>
      <c r="F20" s="101"/>
      <c r="G20" s="101"/>
      <c r="H20" s="75"/>
      <c r="AD20" s="56"/>
    </row>
    <row r="21" spans="1:30" s="189" customFormat="1" ht="14.25" customHeight="1">
      <c r="B21" s="71" t="s">
        <v>327</v>
      </c>
      <c r="C21" s="101"/>
      <c r="E21" s="101"/>
      <c r="F21" s="101"/>
      <c r="G21" s="101"/>
      <c r="H21" s="71"/>
      <c r="I21" s="56"/>
      <c r="J21" s="56"/>
      <c r="K21" s="56"/>
      <c r="L21" s="56"/>
      <c r="M21" s="56"/>
      <c r="N21" s="56"/>
      <c r="O21" s="56"/>
      <c r="P21" s="56"/>
      <c r="Q21" s="56"/>
      <c r="R21" s="56"/>
      <c r="S21" s="56"/>
      <c r="T21" s="56"/>
      <c r="U21" s="56"/>
      <c r="V21" s="56"/>
      <c r="W21" s="56"/>
      <c r="X21" s="56"/>
      <c r="Y21" s="56"/>
      <c r="Z21" s="56"/>
      <c r="AD21" s="56"/>
    </row>
    <row r="22" spans="1:30" s="189" customFormat="1" ht="14.25" customHeight="1">
      <c r="B22" s="71" t="s">
        <v>328</v>
      </c>
      <c r="C22" s="101"/>
      <c r="D22" s="101"/>
      <c r="E22" s="101"/>
      <c r="F22" s="101"/>
      <c r="G22" s="101"/>
      <c r="H22" s="71"/>
      <c r="I22" s="56"/>
      <c r="J22" s="56"/>
      <c r="K22" s="56"/>
      <c r="L22" s="56"/>
      <c r="M22" s="56"/>
      <c r="N22" s="56"/>
      <c r="O22" s="56"/>
      <c r="P22" s="56"/>
      <c r="Q22" s="56"/>
      <c r="R22" s="56"/>
      <c r="S22" s="56"/>
      <c r="T22" s="56"/>
      <c r="U22" s="56"/>
      <c r="V22" s="56"/>
      <c r="W22" s="56"/>
      <c r="X22" s="56"/>
      <c r="Y22" s="56"/>
      <c r="Z22" s="56"/>
      <c r="AD22" s="56"/>
    </row>
    <row r="23" spans="1:30" s="189" customFormat="1" ht="14.25" customHeight="1">
      <c r="B23" s="71" t="s">
        <v>329</v>
      </c>
      <c r="C23" s="101"/>
      <c r="D23" s="101"/>
      <c r="E23" s="101"/>
      <c r="F23" s="101"/>
      <c r="G23" s="101"/>
      <c r="H23" s="71"/>
      <c r="I23" s="56"/>
      <c r="J23" s="56"/>
      <c r="K23" s="56"/>
      <c r="L23" s="56"/>
      <c r="M23" s="56"/>
      <c r="N23" s="56"/>
      <c r="O23" s="56"/>
      <c r="P23" s="56"/>
      <c r="Q23" s="56"/>
      <c r="R23" s="56"/>
      <c r="S23" s="56"/>
      <c r="T23" s="56"/>
      <c r="U23" s="56"/>
      <c r="V23" s="56"/>
      <c r="W23" s="56"/>
      <c r="X23" s="56"/>
      <c r="Y23" s="56"/>
      <c r="Z23" s="56"/>
      <c r="AD23" s="56"/>
    </row>
    <row r="24" spans="1:30" s="189" customFormat="1" ht="14.25" customHeight="1">
      <c r="B24" s="71" t="s">
        <v>330</v>
      </c>
      <c r="C24" s="101"/>
      <c r="D24" s="101"/>
      <c r="E24" s="101"/>
      <c r="F24" s="101"/>
      <c r="G24" s="101"/>
      <c r="H24" s="71"/>
      <c r="I24" s="56"/>
      <c r="J24" s="56"/>
      <c r="K24" s="56"/>
      <c r="L24" s="56"/>
      <c r="M24" s="56"/>
      <c r="N24" s="56"/>
      <c r="O24" s="56"/>
      <c r="P24" s="56"/>
      <c r="Q24" s="56"/>
      <c r="R24" s="56"/>
      <c r="S24" s="56"/>
      <c r="T24" s="56"/>
      <c r="U24" s="56"/>
      <c r="V24" s="56"/>
      <c r="W24" s="56"/>
      <c r="X24" s="56"/>
      <c r="Y24" s="56"/>
      <c r="Z24" s="56"/>
      <c r="AD24" s="56"/>
    </row>
    <row r="25" spans="1:30" s="189" customFormat="1" ht="15">
      <c r="B25" s="71"/>
      <c r="C25" s="101"/>
      <c r="D25" s="101"/>
      <c r="E25" s="101"/>
      <c r="F25" s="101"/>
      <c r="G25" s="101"/>
      <c r="H25" s="71"/>
      <c r="I25" s="56"/>
      <c r="J25" s="56"/>
      <c r="K25" s="56"/>
      <c r="L25" s="56"/>
      <c r="M25" s="56"/>
      <c r="N25" s="56"/>
      <c r="O25" s="56"/>
      <c r="P25" s="56"/>
      <c r="Q25" s="56"/>
      <c r="R25" s="56"/>
      <c r="S25" s="56"/>
      <c r="T25" s="56"/>
      <c r="U25" s="56"/>
      <c r="V25" s="56"/>
      <c r="W25" s="56"/>
      <c r="X25" s="56"/>
      <c r="Y25" s="56"/>
      <c r="Z25" s="56"/>
      <c r="AD25" s="56"/>
    </row>
    <row r="26" spans="1:30" s="189" customFormat="1" ht="15">
      <c r="B26" s="71"/>
      <c r="C26" s="101"/>
      <c r="D26" s="101"/>
      <c r="E26" s="101"/>
      <c r="F26" s="101"/>
      <c r="G26" s="101"/>
      <c r="H26" s="71"/>
      <c r="I26" s="56"/>
      <c r="J26" s="56"/>
      <c r="K26" s="56"/>
      <c r="L26" s="56"/>
      <c r="M26" s="56"/>
      <c r="N26" s="56"/>
      <c r="O26" s="56"/>
      <c r="P26" s="56"/>
      <c r="Q26" s="56"/>
      <c r="R26" s="56"/>
      <c r="S26" s="56"/>
      <c r="T26" s="56"/>
      <c r="U26" s="56"/>
      <c r="V26" s="56"/>
      <c r="W26" s="56"/>
      <c r="X26" s="56"/>
      <c r="Y26" s="56"/>
      <c r="Z26" s="56"/>
      <c r="AD26" s="56"/>
    </row>
    <row r="27" spans="1:30" s="189" customFormat="1" ht="15">
      <c r="B27" s="71"/>
      <c r="C27" s="101"/>
      <c r="D27" s="101"/>
      <c r="E27" s="101"/>
      <c r="F27" s="101"/>
      <c r="G27" s="101"/>
      <c r="H27" s="71"/>
      <c r="I27" s="56"/>
      <c r="J27" s="56"/>
      <c r="K27" s="56"/>
      <c r="L27" s="56"/>
      <c r="M27" s="56"/>
      <c r="N27" s="56"/>
      <c r="O27" s="56"/>
      <c r="P27" s="56"/>
      <c r="Q27" s="56"/>
      <c r="R27" s="56"/>
      <c r="S27" s="56"/>
      <c r="T27" s="56"/>
      <c r="U27" s="56"/>
      <c r="V27" s="56"/>
      <c r="W27" s="56"/>
      <c r="X27" s="56"/>
      <c r="Y27" s="56"/>
      <c r="Z27" s="56"/>
      <c r="AD27" s="56"/>
    </row>
    <row r="28" spans="1:30" s="189" customFormat="1" ht="15">
      <c r="B28" s="71"/>
      <c r="C28" s="101"/>
      <c r="E28" s="101"/>
      <c r="F28" s="101"/>
      <c r="G28" s="101"/>
      <c r="H28" s="71"/>
      <c r="I28" s="56"/>
      <c r="J28" s="56"/>
      <c r="K28" s="56"/>
      <c r="L28" s="56"/>
      <c r="M28" s="56"/>
      <c r="N28" s="56"/>
      <c r="O28" s="56"/>
      <c r="P28" s="56"/>
      <c r="Q28" s="56"/>
      <c r="R28" s="56"/>
      <c r="S28" s="56"/>
      <c r="T28" s="56"/>
      <c r="U28" s="56"/>
      <c r="V28" s="56"/>
      <c r="W28" s="56"/>
      <c r="X28" s="56"/>
      <c r="Y28" s="56"/>
      <c r="Z28" s="56"/>
      <c r="AD28" s="56"/>
    </row>
    <row r="29" spans="1:30" s="189" customFormat="1" ht="15">
      <c r="AD29" s="56"/>
    </row>
    <row r="30" spans="1:30" ht="13.8">
      <c r="A30" s="56"/>
      <c r="B30" s="72" t="s">
        <v>42</v>
      </c>
      <c r="C30" s="90"/>
      <c r="D30" s="90"/>
      <c r="E30" s="90"/>
      <c r="F30" s="90"/>
      <c r="G30" s="90"/>
      <c r="H30" s="90"/>
      <c r="I30" s="56"/>
      <c r="J30" s="56"/>
      <c r="K30" s="56"/>
      <c r="L30" s="56"/>
      <c r="M30" s="125"/>
      <c r="N30" s="125"/>
      <c r="O30" s="125"/>
      <c r="P30" s="125"/>
      <c r="Q30" s="56"/>
      <c r="R30" s="56"/>
      <c r="S30" s="56"/>
      <c r="T30" s="56"/>
      <c r="U30" s="56"/>
      <c r="V30" s="56"/>
      <c r="W30" s="56"/>
      <c r="X30" s="56"/>
      <c r="Y30" s="56"/>
      <c r="AD30" s="56"/>
    </row>
    <row r="31" spans="1:30" ht="13.2">
      <c r="A31" s="56"/>
      <c r="B31" s="56"/>
      <c r="C31" s="56"/>
      <c r="D31" s="56"/>
      <c r="E31" s="56"/>
      <c r="F31" s="56"/>
      <c r="G31" s="56"/>
      <c r="H31" s="56"/>
      <c r="AD31" s="56"/>
    </row>
    <row r="32" spans="1:30" ht="13.2">
      <c r="AD32" s="56"/>
    </row>
    <row r="33" spans="30:30" ht="13.2">
      <c r="AD33" s="56"/>
    </row>
    <row r="34" spans="30:30" ht="13.2">
      <c r="AD34" s="56"/>
    </row>
    <row r="35" spans="30:30" ht="13.2">
      <c r="AD35" s="56"/>
    </row>
    <row r="36" spans="30:30" ht="13.2">
      <c r="AD36" s="56"/>
    </row>
    <row r="37" spans="30:30" ht="13.2">
      <c r="AD37" s="56"/>
    </row>
    <row r="38" spans="30:30" ht="13.2">
      <c r="AD38" s="56"/>
    </row>
    <row r="39" spans="30:30" ht="13.2">
      <c r="AD39" s="56"/>
    </row>
    <row r="40" spans="30:30" ht="13.2">
      <c r="AD40" s="56"/>
    </row>
    <row r="41" spans="30:30" ht="13.2">
      <c r="AD41" s="56"/>
    </row>
    <row r="42" spans="30:30" ht="13.2">
      <c r="AD42" s="56"/>
    </row>
    <row r="43" spans="30:30" ht="13.2">
      <c r="AD43" s="56"/>
    </row>
    <row r="44" spans="30:30" ht="13.2">
      <c r="AD44" s="56"/>
    </row>
    <row r="45" spans="30:30" ht="13.2">
      <c r="AD45" s="56"/>
    </row>
    <row r="46" spans="30:30" ht="13.2">
      <c r="AD46" s="56"/>
    </row>
    <row r="47" spans="30:30" ht="13.2">
      <c r="AD47" s="56"/>
    </row>
    <row r="48" spans="30:30" ht="13.2">
      <c r="AD48" s="56"/>
    </row>
    <row r="49" spans="30:30" ht="13.2">
      <c r="AD49" s="56"/>
    </row>
    <row r="50" spans="30:30" ht="13.2">
      <c r="AD50" s="56"/>
    </row>
    <row r="51" spans="30:30" ht="13.2">
      <c r="AD51" s="56"/>
    </row>
    <row r="52" spans="30:30" ht="13.2">
      <c r="AD52" s="56"/>
    </row>
    <row r="53" spans="30:30" ht="13.2">
      <c r="AD53" s="56"/>
    </row>
    <row r="54" spans="30:30" ht="13.2">
      <c r="AD54" s="56"/>
    </row>
    <row r="55" spans="30:30" ht="13.2">
      <c r="AD55" s="56"/>
    </row>
    <row r="56" spans="30:30" ht="13.2">
      <c r="AD56" s="56"/>
    </row>
    <row r="57" spans="30:30" ht="13.2">
      <c r="AD57" s="56"/>
    </row>
    <row r="58" spans="30:30" ht="13.2">
      <c r="AD58" s="56"/>
    </row>
    <row r="59" spans="30:30" ht="13.2">
      <c r="AD59" s="56"/>
    </row>
    <row r="60" spans="30:30" ht="13.2">
      <c r="AD60" s="56"/>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B5E45936-BBA7-41B4-9E73-6C548613853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2045D-7E2B-4BD7-9180-FAAE178E7094}">
  <sheetPr codeName="Hoja29">
    <tabColor theme="4" tint="-0.499984740745262"/>
    <pageSetUpPr fitToPage="1"/>
  </sheetPr>
  <dimension ref="B1:V28"/>
  <sheetViews>
    <sheetView showGridLines="0" zoomScale="80" zoomScaleNormal="100" workbookViewId="0"/>
  </sheetViews>
  <sheetFormatPr baseColWidth="10" defaultColWidth="11.44140625" defaultRowHeight="13.2"/>
  <cols>
    <col min="1" max="1" width="3.44140625" style="57" customWidth="1"/>
    <col min="2" max="2" width="30.6640625" style="57" customWidth="1"/>
    <col min="3" max="3" width="0.88671875" style="57" customWidth="1"/>
    <col min="4" max="4" width="20.33203125" style="57" customWidth="1"/>
    <col min="5" max="5" width="20.5546875" style="57" customWidth="1"/>
    <col min="6" max="6" width="16.44140625" style="57" customWidth="1"/>
    <col min="7" max="7" width="20.5546875" style="57" customWidth="1"/>
    <col min="8" max="8" width="18.109375" style="57" customWidth="1"/>
    <col min="9" max="9" width="20.5546875" style="57" customWidth="1"/>
    <col min="10" max="10" width="18.5546875" style="57" customWidth="1"/>
    <col min="11" max="11" width="20.5546875" style="57" customWidth="1"/>
    <col min="12" max="17" width="22.33203125" style="57" customWidth="1"/>
    <col min="18" max="18" width="4" style="57" customWidth="1"/>
    <col min="19" max="30" width="11.44140625" style="57" customWidth="1"/>
    <col min="31" max="16384" width="11.44140625" style="57"/>
  </cols>
  <sheetData>
    <row r="1" spans="2:22">
      <c r="B1" s="30" t="s">
        <v>43</v>
      </c>
    </row>
    <row r="2" spans="2:22" s="56" customFormat="1" ht="15.6">
      <c r="B2" s="209" t="s">
        <v>331</v>
      </c>
      <c r="C2" s="209"/>
      <c r="D2" s="209"/>
      <c r="E2" s="209"/>
      <c r="F2" s="209"/>
      <c r="G2" s="209"/>
      <c r="H2" s="209"/>
      <c r="I2" s="209"/>
      <c r="J2" s="209"/>
      <c r="K2" s="209"/>
      <c r="L2" s="75"/>
      <c r="M2" s="102"/>
      <c r="N2" s="102"/>
      <c r="O2" s="102"/>
      <c r="P2" s="102"/>
      <c r="Q2" s="102"/>
      <c r="R2" s="75"/>
    </row>
    <row r="3" spans="2:22" s="56" customFormat="1" ht="16.2" thickBot="1">
      <c r="B3" s="76"/>
      <c r="C3" s="76"/>
      <c r="D3" s="76"/>
      <c r="E3" s="76"/>
      <c r="F3" s="76"/>
      <c r="G3" s="83"/>
      <c r="H3" s="83"/>
      <c r="I3" s="83"/>
      <c r="J3" s="83"/>
      <c r="K3" s="83"/>
      <c r="L3" s="83"/>
      <c r="M3" s="102"/>
      <c r="N3" s="83"/>
      <c r="O3" s="83"/>
      <c r="P3" s="83"/>
      <c r="Q3" s="83"/>
    </row>
    <row r="4" spans="2:22" s="56" customFormat="1" ht="20.25" customHeight="1" thickBot="1">
      <c r="B4" s="307" t="s">
        <v>308</v>
      </c>
      <c r="C4" s="308"/>
      <c r="D4" s="308"/>
      <c r="E4" s="308"/>
      <c r="F4" s="308"/>
      <c r="G4" s="308"/>
      <c r="H4" s="308"/>
      <c r="I4" s="308"/>
      <c r="J4" s="308"/>
      <c r="K4" s="309"/>
      <c r="L4" s="57"/>
      <c r="M4" s="102"/>
      <c r="N4" s="83"/>
      <c r="O4" s="83"/>
      <c r="P4" s="83"/>
      <c r="Q4" s="83"/>
    </row>
    <row r="5" spans="2:22" s="56" customFormat="1" ht="16.2" thickBot="1">
      <c r="B5" s="76"/>
      <c r="C5" s="76"/>
      <c r="D5" s="76"/>
      <c r="E5" s="76"/>
      <c r="F5" s="76"/>
      <c r="G5" s="83"/>
      <c r="H5" s="83"/>
      <c r="I5" s="83"/>
      <c r="J5" s="83"/>
      <c r="K5" s="83"/>
      <c r="L5" s="83"/>
      <c r="M5" s="102"/>
      <c r="N5" s="83"/>
      <c r="O5" s="83"/>
      <c r="P5" s="83"/>
      <c r="Q5" s="83"/>
    </row>
    <row r="6" spans="2:22" s="56" customFormat="1" ht="22.5" customHeight="1" thickBot="1">
      <c r="B6" s="210" t="s">
        <v>341</v>
      </c>
      <c r="C6" s="211"/>
      <c r="D6" s="211"/>
      <c r="E6" s="211"/>
      <c r="F6" s="211"/>
      <c r="G6" s="211"/>
      <c r="H6" s="211"/>
      <c r="I6" s="211"/>
      <c r="J6" s="211"/>
      <c r="K6" s="245"/>
      <c r="L6" s="57"/>
      <c r="M6" s="102"/>
      <c r="N6" s="83"/>
      <c r="O6" s="83"/>
      <c r="P6" s="83"/>
      <c r="Q6" s="83"/>
    </row>
    <row r="7" spans="2:22" s="56" customFormat="1" ht="13.95" customHeight="1">
      <c r="B7" s="92"/>
      <c r="C7" s="92"/>
      <c r="F7" s="103"/>
      <c r="M7" s="102"/>
      <c r="N7" s="83"/>
      <c r="O7" s="83"/>
      <c r="P7" s="83"/>
      <c r="Q7" s="83"/>
    </row>
    <row r="8" spans="2:22" s="56" customFormat="1" ht="13.95" customHeight="1" thickBot="1">
      <c r="B8" s="92"/>
      <c r="C8" s="92"/>
      <c r="F8" s="103"/>
      <c r="M8" s="102"/>
      <c r="N8" s="83"/>
      <c r="O8" s="83"/>
      <c r="P8" s="83"/>
      <c r="Q8" s="83"/>
    </row>
    <row r="9" spans="2:22" s="56" customFormat="1" ht="15.6">
      <c r="B9" s="93"/>
      <c r="C9" s="111"/>
      <c r="D9" s="243" t="s">
        <v>116</v>
      </c>
      <c r="E9" s="244"/>
      <c r="F9" s="243" t="s">
        <v>118</v>
      </c>
      <c r="G9" s="244"/>
      <c r="H9" s="243" t="s">
        <v>118</v>
      </c>
      <c r="I9" s="244"/>
      <c r="J9" s="243" t="s">
        <v>119</v>
      </c>
      <c r="K9" s="244"/>
      <c r="L9" s="83"/>
      <c r="M9" s="102"/>
      <c r="N9" s="83"/>
      <c r="O9" s="83"/>
      <c r="P9" s="83"/>
      <c r="Q9" s="83"/>
    </row>
    <row r="10" spans="2:22" s="56" customFormat="1" ht="16.2" thickBot="1">
      <c r="B10" s="95"/>
      <c r="C10" s="111"/>
      <c r="D10" s="238" t="s">
        <v>138</v>
      </c>
      <c r="E10" s="239"/>
      <c r="F10" s="224" t="s">
        <v>208</v>
      </c>
      <c r="G10" s="225"/>
      <c r="H10" s="224" t="s">
        <v>209</v>
      </c>
      <c r="I10" s="225"/>
      <c r="J10" s="224" t="s">
        <v>210</v>
      </c>
      <c r="K10" s="225"/>
      <c r="L10" s="83"/>
      <c r="M10" s="102"/>
      <c r="N10" s="83"/>
      <c r="O10" s="83"/>
      <c r="P10" s="83"/>
      <c r="Q10" s="83"/>
    </row>
    <row r="11" spans="2:22" s="56" customFormat="1" ht="12.75" customHeight="1">
      <c r="B11" s="95" t="s">
        <v>51</v>
      </c>
      <c r="C11" s="111"/>
      <c r="D11" s="246" t="s">
        <v>152</v>
      </c>
      <c r="E11" s="246" t="s">
        <v>332</v>
      </c>
      <c r="F11" s="246" t="s">
        <v>152</v>
      </c>
      <c r="G11" s="246" t="s">
        <v>332</v>
      </c>
      <c r="H11" s="246" t="s">
        <v>152</v>
      </c>
      <c r="I11" s="246" t="s">
        <v>332</v>
      </c>
      <c r="J11" s="246" t="s">
        <v>152</v>
      </c>
      <c r="K11" s="246" t="s">
        <v>332</v>
      </c>
      <c r="L11" s="83"/>
      <c r="M11" s="102"/>
      <c r="N11" s="83"/>
      <c r="O11" s="83"/>
      <c r="P11" s="83"/>
      <c r="Q11" s="83"/>
    </row>
    <row r="12" spans="2:22" s="56" customFormat="1" ht="12.75" customHeight="1">
      <c r="B12" s="95"/>
      <c r="C12" s="111"/>
      <c r="D12" s="247"/>
      <c r="E12" s="270"/>
      <c r="F12" s="247"/>
      <c r="G12" s="270"/>
      <c r="H12" s="247"/>
      <c r="I12" s="270"/>
      <c r="J12" s="247"/>
      <c r="K12" s="270"/>
      <c r="L12" s="83"/>
      <c r="M12" s="102"/>
      <c r="N12" s="83"/>
      <c r="O12" s="83"/>
      <c r="P12" s="83"/>
      <c r="Q12" s="83"/>
    </row>
    <row r="13" spans="2:22" s="56" customFormat="1" ht="15.6">
      <c r="B13" s="95"/>
      <c r="C13" s="111"/>
      <c r="D13" s="247"/>
      <c r="E13" s="270"/>
      <c r="F13" s="247"/>
      <c r="G13" s="270"/>
      <c r="H13" s="247"/>
      <c r="I13" s="270"/>
      <c r="J13" s="247"/>
      <c r="K13" s="270"/>
      <c r="L13" s="83"/>
      <c r="M13" s="102"/>
      <c r="N13" s="83"/>
      <c r="O13" s="83"/>
      <c r="P13" s="83"/>
      <c r="Q13" s="83"/>
    </row>
    <row r="14" spans="2:22" s="56" customFormat="1" ht="16.2" thickBot="1">
      <c r="B14" s="97" t="s">
        <v>114</v>
      </c>
      <c r="C14" s="111"/>
      <c r="D14" s="206"/>
      <c r="E14" s="271"/>
      <c r="F14" s="206"/>
      <c r="G14" s="271"/>
      <c r="H14" s="206"/>
      <c r="I14" s="271"/>
      <c r="J14" s="206"/>
      <c r="K14" s="271"/>
      <c r="L14" s="83"/>
      <c r="M14" s="102"/>
      <c r="N14" s="83"/>
      <c r="O14" s="83"/>
      <c r="P14" s="83"/>
      <c r="Q14" s="83"/>
    </row>
    <row r="15" spans="2:22" s="58" customFormat="1" ht="16.2" thickBot="1">
      <c r="B15" s="65" t="s">
        <v>324</v>
      </c>
      <c r="D15" s="175" t="s">
        <v>339</v>
      </c>
      <c r="E15" s="175" t="s">
        <v>339</v>
      </c>
      <c r="F15" s="175" t="s">
        <v>339</v>
      </c>
      <c r="G15" s="175" t="s">
        <v>339</v>
      </c>
      <c r="H15" s="175" t="s">
        <v>339</v>
      </c>
      <c r="I15" s="175" t="s">
        <v>339</v>
      </c>
      <c r="J15" s="175" t="s">
        <v>339</v>
      </c>
      <c r="K15" s="175" t="s">
        <v>339</v>
      </c>
      <c r="L15" s="86"/>
      <c r="M15" s="190"/>
      <c r="N15" s="13"/>
      <c r="O15" s="13"/>
      <c r="P15" s="13"/>
      <c r="Q15" s="13"/>
      <c r="R15" s="125"/>
      <c r="S15" s="125"/>
      <c r="T15" s="125"/>
      <c r="U15" s="125"/>
      <c r="V15" s="125"/>
    </row>
    <row r="16" spans="2:22" ht="16.8" thickBot="1">
      <c r="B16" s="67" t="s">
        <v>333</v>
      </c>
      <c r="C16" s="101"/>
      <c r="D16" s="69" t="s">
        <v>339</v>
      </c>
      <c r="E16" s="69" t="s">
        <v>339</v>
      </c>
      <c r="F16" s="69" t="s">
        <v>339</v>
      </c>
      <c r="G16" s="69" t="s">
        <v>339</v>
      </c>
      <c r="H16" s="69" t="s">
        <v>339</v>
      </c>
      <c r="I16" s="69" t="s">
        <v>339</v>
      </c>
      <c r="J16" s="69" t="s">
        <v>339</v>
      </c>
      <c r="K16" s="69" t="s">
        <v>339</v>
      </c>
      <c r="L16" s="89"/>
      <c r="M16" s="102"/>
      <c r="N16" s="83"/>
      <c r="O16" s="83"/>
      <c r="P16" s="83"/>
      <c r="Q16" s="83"/>
      <c r="R16" s="56"/>
      <c r="S16" s="56"/>
      <c r="T16" s="56"/>
      <c r="U16" s="56"/>
      <c r="V16" s="56"/>
    </row>
    <row r="17" spans="2:18" ht="15.6">
      <c r="B17" s="101"/>
      <c r="M17" s="102"/>
      <c r="N17" s="83"/>
      <c r="O17" s="83"/>
      <c r="P17" s="83"/>
      <c r="Q17" s="83"/>
      <c r="R17" s="56"/>
    </row>
    <row r="18" spans="2:18" ht="15.6">
      <c r="B18" s="71" t="s">
        <v>86</v>
      </c>
      <c r="M18" s="102"/>
    </row>
    <row r="19" spans="2:18" ht="15.6">
      <c r="B19" s="71" t="s">
        <v>328</v>
      </c>
      <c r="M19" s="102"/>
    </row>
    <row r="20" spans="2:18" ht="13.8">
      <c r="B20" s="71"/>
    </row>
    <row r="21" spans="2:18" ht="13.8">
      <c r="B21" s="71"/>
    </row>
    <row r="22" spans="2:18" ht="13.8">
      <c r="B22" s="71"/>
    </row>
    <row r="23" spans="2:18" ht="13.8">
      <c r="B23" s="71"/>
    </row>
    <row r="24" spans="2:18">
      <c r="B24" s="101"/>
    </row>
    <row r="25" spans="2:18">
      <c r="B25" s="101"/>
    </row>
    <row r="26" spans="2:18">
      <c r="B26" s="101"/>
    </row>
    <row r="27" spans="2:18" ht="15">
      <c r="B27" s="189"/>
    </row>
    <row r="28" spans="2:18" ht="13.8">
      <c r="B28"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192657A0-A6ED-410E-97E3-90A57F7F3EEB}"/>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57B55-18AD-4DF3-A024-6E9E85085231}">
  <sheetPr codeName="Hoja43">
    <tabColor theme="4" tint="-0.499984740745262"/>
    <pageSetUpPr fitToPage="1"/>
  </sheetPr>
  <dimension ref="B1:Y60"/>
  <sheetViews>
    <sheetView showGridLines="0" zoomScale="80" workbookViewId="0"/>
  </sheetViews>
  <sheetFormatPr baseColWidth="10" defaultColWidth="11.5546875" defaultRowHeight="13.2"/>
  <cols>
    <col min="1" max="1" width="3.88671875" style="58" customWidth="1"/>
    <col min="2" max="2" width="31.88671875" style="58" customWidth="1"/>
    <col min="3" max="3" width="1.33203125" style="58" customWidth="1"/>
    <col min="4" max="4" width="13.109375" style="58" customWidth="1"/>
    <col min="5" max="5" width="17.33203125" style="58" customWidth="1"/>
    <col min="6" max="6" width="16.5546875" style="58" customWidth="1"/>
    <col min="7" max="7" width="20.33203125" style="58" customWidth="1"/>
    <col min="8" max="9" width="16.109375" style="58" customWidth="1"/>
    <col min="10" max="10" width="13" style="58" customWidth="1"/>
    <col min="11" max="11" width="16.88671875" style="58" customWidth="1"/>
    <col min="12" max="12" width="12.5546875" style="58" customWidth="1"/>
    <col min="13" max="13" width="17.33203125" style="58" customWidth="1"/>
    <col min="14" max="14" width="12.88671875" style="58" customWidth="1"/>
    <col min="15" max="15" width="15" style="58" bestFit="1" customWidth="1"/>
    <col min="16" max="16" width="12.88671875" style="58" customWidth="1"/>
    <col min="17" max="17" width="16.44140625" style="58" customWidth="1"/>
    <col min="18" max="18" width="13.33203125" style="58" customWidth="1"/>
    <col min="19" max="19" width="16.33203125" style="58" customWidth="1"/>
    <col min="20" max="20" width="14.109375" style="58" customWidth="1"/>
    <col min="21" max="21" width="16.33203125" style="58" customWidth="1"/>
    <col min="22" max="22" width="12.44140625" style="58" customWidth="1"/>
    <col min="23" max="23" width="17.109375" style="58" customWidth="1"/>
    <col min="24" max="24" width="12.88671875" style="58" customWidth="1"/>
    <col min="25" max="25" width="16.44140625" style="58" customWidth="1"/>
    <col min="26" max="16384" width="11.5546875" style="58"/>
  </cols>
  <sheetData>
    <row r="1" spans="2:25">
      <c r="B1" s="30" t="s">
        <v>43</v>
      </c>
    </row>
    <row r="2" spans="2:25" s="57" customFormat="1" ht="15.6">
      <c r="B2" s="209" t="s">
        <v>334</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8" thickBot="1">
      <c r="B3" s="76"/>
      <c r="C3" s="76"/>
      <c r="D3" s="77"/>
      <c r="E3" s="77"/>
      <c r="F3" s="77"/>
      <c r="G3" s="77"/>
      <c r="H3" s="77"/>
      <c r="I3" s="77"/>
      <c r="J3" s="77"/>
      <c r="K3" s="77"/>
      <c r="L3" s="77"/>
      <c r="M3" s="76"/>
    </row>
    <row r="4" spans="2:25" ht="16.2" thickBot="1">
      <c r="B4" s="226" t="s">
        <v>308</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8" thickBot="1">
      <c r="B5" s="76"/>
      <c r="C5" s="76"/>
      <c r="D5" s="77"/>
      <c r="E5" s="77"/>
      <c r="F5" s="77"/>
      <c r="G5" s="77"/>
      <c r="H5" s="77"/>
      <c r="I5" s="77"/>
      <c r="J5" s="77"/>
      <c r="K5" s="77"/>
      <c r="L5" s="77"/>
      <c r="M5" s="76"/>
    </row>
    <row r="6" spans="2:25" ht="21.75" customHeight="1" thickBot="1">
      <c r="B6" s="226" t="s">
        <v>340</v>
      </c>
      <c r="C6" s="227"/>
      <c r="D6" s="227"/>
      <c r="E6" s="227"/>
      <c r="F6" s="227"/>
      <c r="G6" s="227"/>
      <c r="H6" s="227"/>
      <c r="I6" s="227"/>
      <c r="J6" s="227"/>
      <c r="K6" s="227"/>
      <c r="L6" s="227"/>
      <c r="M6" s="227"/>
      <c r="N6" s="227"/>
      <c r="O6" s="227"/>
      <c r="P6" s="227"/>
      <c r="Q6" s="227"/>
      <c r="R6" s="227"/>
      <c r="S6" s="227"/>
      <c r="T6" s="227"/>
      <c r="U6" s="227"/>
      <c r="V6" s="227"/>
      <c r="W6" s="227"/>
      <c r="X6" s="227"/>
      <c r="Y6" s="228"/>
    </row>
    <row r="7" spans="2:25" ht="7.95" customHeight="1">
      <c r="B7" s="103"/>
      <c r="C7" s="103"/>
      <c r="D7" s="103"/>
      <c r="E7" s="103"/>
      <c r="F7" s="103"/>
      <c r="G7" s="103"/>
      <c r="H7" s="103"/>
      <c r="I7" s="103"/>
      <c r="J7" s="103"/>
      <c r="K7" s="103"/>
      <c r="L7" s="103"/>
      <c r="M7" s="103"/>
    </row>
    <row r="8" spans="2:25" ht="7.95" customHeight="1">
      <c r="B8" s="103"/>
      <c r="C8" s="103"/>
      <c r="D8" s="103"/>
      <c r="E8" s="103"/>
      <c r="F8" s="103"/>
      <c r="G8" s="103"/>
      <c r="H8" s="103"/>
      <c r="I8" s="103"/>
      <c r="J8" s="103"/>
      <c r="K8" s="103"/>
      <c r="L8" s="103"/>
      <c r="M8" s="103"/>
    </row>
    <row r="9" spans="2:25" ht="7.95" customHeight="1" thickBot="1">
      <c r="B9" s="103"/>
      <c r="C9" s="103"/>
      <c r="D9" s="103"/>
      <c r="E9" s="103"/>
      <c r="F9" s="103"/>
      <c r="G9" s="103"/>
      <c r="H9" s="103"/>
      <c r="I9" s="103"/>
      <c r="J9" s="103"/>
      <c r="K9" s="103"/>
      <c r="L9" s="103"/>
      <c r="M9" s="103"/>
    </row>
    <row r="10" spans="2:25" ht="13.8" thickBot="1">
      <c r="B10" s="93"/>
      <c r="C10" s="111"/>
      <c r="D10" s="240" t="s">
        <v>231</v>
      </c>
      <c r="E10" s="272"/>
      <c r="F10" s="272"/>
      <c r="G10" s="272"/>
      <c r="H10" s="272"/>
      <c r="I10" s="272"/>
      <c r="J10" s="272"/>
      <c r="K10" s="272"/>
      <c r="L10" s="272"/>
      <c r="M10" s="241"/>
      <c r="N10" s="240" t="s">
        <v>232</v>
      </c>
      <c r="O10" s="272"/>
      <c r="P10" s="272"/>
      <c r="Q10" s="272"/>
      <c r="R10" s="272"/>
      <c r="S10" s="272"/>
      <c r="T10" s="272"/>
      <c r="U10" s="272"/>
      <c r="V10" s="272"/>
      <c r="W10" s="272"/>
      <c r="X10" s="272"/>
      <c r="Y10" s="241"/>
    </row>
    <row r="11" spans="2:25" ht="13.8" thickBot="1">
      <c r="B11" s="95"/>
      <c r="C11" s="111"/>
      <c r="D11" s="224" t="s">
        <v>175</v>
      </c>
      <c r="E11" s="225"/>
      <c r="F11" s="224" t="s">
        <v>244</v>
      </c>
      <c r="G11" s="225"/>
      <c r="H11" s="224" t="s">
        <v>245</v>
      </c>
      <c r="I11" s="225"/>
      <c r="J11" s="224" t="s">
        <v>235</v>
      </c>
      <c r="K11" s="225"/>
      <c r="L11" s="224" t="s">
        <v>236</v>
      </c>
      <c r="M11" s="225"/>
      <c r="N11" s="224" t="s">
        <v>175</v>
      </c>
      <c r="O11" s="225"/>
      <c r="P11" s="224" t="s">
        <v>237</v>
      </c>
      <c r="Q11" s="225"/>
      <c r="R11" s="224" t="s">
        <v>238</v>
      </c>
      <c r="S11" s="225"/>
      <c r="T11" s="224" t="s">
        <v>239</v>
      </c>
      <c r="U11" s="225"/>
      <c r="V11" s="224" t="s">
        <v>240</v>
      </c>
      <c r="W11" s="225"/>
      <c r="X11" s="224" t="s">
        <v>236</v>
      </c>
      <c r="Y11" s="225"/>
    </row>
    <row r="12" spans="2:25" ht="12.75" customHeight="1">
      <c r="B12" s="95" t="s">
        <v>51</v>
      </c>
      <c r="C12" s="111"/>
      <c r="D12" s="246" t="s">
        <v>152</v>
      </c>
      <c r="E12" s="246" t="s">
        <v>241</v>
      </c>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c r="U12" s="246" t="s">
        <v>241</v>
      </c>
      <c r="V12" s="246" t="s">
        <v>152</v>
      </c>
      <c r="W12" s="246" t="s">
        <v>241</v>
      </c>
      <c r="X12" s="246" t="s">
        <v>152</v>
      </c>
      <c r="Y12" s="246" t="s">
        <v>241</v>
      </c>
    </row>
    <row r="13" spans="2:25">
      <c r="B13" s="95"/>
      <c r="C13" s="111"/>
      <c r="D13" s="270"/>
      <c r="E13" s="270"/>
      <c r="F13" s="270"/>
      <c r="G13" s="270"/>
      <c r="H13" s="270"/>
      <c r="I13" s="270"/>
      <c r="J13" s="270"/>
      <c r="K13" s="270"/>
      <c r="L13" s="270"/>
      <c r="M13" s="270"/>
      <c r="N13" s="270"/>
      <c r="O13" s="270"/>
      <c r="P13" s="270"/>
      <c r="Q13" s="270"/>
      <c r="R13" s="270"/>
      <c r="S13" s="270"/>
      <c r="T13" s="270"/>
      <c r="U13" s="270"/>
      <c r="V13" s="270"/>
      <c r="W13" s="270"/>
      <c r="X13" s="270"/>
      <c r="Y13" s="270"/>
    </row>
    <row r="14" spans="2:25" ht="13.8" thickBot="1">
      <c r="B14" s="97" t="s">
        <v>114</v>
      </c>
      <c r="C14" s="111"/>
      <c r="D14" s="271"/>
      <c r="E14" s="271"/>
      <c r="F14" s="271"/>
      <c r="G14" s="271"/>
      <c r="H14" s="271"/>
      <c r="I14" s="271"/>
      <c r="J14" s="271"/>
      <c r="K14" s="271"/>
      <c r="L14" s="271"/>
      <c r="M14" s="271"/>
      <c r="N14" s="271"/>
      <c r="O14" s="271"/>
      <c r="P14" s="271"/>
      <c r="Q14" s="271"/>
      <c r="R14" s="271"/>
      <c r="S14" s="271"/>
      <c r="T14" s="271"/>
      <c r="U14" s="271"/>
      <c r="V14" s="271"/>
      <c r="W14" s="271"/>
      <c r="X14" s="271"/>
      <c r="Y14" s="271"/>
    </row>
    <row r="15" spans="2:25" ht="13.8" thickBot="1">
      <c r="B15" s="65" t="s">
        <v>324</v>
      </c>
      <c r="D15" s="175" t="s">
        <v>339</v>
      </c>
      <c r="E15" s="175">
        <v>0</v>
      </c>
      <c r="F15" s="175" t="s">
        <v>339</v>
      </c>
      <c r="G15" s="175">
        <v>0</v>
      </c>
      <c r="H15" s="175" t="s">
        <v>339</v>
      </c>
      <c r="I15" s="175">
        <v>0</v>
      </c>
      <c r="J15" s="175" t="s">
        <v>339</v>
      </c>
      <c r="K15" s="175">
        <v>0</v>
      </c>
      <c r="L15" s="175" t="s">
        <v>339</v>
      </c>
      <c r="M15" s="175">
        <v>0</v>
      </c>
      <c r="N15" s="175">
        <v>14.810631255603985</v>
      </c>
      <c r="O15" s="175">
        <v>100</v>
      </c>
      <c r="P15" s="175">
        <v>11.858695792613972</v>
      </c>
      <c r="Q15" s="175">
        <v>86.021421992493231</v>
      </c>
      <c r="R15" s="175" t="s">
        <v>339</v>
      </c>
      <c r="S15" s="175">
        <v>0</v>
      </c>
      <c r="T15" s="175" t="s">
        <v>339</v>
      </c>
      <c r="U15" s="175">
        <v>0</v>
      </c>
      <c r="V15" s="175">
        <v>32.97626198142634</v>
      </c>
      <c r="W15" s="175">
        <v>13.978578007506776</v>
      </c>
      <c r="X15" s="175" t="s">
        <v>339</v>
      </c>
      <c r="Y15" s="175">
        <v>0</v>
      </c>
    </row>
    <row r="16" spans="2:25" ht="15" thickBot="1">
      <c r="B16" s="67" t="s">
        <v>333</v>
      </c>
      <c r="C16" s="101"/>
      <c r="D16" s="69" t="s">
        <v>339</v>
      </c>
      <c r="E16" s="69">
        <v>0</v>
      </c>
      <c r="F16" s="69" t="s">
        <v>339</v>
      </c>
      <c r="G16" s="69">
        <v>0</v>
      </c>
      <c r="H16" s="69" t="s">
        <v>339</v>
      </c>
      <c r="I16" s="69">
        <v>0</v>
      </c>
      <c r="J16" s="69" t="s">
        <v>339</v>
      </c>
      <c r="K16" s="69">
        <v>0</v>
      </c>
      <c r="L16" s="69" t="s">
        <v>339</v>
      </c>
      <c r="M16" s="69">
        <v>0</v>
      </c>
      <c r="N16" s="69">
        <v>14.810631255603985</v>
      </c>
      <c r="O16" s="69">
        <v>100</v>
      </c>
      <c r="P16" s="69">
        <v>11.858695792613972</v>
      </c>
      <c r="Q16" s="69">
        <v>86.021421992493231</v>
      </c>
      <c r="R16" s="69" t="s">
        <v>339</v>
      </c>
      <c r="S16" s="69">
        <v>0</v>
      </c>
      <c r="T16" s="69" t="s">
        <v>339</v>
      </c>
      <c r="U16" s="69">
        <v>0</v>
      </c>
      <c r="V16" s="69">
        <v>32.97626198142634</v>
      </c>
      <c r="W16" s="69">
        <v>13.978578007506776</v>
      </c>
      <c r="X16" s="69" t="s">
        <v>339</v>
      </c>
      <c r="Y16" s="69">
        <v>0</v>
      </c>
    </row>
    <row r="17" spans="2:25">
      <c r="B17" s="101"/>
      <c r="C17" s="57"/>
      <c r="D17" s="57"/>
      <c r="E17" s="57"/>
      <c r="F17" s="57"/>
      <c r="G17" s="57"/>
      <c r="H17" s="57"/>
      <c r="I17" s="57"/>
      <c r="J17" s="57"/>
      <c r="K17" s="57"/>
      <c r="L17" s="57"/>
      <c r="M17" s="57"/>
      <c r="N17" s="57"/>
      <c r="O17" s="57"/>
      <c r="P17" s="57"/>
      <c r="Q17" s="57"/>
      <c r="R17" s="57"/>
      <c r="S17" s="57"/>
      <c r="T17" s="57"/>
      <c r="U17" s="57"/>
      <c r="V17" s="57"/>
      <c r="W17" s="57"/>
      <c r="X17" s="57"/>
      <c r="Y17" s="57"/>
    </row>
    <row r="18" spans="2:25" ht="13.8">
      <c r="B18" s="71" t="s">
        <v>86</v>
      </c>
      <c r="C18" s="71"/>
      <c r="D18" s="57"/>
      <c r="E18" s="57"/>
      <c r="F18" s="57"/>
      <c r="G18" s="57"/>
      <c r="H18" s="57"/>
      <c r="I18" s="57"/>
      <c r="J18" s="57"/>
      <c r="K18" s="57"/>
      <c r="L18" s="57"/>
      <c r="M18" s="57"/>
      <c r="N18" s="57"/>
      <c r="O18" s="57"/>
      <c r="P18" s="57"/>
      <c r="Q18" s="57"/>
      <c r="R18" s="57"/>
      <c r="S18" s="57"/>
      <c r="T18" s="57"/>
      <c r="U18" s="57"/>
      <c r="V18" s="57"/>
      <c r="W18" s="57"/>
      <c r="X18" s="57"/>
      <c r="Y18" s="57"/>
    </row>
    <row r="19" spans="2:25" ht="13.8">
      <c r="B19" s="71" t="s">
        <v>328</v>
      </c>
      <c r="D19" s="57"/>
      <c r="E19" s="57"/>
      <c r="F19" s="57"/>
      <c r="G19" s="57"/>
      <c r="H19" s="57"/>
      <c r="I19" s="57"/>
      <c r="J19" s="57"/>
      <c r="K19" s="57"/>
      <c r="L19" s="57"/>
      <c r="M19" s="57"/>
      <c r="N19" s="57"/>
      <c r="O19" s="57"/>
      <c r="P19" s="57"/>
      <c r="Q19" s="57"/>
      <c r="R19" s="57"/>
      <c r="S19" s="57"/>
      <c r="T19" s="57"/>
      <c r="U19" s="57"/>
      <c r="V19" s="57"/>
      <c r="W19" s="57"/>
      <c r="X19" s="57"/>
      <c r="Y19" s="57"/>
    </row>
    <row r="20" spans="2:25" ht="13.8">
      <c r="B20" s="71"/>
      <c r="D20" s="57"/>
      <c r="E20" s="57"/>
      <c r="F20" s="57"/>
      <c r="G20" s="57"/>
      <c r="H20" s="57"/>
      <c r="I20" s="57"/>
      <c r="J20" s="57"/>
      <c r="K20" s="57"/>
      <c r="L20" s="57"/>
      <c r="M20" s="57"/>
      <c r="U20" s="57"/>
      <c r="X20" s="57"/>
      <c r="Y20" s="57"/>
    </row>
    <row r="21" spans="2:25" ht="13.8">
      <c r="B21" s="71"/>
      <c r="D21" s="57"/>
      <c r="E21" s="57"/>
      <c r="F21" s="57"/>
      <c r="G21" s="57"/>
      <c r="H21" s="57"/>
      <c r="I21" s="57"/>
      <c r="J21" s="57"/>
      <c r="K21" s="57"/>
      <c r="L21" s="57"/>
      <c r="M21" s="57"/>
      <c r="U21" s="57"/>
      <c r="X21" s="57"/>
      <c r="Y21" s="57"/>
    </row>
    <row r="22" spans="2:25" ht="13.8">
      <c r="B22" s="90"/>
      <c r="D22" s="57"/>
      <c r="E22" s="57"/>
      <c r="F22" s="57"/>
      <c r="G22" s="57"/>
      <c r="H22" s="57"/>
      <c r="I22" s="57"/>
      <c r="J22" s="57"/>
      <c r="K22" s="57"/>
      <c r="L22" s="57"/>
      <c r="M22" s="57"/>
      <c r="U22" s="57"/>
      <c r="X22" s="57"/>
      <c r="Y22" s="57"/>
    </row>
    <row r="23" spans="2:25" ht="13.8">
      <c r="B23" s="72" t="s">
        <v>42</v>
      </c>
      <c r="D23" s="57"/>
      <c r="E23" s="57"/>
      <c r="F23" s="57"/>
      <c r="G23" s="57"/>
      <c r="H23" s="57"/>
      <c r="I23" s="57"/>
      <c r="J23" s="57"/>
      <c r="K23" s="57"/>
      <c r="L23" s="57"/>
      <c r="M23" s="57"/>
      <c r="U23" s="57"/>
      <c r="X23" s="57"/>
      <c r="Y23" s="57"/>
    </row>
    <row r="24" spans="2:25" ht="13.8">
      <c r="B24" s="90"/>
      <c r="D24" s="57"/>
      <c r="E24" s="57"/>
      <c r="F24" s="57"/>
      <c r="G24" s="57"/>
      <c r="H24" s="57"/>
      <c r="I24" s="57"/>
      <c r="J24" s="57"/>
      <c r="K24" s="57"/>
      <c r="L24" s="57"/>
      <c r="M24" s="57"/>
      <c r="U24" s="57"/>
      <c r="X24" s="57"/>
      <c r="Y24" s="57"/>
    </row>
    <row r="25" spans="2:25" ht="13.8">
      <c r="B25" s="72"/>
      <c r="D25" s="57"/>
      <c r="K25" s="57"/>
      <c r="L25" s="57"/>
      <c r="M25" s="57"/>
      <c r="U25" s="57"/>
      <c r="X25" s="57"/>
      <c r="Y25" s="57"/>
    </row>
    <row r="26" spans="2:25">
      <c r="D26" s="57"/>
      <c r="K26" s="57"/>
      <c r="L26" s="57"/>
      <c r="M26" s="57"/>
      <c r="U26" s="57"/>
      <c r="V26" s="57"/>
      <c r="W26" s="57"/>
      <c r="X26" s="57"/>
      <c r="Y26" s="57"/>
    </row>
    <row r="27" spans="2:25">
      <c r="D27" s="57"/>
      <c r="K27" s="57"/>
      <c r="L27" s="57"/>
      <c r="M27" s="57"/>
      <c r="U27" s="57"/>
      <c r="V27" s="57"/>
      <c r="W27" s="57"/>
      <c r="X27" s="57"/>
      <c r="Y27" s="57"/>
    </row>
    <row r="28" spans="2:25">
      <c r="D28" s="57"/>
      <c r="K28" s="57"/>
      <c r="L28" s="57"/>
      <c r="M28" s="57"/>
      <c r="U28" s="57"/>
      <c r="V28" s="57"/>
      <c r="W28" s="57"/>
      <c r="X28" s="57"/>
      <c r="Y28" s="57"/>
    </row>
    <row r="29" spans="2:25">
      <c r="D29" s="57"/>
      <c r="K29" s="57"/>
      <c r="L29" s="57"/>
      <c r="M29" s="57"/>
      <c r="U29" s="57"/>
      <c r="V29" s="57"/>
      <c r="W29" s="57"/>
      <c r="X29" s="57"/>
      <c r="Y29" s="57"/>
    </row>
    <row r="30" spans="2:25">
      <c r="D30" s="57"/>
      <c r="K30" s="57"/>
      <c r="L30" s="57"/>
      <c r="M30" s="57"/>
      <c r="U30" s="57"/>
      <c r="V30" s="57"/>
      <c r="W30" s="57"/>
      <c r="X30" s="57"/>
      <c r="Y30" s="57"/>
    </row>
    <row r="31" spans="2:25">
      <c r="D31" s="57"/>
      <c r="K31" s="57"/>
      <c r="L31" s="57"/>
      <c r="M31" s="57"/>
      <c r="U31" s="57"/>
      <c r="V31" s="57"/>
      <c r="W31" s="57"/>
      <c r="X31" s="57"/>
      <c r="Y31" s="57"/>
    </row>
    <row r="32" spans="2:25">
      <c r="D32" s="57"/>
      <c r="K32" s="57"/>
      <c r="L32" s="57"/>
      <c r="M32" s="57"/>
      <c r="U32" s="57"/>
      <c r="V32" s="57"/>
      <c r="W32" s="57"/>
      <c r="X32" s="57"/>
      <c r="Y32" s="57"/>
    </row>
    <row r="33" spans="4:25">
      <c r="D33" s="57"/>
      <c r="K33" s="57"/>
      <c r="L33" s="57"/>
      <c r="M33" s="57"/>
      <c r="U33" s="57"/>
      <c r="V33" s="57"/>
      <c r="W33" s="57"/>
      <c r="X33" s="57"/>
      <c r="Y33" s="57"/>
    </row>
    <row r="34" spans="4:25">
      <c r="D34" s="57"/>
      <c r="K34" s="57"/>
      <c r="L34" s="57"/>
      <c r="M34" s="57"/>
      <c r="U34" s="57"/>
      <c r="V34" s="57"/>
      <c r="W34" s="57"/>
      <c r="X34" s="57"/>
      <c r="Y34" s="57"/>
    </row>
    <row r="35" spans="4:25">
      <c r="D35" s="57"/>
      <c r="K35" s="57"/>
      <c r="L35" s="57"/>
      <c r="M35" s="57"/>
      <c r="U35" s="57"/>
      <c r="V35" s="57"/>
      <c r="W35" s="57"/>
      <c r="X35" s="57"/>
      <c r="Y35" s="57"/>
    </row>
    <row r="36" spans="4:25">
      <c r="D36" s="57"/>
      <c r="K36" s="57"/>
      <c r="L36" s="57"/>
      <c r="M36" s="57"/>
      <c r="U36" s="57"/>
      <c r="V36" s="57"/>
      <c r="W36" s="57"/>
      <c r="X36" s="57"/>
      <c r="Y36" s="57"/>
    </row>
    <row r="37" spans="4:25">
      <c r="D37" s="57"/>
      <c r="K37" s="57"/>
      <c r="L37" s="57"/>
      <c r="M37" s="57"/>
      <c r="U37" s="57"/>
      <c r="V37" s="57"/>
      <c r="W37" s="57"/>
      <c r="X37" s="57"/>
      <c r="Y37" s="57"/>
    </row>
    <row r="38" spans="4:25">
      <c r="D38" s="57"/>
      <c r="K38" s="57"/>
      <c r="L38" s="57"/>
      <c r="M38" s="57"/>
      <c r="U38" s="57"/>
      <c r="V38" s="57"/>
      <c r="W38" s="57"/>
      <c r="X38" s="57"/>
      <c r="Y38" s="57"/>
    </row>
    <row r="39" spans="4:25">
      <c r="D39" s="57"/>
      <c r="K39" s="57"/>
      <c r="L39" s="57"/>
      <c r="M39" s="57"/>
      <c r="U39" s="57"/>
      <c r="V39" s="57"/>
      <c r="W39" s="57"/>
      <c r="X39" s="57"/>
      <c r="Y39" s="57"/>
    </row>
    <row r="40" spans="4:25">
      <c r="D40" s="57"/>
      <c r="K40" s="57"/>
      <c r="L40" s="57"/>
      <c r="M40" s="57"/>
      <c r="U40" s="57"/>
      <c r="V40" s="57"/>
      <c r="W40" s="57"/>
      <c r="X40" s="57"/>
      <c r="Y40" s="57"/>
    </row>
    <row r="41" spans="4:25">
      <c r="D41" s="57"/>
      <c r="K41" s="57"/>
      <c r="L41" s="57"/>
      <c r="M41" s="57"/>
      <c r="U41" s="57"/>
      <c r="V41" s="57"/>
      <c r="W41" s="57"/>
      <c r="X41" s="57"/>
      <c r="Y41" s="57"/>
    </row>
    <row r="42" spans="4:25">
      <c r="D42" s="57"/>
      <c r="K42" s="57"/>
      <c r="L42" s="57"/>
      <c r="M42" s="57"/>
      <c r="U42" s="57"/>
      <c r="V42" s="57"/>
      <c r="W42" s="57"/>
      <c r="X42" s="57"/>
      <c r="Y42" s="57"/>
    </row>
    <row r="43" spans="4:25">
      <c r="D43" s="57"/>
      <c r="K43" s="57"/>
      <c r="L43" s="57"/>
      <c r="M43" s="57"/>
      <c r="U43" s="57"/>
      <c r="V43" s="57"/>
      <c r="W43" s="57"/>
      <c r="X43" s="57"/>
      <c r="Y43" s="57"/>
    </row>
    <row r="44" spans="4:25">
      <c r="D44" s="57"/>
      <c r="K44" s="57"/>
      <c r="L44" s="57"/>
      <c r="M44" s="57"/>
      <c r="U44" s="57"/>
      <c r="V44" s="57"/>
      <c r="W44" s="57"/>
      <c r="X44" s="57"/>
      <c r="Y44" s="57"/>
    </row>
    <row r="45" spans="4:25">
      <c r="D45" s="57"/>
      <c r="K45" s="57"/>
      <c r="L45" s="57"/>
      <c r="M45" s="57"/>
      <c r="U45" s="57"/>
      <c r="V45" s="57"/>
      <c r="W45" s="57"/>
      <c r="X45" s="57"/>
      <c r="Y45" s="57"/>
    </row>
    <row r="46" spans="4:25">
      <c r="D46" s="57"/>
      <c r="K46" s="57"/>
      <c r="L46" s="57"/>
      <c r="M46" s="57"/>
      <c r="U46" s="57"/>
      <c r="V46" s="57"/>
      <c r="W46" s="57"/>
      <c r="X46" s="57"/>
      <c r="Y46" s="57"/>
    </row>
    <row r="47" spans="4:25">
      <c r="D47" s="57"/>
      <c r="K47" s="57"/>
      <c r="L47" s="57"/>
      <c r="M47" s="57"/>
      <c r="U47" s="57"/>
      <c r="V47" s="57"/>
      <c r="W47" s="57"/>
      <c r="X47" s="57"/>
      <c r="Y47" s="57"/>
    </row>
    <row r="48" spans="4:25">
      <c r="D48" s="57"/>
      <c r="K48" s="57"/>
      <c r="L48" s="57"/>
      <c r="M48" s="57"/>
    </row>
    <row r="49" spans="4:13">
      <c r="D49" s="57"/>
      <c r="K49" s="57"/>
      <c r="L49" s="57"/>
      <c r="M49" s="57"/>
    </row>
    <row r="50" spans="4:13">
      <c r="D50" s="57"/>
      <c r="K50" s="57"/>
      <c r="L50" s="57"/>
      <c r="M50" s="57"/>
    </row>
    <row r="51" spans="4:13">
      <c r="D51" s="57"/>
      <c r="K51" s="57"/>
      <c r="L51" s="57"/>
      <c r="M51" s="57"/>
    </row>
    <row r="52" spans="4:13">
      <c r="D52" s="57"/>
      <c r="K52" s="57"/>
      <c r="L52" s="57"/>
      <c r="M52" s="57"/>
    </row>
    <row r="53" spans="4:13">
      <c r="D53" s="57"/>
      <c r="K53" s="57"/>
      <c r="L53" s="57"/>
      <c r="M53" s="57"/>
    </row>
    <row r="54" spans="4:13">
      <c r="D54" s="57"/>
      <c r="K54" s="57"/>
      <c r="L54" s="57"/>
      <c r="M54" s="57"/>
    </row>
    <row r="55" spans="4:13">
      <c r="D55" s="57"/>
      <c r="K55" s="57"/>
      <c r="L55" s="57"/>
      <c r="M55" s="57"/>
    </row>
    <row r="56" spans="4:13">
      <c r="D56" s="57"/>
      <c r="K56" s="57"/>
      <c r="L56" s="57"/>
      <c r="M56" s="57"/>
    </row>
    <row r="57" spans="4:13">
      <c r="D57" s="57"/>
      <c r="E57" s="57"/>
      <c r="F57" s="57"/>
      <c r="G57" s="57"/>
      <c r="H57" s="57"/>
      <c r="I57" s="57"/>
      <c r="J57" s="57"/>
      <c r="K57" s="57"/>
      <c r="L57" s="57"/>
      <c r="M57" s="57"/>
    </row>
    <row r="58" spans="4:13">
      <c r="D58" s="57"/>
      <c r="E58" s="57"/>
      <c r="F58" s="57"/>
      <c r="G58" s="57"/>
      <c r="H58" s="57"/>
      <c r="I58" s="57"/>
      <c r="J58" s="57"/>
      <c r="K58" s="57"/>
      <c r="L58" s="57"/>
      <c r="M58" s="57"/>
    </row>
    <row r="59" spans="4:13">
      <c r="D59" s="57"/>
      <c r="E59" s="57"/>
      <c r="F59" s="57"/>
      <c r="G59" s="57"/>
      <c r="H59" s="57"/>
      <c r="I59" s="57"/>
      <c r="J59" s="57"/>
      <c r="K59" s="57"/>
      <c r="L59" s="57"/>
      <c r="M59" s="57"/>
    </row>
    <row r="60" spans="4:13">
      <c r="D60" s="57"/>
      <c r="E60" s="57"/>
      <c r="F60" s="57"/>
      <c r="G60" s="57"/>
      <c r="H60" s="57"/>
      <c r="I60" s="57"/>
      <c r="J60" s="57"/>
      <c r="K60" s="57"/>
      <c r="L60" s="57"/>
      <c r="M60" s="57"/>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E3972748-8E03-4AA8-BBC5-DA9DDF2C17F8}"/>
    <hyperlink ref="X11:Y11" location="'CUADRO N° 5'!A1" tooltip="Para mayor detalle ver Cuadro N° 5 y N° 6 PROVISIONES POR RIESGO DE CRÉDITO Y COMPOSICIÓN DE LAS COLOCACIONES COMERCIALES EVALUADAS EN FORMA INDIVIDUAL Y GRUPAL." display="        COMERCIALES   (6)" xr:uid="{51D4E23F-9D6B-4A6D-8250-F1D788AD079E}"/>
    <hyperlink ref="B1" location="Indice!D3" tooltip="VOLVER AL ÍNDICE" display="Volver al Índice" xr:uid="{15179733-0E23-46BE-837E-627E499B31FB}"/>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A467C-5C18-40D0-9776-C7D8AF239C50}">
  <sheetPr codeName="Hoja4">
    <tabColor indexed="41"/>
    <pageSetUpPr fitToPage="1"/>
  </sheetPr>
  <dimension ref="A1:L36"/>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74" customFormat="1" ht="15.6">
      <c r="A2" s="91"/>
      <c r="B2" s="209" t="s">
        <v>110</v>
      </c>
      <c r="C2" s="209"/>
      <c r="D2" s="209"/>
      <c r="E2" s="209"/>
      <c r="F2" s="209"/>
      <c r="G2" s="209"/>
      <c r="H2" s="209"/>
      <c r="I2" s="209"/>
      <c r="J2" s="209"/>
      <c r="K2" s="209"/>
      <c r="L2" s="209"/>
    </row>
    <row r="3" spans="1:12" ht="13.8" thickBot="1"/>
    <row r="4" spans="1:12" ht="16.2" thickBot="1">
      <c r="B4" s="226" t="s">
        <v>111</v>
      </c>
      <c r="C4" s="227"/>
      <c r="D4" s="227"/>
      <c r="E4" s="227"/>
      <c r="F4" s="227"/>
      <c r="G4" s="227"/>
      <c r="H4" s="227"/>
      <c r="I4" s="227"/>
      <c r="J4" s="227"/>
      <c r="K4" s="227"/>
      <c r="L4" s="228"/>
    </row>
    <row r="5" spans="1:12" ht="15.6">
      <c r="L5" s="75"/>
    </row>
    <row r="6" spans="1:12" ht="13.8" thickBot="1">
      <c r="B6" s="76"/>
      <c r="C6" s="76"/>
      <c r="D6" s="77"/>
      <c r="E6" s="77"/>
      <c r="F6" s="77"/>
      <c r="G6" s="77"/>
      <c r="H6" s="77"/>
      <c r="I6" s="77"/>
      <c r="J6" s="76"/>
      <c r="K6" s="56"/>
      <c r="L6" s="56"/>
    </row>
    <row r="7" spans="1:12" ht="16.2" thickBot="1">
      <c r="B7" s="226" t="s">
        <v>371</v>
      </c>
      <c r="C7" s="227"/>
      <c r="D7" s="227"/>
      <c r="E7" s="227"/>
      <c r="F7" s="227"/>
      <c r="G7" s="227"/>
      <c r="H7" s="227"/>
      <c r="I7" s="227"/>
      <c r="J7" s="227"/>
      <c r="K7" s="227"/>
      <c r="L7" s="228"/>
    </row>
    <row r="8" spans="1:12" ht="16.8">
      <c r="B8" s="92"/>
      <c r="C8" s="92"/>
      <c r="D8" s="80"/>
      <c r="E8" s="80"/>
      <c r="F8" s="80"/>
      <c r="G8" s="80"/>
      <c r="H8" s="80"/>
      <c r="I8" s="80"/>
      <c r="J8" s="80"/>
      <c r="K8" s="56"/>
      <c r="L8" s="56"/>
    </row>
    <row r="9" spans="1:12" ht="17.399999999999999" thickBot="1">
      <c r="B9" s="92"/>
      <c r="C9" s="92"/>
      <c r="D9" s="80"/>
      <c r="E9" s="80"/>
      <c r="F9" s="80"/>
      <c r="G9" s="80"/>
      <c r="H9" s="80"/>
      <c r="I9" s="80"/>
      <c r="J9" s="80"/>
      <c r="K9" s="56"/>
      <c r="L9" s="56"/>
    </row>
    <row r="10" spans="1:12" ht="13.8" thickBot="1">
      <c r="B10" s="93"/>
      <c r="C10" s="81"/>
      <c r="D10" s="240" t="s">
        <v>105</v>
      </c>
      <c r="E10" s="241"/>
      <c r="F10" s="240" t="s">
        <v>106</v>
      </c>
      <c r="G10" s="241"/>
      <c r="H10" s="240" t="s">
        <v>107</v>
      </c>
      <c r="I10" s="241"/>
      <c r="J10" s="94"/>
      <c r="K10" s="240" t="s">
        <v>111</v>
      </c>
      <c r="L10" s="241"/>
    </row>
    <row r="11" spans="1:12">
      <c r="B11" s="95" t="s">
        <v>51</v>
      </c>
      <c r="C11" s="81"/>
      <c r="D11" s="82" t="s">
        <v>67</v>
      </c>
      <c r="E11" s="82" t="s">
        <v>112</v>
      </c>
      <c r="F11" s="82" t="s">
        <v>67</v>
      </c>
      <c r="G11" s="82" t="s">
        <v>112</v>
      </c>
      <c r="H11" s="82" t="s">
        <v>67</v>
      </c>
      <c r="I11" s="82" t="s">
        <v>112</v>
      </c>
      <c r="J11" s="94"/>
      <c r="K11" s="82" t="s">
        <v>67</v>
      </c>
      <c r="L11" s="82" t="s">
        <v>108</v>
      </c>
    </row>
    <row r="12" spans="1:12">
      <c r="B12" s="95"/>
      <c r="C12" s="81"/>
      <c r="D12" s="84" t="s">
        <v>65</v>
      </c>
      <c r="E12" s="84" t="s">
        <v>53</v>
      </c>
      <c r="F12" s="84" t="s">
        <v>65</v>
      </c>
      <c r="G12" s="84" t="s">
        <v>53</v>
      </c>
      <c r="H12" s="84" t="s">
        <v>65</v>
      </c>
      <c r="I12" s="84" t="s">
        <v>53</v>
      </c>
      <c r="J12" s="94"/>
      <c r="K12" s="84" t="s">
        <v>65</v>
      </c>
      <c r="L12" s="96" t="s">
        <v>113</v>
      </c>
    </row>
    <row r="13" spans="1:12" ht="13.8" thickBot="1">
      <c r="B13" s="97" t="s">
        <v>114</v>
      </c>
      <c r="C13" s="81"/>
      <c r="D13" s="85" t="s">
        <v>61</v>
      </c>
      <c r="E13" s="85" t="s">
        <v>61</v>
      </c>
      <c r="F13" s="85" t="s">
        <v>61</v>
      </c>
      <c r="G13" s="85" t="s">
        <v>61</v>
      </c>
      <c r="H13" s="85" t="s">
        <v>61</v>
      </c>
      <c r="I13" s="85" t="s">
        <v>61</v>
      </c>
      <c r="J13" s="94"/>
      <c r="K13" s="85" t="s">
        <v>61</v>
      </c>
      <c r="L13" s="85" t="s">
        <v>61</v>
      </c>
    </row>
    <row r="14" spans="1:12" ht="13.8" thickBot="1">
      <c r="B14" s="56"/>
      <c r="C14" s="56"/>
      <c r="D14" s="56"/>
      <c r="E14" s="56"/>
      <c r="F14" s="56"/>
      <c r="G14" s="56"/>
      <c r="H14" s="56"/>
      <c r="I14" s="56"/>
      <c r="J14" s="56"/>
      <c r="K14" s="56"/>
      <c r="L14" s="56"/>
    </row>
    <row r="15" spans="1:12">
      <c r="B15" s="59" t="s">
        <v>68</v>
      </c>
      <c r="C15" s="58"/>
      <c r="D15" s="61">
        <v>0.86046577533232194</v>
      </c>
      <c r="E15" s="61">
        <v>93.198306581109506</v>
      </c>
      <c r="F15" s="61">
        <v>4.2093275999513953</v>
      </c>
      <c r="G15" s="61">
        <v>4.4951844767918088</v>
      </c>
      <c r="H15" s="61">
        <v>21.459571928545582</v>
      </c>
      <c r="I15" s="61">
        <v>2.3065089420986831</v>
      </c>
      <c r="J15" s="86"/>
      <c r="K15" s="61">
        <v>1.4861235176380694</v>
      </c>
      <c r="L15" s="61">
        <v>73.162275019014317</v>
      </c>
    </row>
    <row r="16" spans="1:12">
      <c r="B16" s="63" t="s">
        <v>69</v>
      </c>
      <c r="C16" s="58"/>
      <c r="D16" s="64">
        <v>0.91152036463975095</v>
      </c>
      <c r="E16" s="64">
        <v>94.953400704065842</v>
      </c>
      <c r="F16" s="64">
        <v>9.7232492003269808</v>
      </c>
      <c r="G16" s="64">
        <v>2.82172387503969</v>
      </c>
      <c r="H16" s="64">
        <v>19.319368720313239</v>
      </c>
      <c r="I16" s="64">
        <v>2.2248754208944614</v>
      </c>
      <c r="J16" s="86"/>
      <c r="K16" s="64">
        <v>1.5697147145809991</v>
      </c>
      <c r="L16" s="64">
        <v>100</v>
      </c>
    </row>
    <row r="17" spans="2:12">
      <c r="B17" s="63" t="s">
        <v>70</v>
      </c>
      <c r="C17" s="58"/>
      <c r="D17" s="64">
        <v>0.99847851120749842</v>
      </c>
      <c r="E17" s="64">
        <v>74.962956744988034</v>
      </c>
      <c r="F17" s="64">
        <v>1.0780698335998813</v>
      </c>
      <c r="G17" s="64">
        <v>18.467699742562047</v>
      </c>
      <c r="H17" s="64">
        <v>29.224803987906423</v>
      </c>
      <c r="I17" s="64">
        <v>6.5693435124499251</v>
      </c>
      <c r="J17" s="86"/>
      <c r="K17" s="64">
        <v>2.8674614791545792</v>
      </c>
      <c r="L17" s="64">
        <v>64.531525980540152</v>
      </c>
    </row>
    <row r="18" spans="2:12">
      <c r="B18" s="63" t="s">
        <v>71</v>
      </c>
      <c r="C18" s="58"/>
      <c r="D18" s="64">
        <v>1.0542527084045268</v>
      </c>
      <c r="E18" s="64">
        <v>95.478341543329975</v>
      </c>
      <c r="F18" s="64">
        <v>2.6139072330680122</v>
      </c>
      <c r="G18" s="64">
        <v>1.211990398156112</v>
      </c>
      <c r="H18" s="64">
        <v>25.925664158932797</v>
      </c>
      <c r="I18" s="64">
        <v>3.3096680585139189</v>
      </c>
      <c r="J18" s="86"/>
      <c r="K18" s="64">
        <v>1.8963167319675633</v>
      </c>
      <c r="L18" s="64">
        <v>50.691866822109418</v>
      </c>
    </row>
    <row r="19" spans="2:12">
      <c r="B19" s="63" t="s">
        <v>72</v>
      </c>
      <c r="C19" s="58"/>
      <c r="D19" s="64">
        <v>0.64454451225689602</v>
      </c>
      <c r="E19" s="64">
        <v>89.156797959114201</v>
      </c>
      <c r="F19" s="64">
        <v>1.7636625880266186</v>
      </c>
      <c r="G19" s="64">
        <v>5.4885887667225628</v>
      </c>
      <c r="H19" s="64">
        <v>24.097866403597163</v>
      </c>
      <c r="I19" s="64">
        <v>5.3546132741632428</v>
      </c>
      <c r="J19" s="86"/>
      <c r="K19" s="64">
        <v>1.9618029884758945</v>
      </c>
      <c r="L19" s="64">
        <v>56.27938786019763</v>
      </c>
    </row>
    <row r="20" spans="2:12">
      <c r="B20" s="63" t="s">
        <v>73</v>
      </c>
      <c r="C20" s="58"/>
      <c r="D20" s="64">
        <v>1.5500488718473109</v>
      </c>
      <c r="E20" s="64">
        <v>87.42984467336656</v>
      </c>
      <c r="F20" s="64">
        <v>4.4711471585479199</v>
      </c>
      <c r="G20" s="64">
        <v>5.0687492781584176</v>
      </c>
      <c r="H20" s="64">
        <v>34.342622500414002</v>
      </c>
      <c r="I20" s="64">
        <v>7.5014060484750154</v>
      </c>
      <c r="J20" s="86"/>
      <c r="K20" s="64">
        <v>4.1580161217926701</v>
      </c>
      <c r="L20" s="64">
        <v>46.151422752332678</v>
      </c>
    </row>
    <row r="21" spans="2:12">
      <c r="B21" s="63" t="s">
        <v>74</v>
      </c>
      <c r="C21" s="58"/>
      <c r="D21" s="64">
        <v>1.2427290067322474</v>
      </c>
      <c r="E21" s="64">
        <v>89.520081765462038</v>
      </c>
      <c r="F21" s="64" t="s">
        <v>339</v>
      </c>
      <c r="G21" s="64">
        <v>0</v>
      </c>
      <c r="H21" s="64">
        <v>31.974541333163035</v>
      </c>
      <c r="I21" s="64">
        <v>10.479918234537951</v>
      </c>
      <c r="J21" s="86"/>
      <c r="K21" s="64">
        <v>4.4633978105338503</v>
      </c>
      <c r="L21" s="64">
        <v>4.6797449820975823</v>
      </c>
    </row>
    <row r="22" spans="2:12">
      <c r="B22" s="63" t="s">
        <v>75</v>
      </c>
      <c r="C22" s="58"/>
      <c r="D22" s="64">
        <v>0.8873722822225556</v>
      </c>
      <c r="E22" s="64">
        <v>84.525777348361714</v>
      </c>
      <c r="F22" s="64">
        <v>1.3601281334839102</v>
      </c>
      <c r="G22" s="64">
        <v>9.3521011888703995</v>
      </c>
      <c r="H22" s="64">
        <v>11.478473260796324</v>
      </c>
      <c r="I22" s="64">
        <v>6.1221214627678844</v>
      </c>
      <c r="J22" s="86"/>
      <c r="K22" s="64">
        <v>1.5799849539615072</v>
      </c>
      <c r="L22" s="64">
        <v>94.746760068682022</v>
      </c>
    </row>
    <row r="23" spans="2:12">
      <c r="B23" s="65" t="s">
        <v>109</v>
      </c>
      <c r="C23" s="58"/>
      <c r="D23" s="64">
        <v>0.8272239819653403</v>
      </c>
      <c r="E23" s="64">
        <v>86.739104813935754</v>
      </c>
      <c r="F23" s="64">
        <v>3.4531896455032309</v>
      </c>
      <c r="G23" s="64">
        <v>4.6239021645040088</v>
      </c>
      <c r="H23" s="64">
        <v>23.012668662225966</v>
      </c>
      <c r="I23" s="64">
        <v>8.6369930215602402</v>
      </c>
      <c r="J23" s="86"/>
      <c r="K23" s="64">
        <v>2.8648013739570191</v>
      </c>
      <c r="L23" s="64">
        <v>54.280454526451564</v>
      </c>
    </row>
    <row r="24" spans="2:12">
      <c r="B24" s="63" t="s">
        <v>77</v>
      </c>
      <c r="C24" s="58"/>
      <c r="D24" s="64">
        <v>0.34803741492919515</v>
      </c>
      <c r="E24" s="64">
        <v>70.896552947010065</v>
      </c>
      <c r="F24" s="64" t="s">
        <v>339</v>
      </c>
      <c r="G24" s="64">
        <v>0</v>
      </c>
      <c r="H24" s="64">
        <v>8.2203496534401239</v>
      </c>
      <c r="I24" s="64">
        <v>29.103447052989939</v>
      </c>
      <c r="J24" s="86"/>
      <c r="K24" s="64">
        <v>2.6391516391102705</v>
      </c>
      <c r="L24" s="64">
        <v>6.697565748043012E-2</v>
      </c>
    </row>
    <row r="25" spans="2:12">
      <c r="B25" s="63" t="s">
        <v>78</v>
      </c>
      <c r="C25" s="58"/>
      <c r="D25" s="64">
        <v>1.3289141026446469</v>
      </c>
      <c r="E25" s="64">
        <v>87.146245988770218</v>
      </c>
      <c r="F25" s="64">
        <v>4.4748326198854702</v>
      </c>
      <c r="G25" s="64">
        <v>6.3022330394230952</v>
      </c>
      <c r="H25" s="64">
        <v>34.82043303719469</v>
      </c>
      <c r="I25" s="64">
        <v>6.5515209718066876</v>
      </c>
      <c r="J25" s="86"/>
      <c r="K25" s="64">
        <v>3.7213811056051807</v>
      </c>
      <c r="L25" s="64">
        <v>44.84468102774229</v>
      </c>
    </row>
    <row r="26" spans="2:12">
      <c r="B26" s="63" t="s">
        <v>79</v>
      </c>
      <c r="C26" s="58"/>
      <c r="D26" s="64">
        <v>1.0929087505554789</v>
      </c>
      <c r="E26" s="64">
        <v>79.452973392799436</v>
      </c>
      <c r="F26" s="64">
        <v>3.087272273827439</v>
      </c>
      <c r="G26" s="64">
        <v>12.864637255491381</v>
      </c>
      <c r="H26" s="64">
        <v>24.756432971118265</v>
      </c>
      <c r="I26" s="64">
        <v>7.6823893517091717</v>
      </c>
      <c r="J26" s="86"/>
      <c r="K26" s="64">
        <v>3.1674004483398894</v>
      </c>
      <c r="L26" s="64">
        <v>75.776837260104472</v>
      </c>
    </row>
    <row r="27" spans="2:12">
      <c r="B27" s="63" t="s">
        <v>81</v>
      </c>
      <c r="C27" s="58"/>
      <c r="D27" s="64">
        <v>0.21874999663351816</v>
      </c>
      <c r="E27" s="64">
        <v>100</v>
      </c>
      <c r="F27" s="64" t="s">
        <v>339</v>
      </c>
      <c r="G27" s="64">
        <v>0</v>
      </c>
      <c r="H27" s="64" t="s">
        <v>339</v>
      </c>
      <c r="I27" s="64">
        <v>0</v>
      </c>
      <c r="J27" s="86"/>
      <c r="K27" s="64">
        <v>0.21874999663351816</v>
      </c>
      <c r="L27" s="64">
        <v>100</v>
      </c>
    </row>
    <row r="28" spans="2:12">
      <c r="B28" s="63" t="s">
        <v>80</v>
      </c>
      <c r="C28" s="58"/>
      <c r="D28" s="64">
        <v>1.1442168638213461</v>
      </c>
      <c r="E28" s="64">
        <v>88.595679648030597</v>
      </c>
      <c r="F28" s="64" t="s">
        <v>339</v>
      </c>
      <c r="G28" s="64">
        <v>0</v>
      </c>
      <c r="H28" s="64">
        <v>54.948457502727877</v>
      </c>
      <c r="I28" s="64">
        <v>11.4043203519694</v>
      </c>
      <c r="J28" s="86"/>
      <c r="K28" s="64">
        <v>7.2802248292267544</v>
      </c>
      <c r="L28" s="64">
        <v>100</v>
      </c>
    </row>
    <row r="29" spans="2:12">
      <c r="B29" s="63" t="s">
        <v>82</v>
      </c>
      <c r="C29" s="58"/>
      <c r="D29" s="64">
        <v>3.1257112720017211</v>
      </c>
      <c r="E29" s="64">
        <v>82.271757938094566</v>
      </c>
      <c r="F29" s="64">
        <v>12.891796603021094</v>
      </c>
      <c r="G29" s="64">
        <v>17.728242061905437</v>
      </c>
      <c r="H29" s="64" t="s">
        <v>339</v>
      </c>
      <c r="I29" s="64">
        <v>0</v>
      </c>
      <c r="J29" s="86"/>
      <c r="K29" s="64">
        <v>4.8570665194570743</v>
      </c>
      <c r="L29" s="64">
        <v>87.727644613436411</v>
      </c>
    </row>
    <row r="30" spans="2:12">
      <c r="B30" s="63" t="s">
        <v>83</v>
      </c>
      <c r="C30" s="58"/>
      <c r="D30" s="64">
        <v>0.82633658933985532</v>
      </c>
      <c r="E30" s="64">
        <v>100</v>
      </c>
      <c r="F30" s="64" t="s">
        <v>339</v>
      </c>
      <c r="G30" s="64">
        <v>0</v>
      </c>
      <c r="H30" s="64" t="s">
        <v>339</v>
      </c>
      <c r="I30" s="64">
        <v>0</v>
      </c>
      <c r="J30" s="87"/>
      <c r="K30" s="64">
        <v>0.82633658933985532</v>
      </c>
      <c r="L30" s="64">
        <v>100</v>
      </c>
    </row>
    <row r="31" spans="2:12" ht="13.8" thickBot="1">
      <c r="B31" s="310" t="s">
        <v>84</v>
      </c>
      <c r="C31" s="58"/>
      <c r="D31" s="64">
        <v>0.94742936080501239</v>
      </c>
      <c r="E31" s="64">
        <v>89.632067808016572</v>
      </c>
      <c r="F31" s="64">
        <v>4.5166584095364133</v>
      </c>
      <c r="G31" s="64">
        <v>5.5927913669077238</v>
      </c>
      <c r="H31" s="64">
        <v>29.566041663418584</v>
      </c>
      <c r="I31" s="64">
        <v>4.7751408250757024</v>
      </c>
      <c r="J31" s="86"/>
      <c r="K31" s="64">
        <v>2.5136279345398633</v>
      </c>
      <c r="L31" s="64">
        <v>47.476383571193317</v>
      </c>
    </row>
    <row r="32" spans="2:12" ht="13.8" thickBot="1">
      <c r="B32" s="57"/>
      <c r="C32" s="57"/>
      <c r="D32" s="66"/>
      <c r="E32" s="66"/>
      <c r="F32" s="66"/>
      <c r="G32" s="66"/>
      <c r="H32" s="66"/>
      <c r="I32" s="66"/>
      <c r="J32" s="88"/>
      <c r="K32" s="66"/>
      <c r="L32" s="66"/>
    </row>
    <row r="33" spans="2:12" ht="15" thickBot="1">
      <c r="B33" s="67" t="s">
        <v>85</v>
      </c>
      <c r="C33" s="57"/>
      <c r="D33" s="69">
        <v>1.0524374801500647</v>
      </c>
      <c r="E33" s="69">
        <v>88.820035873756183</v>
      </c>
      <c r="F33" s="69">
        <v>3.4355540975860728</v>
      </c>
      <c r="G33" s="69">
        <v>5.5022749170879619</v>
      </c>
      <c r="H33" s="69">
        <v>28.185634587676411</v>
      </c>
      <c r="I33" s="69">
        <v>5.6776892091558473</v>
      </c>
      <c r="J33" s="89"/>
      <c r="K33" s="69">
        <v>2.7241017123092113</v>
      </c>
      <c r="L33" s="69">
        <v>52.716483995564865</v>
      </c>
    </row>
    <row r="36" spans="2:12" ht="13.8">
      <c r="B36" s="72"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9B2BCFA9-B4AC-4529-B623-98609E89A8CB}"/>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DF8BC-6525-4F16-99C1-EB008D1AC825}">
  <sheetPr codeName="Hoja38">
    <tabColor theme="4" tint="-0.499984740745262"/>
    <pageSetUpPr fitToPage="1"/>
  </sheetPr>
  <dimension ref="A1:T60"/>
  <sheetViews>
    <sheetView showGridLines="0" zoomScale="80" workbookViewId="0"/>
  </sheetViews>
  <sheetFormatPr baseColWidth="10" defaultColWidth="11.5546875" defaultRowHeight="13.2"/>
  <cols>
    <col min="1" max="1" width="2.88671875" style="58" customWidth="1"/>
    <col min="2" max="2" width="31.88671875" style="58" customWidth="1"/>
    <col min="3" max="3" width="1.109375" style="58" customWidth="1"/>
    <col min="4" max="4" width="16.6640625" style="58" customWidth="1"/>
    <col min="5" max="5" width="1.33203125" style="58" customWidth="1"/>
    <col min="6" max="6" width="14.33203125" style="58" customWidth="1"/>
    <col min="7" max="7" width="15.88671875" style="58" customWidth="1"/>
    <col min="8" max="8" width="13" style="58" customWidth="1"/>
    <col min="9" max="9" width="21.88671875" style="58" customWidth="1"/>
    <col min="10" max="10" width="17.33203125" style="58" customWidth="1"/>
    <col min="11" max="11" width="15.88671875" style="58" customWidth="1"/>
    <col min="12" max="12" width="13.6640625" style="58" customWidth="1"/>
    <col min="13" max="13" width="15.88671875" style="58" customWidth="1"/>
    <col min="14" max="14" width="13.33203125" style="58" customWidth="1"/>
    <col min="15" max="15" width="16" style="58" customWidth="1"/>
    <col min="16" max="16" width="12.5546875" style="58" customWidth="1"/>
    <col min="17" max="17" width="16" style="58" customWidth="1"/>
    <col min="18" max="18" width="13.33203125" style="58" customWidth="1"/>
    <col min="19" max="19" width="16.5546875" style="58" customWidth="1"/>
    <col min="20" max="20" width="13.5546875" style="58" customWidth="1"/>
    <col min="21" max="16384" width="11.5546875" style="58"/>
  </cols>
  <sheetData>
    <row r="1" spans="1:20">
      <c r="B1" s="30" t="s">
        <v>43</v>
      </c>
      <c r="C1" s="191"/>
      <c r="D1" s="30"/>
    </row>
    <row r="2" spans="1:20" s="57" customFormat="1" ht="15.6">
      <c r="A2" s="168"/>
      <c r="B2" s="209" t="s">
        <v>335</v>
      </c>
      <c r="C2" s="209"/>
      <c r="D2" s="209"/>
      <c r="E2" s="209"/>
      <c r="F2" s="209"/>
      <c r="G2" s="209"/>
      <c r="H2" s="209"/>
      <c r="I2" s="209"/>
      <c r="J2" s="209"/>
      <c r="K2" s="209"/>
      <c r="L2" s="209"/>
      <c r="M2" s="209"/>
      <c r="N2" s="209"/>
      <c r="O2" s="209"/>
      <c r="P2" s="209"/>
      <c r="Q2" s="209"/>
      <c r="R2" s="209"/>
      <c r="S2" s="209"/>
      <c r="T2" s="209"/>
    </row>
    <row r="3" spans="1:20" s="57" customFormat="1">
      <c r="A3" s="168"/>
      <c r="B3" s="168"/>
      <c r="C3" s="192"/>
      <c r="D3" s="168"/>
      <c r="E3" s="168"/>
      <c r="P3" s="58"/>
    </row>
    <row r="4" spans="1:20" s="57" customFormat="1" ht="4.2" customHeight="1" thickBot="1">
      <c r="A4" s="168"/>
      <c r="B4" s="168"/>
      <c r="C4" s="192"/>
      <c r="D4" s="168"/>
      <c r="E4" s="168"/>
      <c r="P4" s="58"/>
    </row>
    <row r="5" spans="1:20" s="57" customFormat="1" ht="18.600000000000001" customHeight="1" thickBot="1">
      <c r="B5" s="226" t="s">
        <v>308</v>
      </c>
      <c r="C5" s="227"/>
      <c r="D5" s="227"/>
      <c r="E5" s="227"/>
      <c r="F5" s="227"/>
      <c r="G5" s="227"/>
      <c r="H5" s="227"/>
      <c r="I5" s="227"/>
      <c r="J5" s="227"/>
      <c r="K5" s="227"/>
      <c r="L5" s="227"/>
      <c r="M5" s="227"/>
      <c r="N5" s="227"/>
      <c r="O5" s="227"/>
      <c r="P5" s="227"/>
      <c r="Q5" s="227"/>
      <c r="R5" s="227"/>
      <c r="S5" s="227"/>
      <c r="T5" s="228"/>
    </row>
    <row r="6" spans="1:20" ht="13.8" thickBot="1">
      <c r="B6" s="76"/>
      <c r="C6" s="193"/>
      <c r="D6" s="76"/>
      <c r="E6" s="76"/>
      <c r="F6" s="77"/>
      <c r="G6" s="77"/>
      <c r="H6" s="77"/>
      <c r="I6" s="77"/>
      <c r="J6" s="77"/>
      <c r="K6" s="77"/>
      <c r="L6" s="77"/>
      <c r="M6" s="77"/>
      <c r="N6" s="77"/>
      <c r="O6" s="76"/>
    </row>
    <row r="7" spans="1:20" ht="21.75" customHeight="1" thickBot="1">
      <c r="B7" s="226" t="s">
        <v>338</v>
      </c>
      <c r="C7" s="227"/>
      <c r="D7" s="227"/>
      <c r="E7" s="227"/>
      <c r="F7" s="227"/>
      <c r="G7" s="227"/>
      <c r="H7" s="227"/>
      <c r="I7" s="227"/>
      <c r="J7" s="227"/>
      <c r="K7" s="227"/>
      <c r="L7" s="227"/>
      <c r="M7" s="227"/>
      <c r="N7" s="227"/>
      <c r="O7" s="227"/>
      <c r="P7" s="227"/>
      <c r="Q7" s="227"/>
      <c r="R7" s="227"/>
      <c r="S7" s="227"/>
      <c r="T7" s="228"/>
    </row>
    <row r="8" spans="1:20" ht="13.8" thickBot="1">
      <c r="B8" s="103"/>
      <c r="C8" s="182"/>
      <c r="D8" s="103"/>
      <c r="E8" s="103"/>
      <c r="F8" s="103"/>
      <c r="G8" s="103"/>
      <c r="H8" s="103"/>
      <c r="I8" s="103"/>
      <c r="J8" s="103"/>
      <c r="K8" s="103"/>
      <c r="L8" s="103"/>
      <c r="M8" s="103"/>
      <c r="N8" s="103"/>
      <c r="O8" s="103"/>
    </row>
    <row r="9" spans="1:20" ht="13.8" thickBot="1">
      <c r="B9" s="93"/>
      <c r="C9" s="182"/>
      <c r="D9" s="246" t="s">
        <v>138</v>
      </c>
      <c r="E9" s="103"/>
      <c r="F9" s="289" t="s">
        <v>304</v>
      </c>
      <c r="G9" s="290"/>
      <c r="H9" s="290"/>
      <c r="I9" s="290"/>
      <c r="J9" s="290"/>
      <c r="K9" s="290"/>
      <c r="L9" s="290"/>
      <c r="M9" s="290"/>
      <c r="N9" s="290"/>
      <c r="O9" s="290"/>
      <c r="P9" s="290"/>
      <c r="Q9" s="290"/>
      <c r="R9" s="290"/>
      <c r="S9" s="290"/>
      <c r="T9" s="246" t="s">
        <v>305</v>
      </c>
    </row>
    <row r="10" spans="1:20" ht="13.8" thickBot="1">
      <c r="B10" s="95"/>
      <c r="C10" s="194"/>
      <c r="D10" s="270"/>
      <c r="E10" s="111"/>
      <c r="F10" s="238" t="s">
        <v>231</v>
      </c>
      <c r="G10" s="292"/>
      <c r="H10" s="292"/>
      <c r="I10" s="292"/>
      <c r="J10" s="292"/>
      <c r="K10" s="292"/>
      <c r="L10" s="292"/>
      <c r="M10" s="292"/>
      <c r="N10" s="292"/>
      <c r="O10" s="239"/>
      <c r="P10" s="238" t="s">
        <v>232</v>
      </c>
      <c r="Q10" s="292"/>
      <c r="R10" s="292"/>
      <c r="S10" s="292"/>
      <c r="T10" s="231"/>
    </row>
    <row r="11" spans="1:20" ht="13.8" thickBot="1">
      <c r="B11" s="95"/>
      <c r="C11" s="194"/>
      <c r="D11" s="271"/>
      <c r="E11" s="111"/>
      <c r="F11" s="224" t="s">
        <v>175</v>
      </c>
      <c r="G11" s="225"/>
      <c r="H11" s="224" t="s">
        <v>244</v>
      </c>
      <c r="I11" s="225"/>
      <c r="J11" s="224" t="s">
        <v>245</v>
      </c>
      <c r="K11" s="225"/>
      <c r="L11" s="224" t="s">
        <v>235</v>
      </c>
      <c r="M11" s="225"/>
      <c r="N11" s="224" t="s">
        <v>236</v>
      </c>
      <c r="O11" s="225"/>
      <c r="P11" s="224" t="s">
        <v>175</v>
      </c>
      <c r="Q11" s="225"/>
      <c r="R11" s="224" t="s">
        <v>236</v>
      </c>
      <c r="S11" s="225"/>
      <c r="T11" s="158" t="s">
        <v>175</v>
      </c>
    </row>
    <row r="12" spans="1:20" ht="12.75" customHeight="1">
      <c r="B12" s="95" t="s">
        <v>51</v>
      </c>
      <c r="C12" s="194"/>
      <c r="D12" s="270" t="s">
        <v>152</v>
      </c>
      <c r="E12" s="111"/>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row>
    <row r="13" spans="1:20">
      <c r="B13" s="95"/>
      <c r="C13" s="194"/>
      <c r="D13" s="270"/>
      <c r="E13" s="111"/>
      <c r="F13" s="270"/>
      <c r="G13" s="270"/>
      <c r="H13" s="270"/>
      <c r="I13" s="270"/>
      <c r="J13" s="270"/>
      <c r="K13" s="270"/>
      <c r="L13" s="270"/>
      <c r="M13" s="270"/>
      <c r="N13" s="270"/>
      <c r="O13" s="270"/>
      <c r="P13" s="270"/>
      <c r="Q13" s="270"/>
      <c r="R13" s="270"/>
      <c r="S13" s="270"/>
      <c r="T13" s="270"/>
    </row>
    <row r="14" spans="1:20" ht="13.8" thickBot="1">
      <c r="B14" s="97" t="s">
        <v>114</v>
      </c>
      <c r="C14" s="194"/>
      <c r="D14" s="271"/>
      <c r="E14" s="111"/>
      <c r="F14" s="271"/>
      <c r="G14" s="271"/>
      <c r="H14" s="271"/>
      <c r="I14" s="271"/>
      <c r="J14" s="271"/>
      <c r="K14" s="271"/>
      <c r="L14" s="271"/>
      <c r="M14" s="271"/>
      <c r="N14" s="271"/>
      <c r="O14" s="271"/>
      <c r="P14" s="271"/>
      <c r="Q14" s="271"/>
      <c r="R14" s="271"/>
      <c r="S14" s="271"/>
      <c r="T14" s="271"/>
    </row>
    <row r="15" spans="1:20" ht="13.8" thickBot="1">
      <c r="B15" s="65" t="s">
        <v>324</v>
      </c>
      <c r="C15" s="195"/>
      <c r="D15" s="175" t="s">
        <v>339</v>
      </c>
      <c r="F15" s="175">
        <v>3.9799049027636868</v>
      </c>
      <c r="G15" s="175">
        <v>100</v>
      </c>
      <c r="H15" s="175" t="s">
        <v>339</v>
      </c>
      <c r="I15" s="175">
        <v>0</v>
      </c>
      <c r="J15" s="175" t="s">
        <v>339</v>
      </c>
      <c r="K15" s="175">
        <v>0</v>
      </c>
      <c r="L15" s="175" t="s">
        <v>339</v>
      </c>
      <c r="M15" s="175">
        <v>0</v>
      </c>
      <c r="N15" s="175">
        <v>3.9799049027636868</v>
      </c>
      <c r="O15" s="175">
        <v>100</v>
      </c>
      <c r="P15" s="175" t="s">
        <v>339</v>
      </c>
      <c r="Q15" s="175">
        <v>0</v>
      </c>
      <c r="R15" s="175" t="s">
        <v>339</v>
      </c>
      <c r="S15" s="175">
        <v>0</v>
      </c>
      <c r="T15" s="175" t="s">
        <v>339</v>
      </c>
    </row>
    <row r="16" spans="1:20" ht="15" thickBot="1">
      <c r="B16" s="67" t="s">
        <v>333</v>
      </c>
      <c r="C16" s="196"/>
      <c r="D16" s="69" t="s">
        <v>339</v>
      </c>
      <c r="E16" s="101"/>
      <c r="F16" s="69">
        <v>3.9799049027636868</v>
      </c>
      <c r="G16" s="69">
        <v>100</v>
      </c>
      <c r="H16" s="69" t="s">
        <v>339</v>
      </c>
      <c r="I16" s="69">
        <v>0</v>
      </c>
      <c r="J16" s="69" t="s">
        <v>339</v>
      </c>
      <c r="K16" s="69">
        <v>0</v>
      </c>
      <c r="L16" s="69" t="s">
        <v>339</v>
      </c>
      <c r="M16" s="69">
        <v>0</v>
      </c>
      <c r="N16" s="69">
        <v>3.9799049027636868</v>
      </c>
      <c r="O16" s="69">
        <v>100</v>
      </c>
      <c r="P16" s="69" t="s">
        <v>339</v>
      </c>
      <c r="Q16" s="69">
        <v>0</v>
      </c>
      <c r="R16" s="69" t="s">
        <v>339</v>
      </c>
      <c r="S16" s="69">
        <v>0</v>
      </c>
      <c r="T16" s="69" t="s">
        <v>339</v>
      </c>
    </row>
    <row r="17" spans="2:20">
      <c r="B17" s="101"/>
      <c r="C17" s="107"/>
      <c r="D17" s="101"/>
      <c r="E17" s="57"/>
      <c r="F17" s="57"/>
      <c r="G17" s="57"/>
      <c r="H17" s="57"/>
      <c r="I17" s="57"/>
      <c r="J17" s="57"/>
      <c r="K17" s="57"/>
      <c r="L17" s="57"/>
      <c r="M17" s="57"/>
      <c r="N17" s="57"/>
      <c r="O17" s="57"/>
      <c r="P17" s="57"/>
      <c r="Q17" s="57"/>
      <c r="R17" s="57"/>
      <c r="S17" s="57"/>
      <c r="T17" s="57"/>
    </row>
    <row r="18" spans="2:20" ht="13.8">
      <c r="B18" s="71" t="s">
        <v>86</v>
      </c>
      <c r="C18" s="107"/>
      <c r="D18" s="101"/>
      <c r="E18" s="71"/>
      <c r="F18" s="57"/>
      <c r="G18" s="57"/>
      <c r="H18" s="57"/>
      <c r="I18" s="57"/>
      <c r="J18" s="57"/>
      <c r="K18" s="57"/>
      <c r="L18" s="57"/>
      <c r="M18" s="57"/>
      <c r="N18" s="57"/>
      <c r="O18" s="57"/>
      <c r="P18" s="57"/>
      <c r="Q18" s="57"/>
      <c r="R18" s="57"/>
      <c r="S18" s="57"/>
    </row>
    <row r="19" spans="2:20" ht="13.8">
      <c r="B19" s="71" t="s">
        <v>328</v>
      </c>
      <c r="C19" s="107"/>
      <c r="D19" s="101"/>
      <c r="E19" s="163"/>
      <c r="F19" s="57"/>
      <c r="G19" s="57"/>
      <c r="H19" s="57"/>
      <c r="I19" s="57"/>
      <c r="J19" s="57"/>
      <c r="K19" s="57"/>
      <c r="L19" s="57"/>
      <c r="M19" s="57"/>
      <c r="N19" s="57"/>
      <c r="O19" s="57"/>
      <c r="P19" s="57"/>
      <c r="Q19" s="133"/>
      <c r="R19" s="57"/>
      <c r="S19" s="57"/>
      <c r="T19" s="57"/>
    </row>
    <row r="20" spans="2:20" ht="13.8">
      <c r="B20" s="71"/>
      <c r="C20" s="107"/>
      <c r="D20" s="101"/>
      <c r="F20" s="57"/>
      <c r="G20" s="57"/>
      <c r="H20" s="57"/>
      <c r="I20" s="57"/>
      <c r="J20" s="57"/>
      <c r="K20" s="57"/>
      <c r="L20" s="57"/>
      <c r="M20" s="57"/>
      <c r="N20" s="57"/>
      <c r="O20" s="57"/>
      <c r="P20" s="57"/>
      <c r="Q20" s="57"/>
      <c r="R20" s="57"/>
      <c r="S20" s="57"/>
      <c r="T20" s="57"/>
    </row>
    <row r="21" spans="2:20" ht="13.8">
      <c r="B21" s="71"/>
      <c r="C21" s="107"/>
      <c r="D21" s="101"/>
      <c r="E21" s="90"/>
      <c r="F21" s="57"/>
      <c r="G21" s="57"/>
      <c r="H21" s="57"/>
      <c r="I21" s="90"/>
      <c r="J21" s="90"/>
      <c r="K21" s="90"/>
      <c r="L21" s="57"/>
      <c r="M21" s="57"/>
      <c r="N21" s="57"/>
      <c r="O21" s="57"/>
      <c r="P21" s="57"/>
      <c r="Q21" s="57"/>
      <c r="R21" s="57"/>
      <c r="S21" s="57"/>
    </row>
    <row r="22" spans="2:20" ht="13.8">
      <c r="B22" s="90"/>
      <c r="C22" s="107"/>
      <c r="D22" s="101"/>
      <c r="F22" s="57"/>
      <c r="G22" s="57"/>
      <c r="H22" s="57"/>
      <c r="I22" s="57"/>
      <c r="J22" s="57"/>
      <c r="K22" s="57"/>
      <c r="L22" s="57"/>
      <c r="M22" s="57"/>
      <c r="N22" s="57"/>
      <c r="O22" s="57"/>
      <c r="P22" s="57"/>
      <c r="Q22" s="57"/>
      <c r="R22" s="57"/>
      <c r="S22" s="57"/>
      <c r="T22" s="57"/>
    </row>
    <row r="23" spans="2:20" ht="13.8">
      <c r="B23" s="72" t="s">
        <v>42</v>
      </c>
      <c r="C23" s="107"/>
      <c r="D23" s="101"/>
    </row>
    <row r="24" spans="2:20" ht="13.95" customHeight="1">
      <c r="B24" s="90"/>
      <c r="C24" s="164"/>
      <c r="D24" s="90"/>
    </row>
    <row r="25" spans="2:20" ht="13.8">
      <c r="C25" s="164"/>
      <c r="D25" s="90"/>
    </row>
    <row r="26" spans="2:20" ht="13.8">
      <c r="C26" s="164"/>
      <c r="D26" s="90"/>
    </row>
    <row r="43" spans="6:20">
      <c r="R43" s="57"/>
      <c r="S43" s="57"/>
      <c r="T43" s="57"/>
    </row>
    <row r="44" spans="6:20">
      <c r="R44" s="57"/>
      <c r="S44" s="57"/>
      <c r="T44" s="57"/>
    </row>
    <row r="45" spans="6:20">
      <c r="R45" s="57"/>
      <c r="S45" s="57"/>
      <c r="T45" s="57"/>
    </row>
    <row r="46" spans="6:20">
      <c r="R46" s="57"/>
      <c r="S46" s="57"/>
      <c r="T46" s="57"/>
    </row>
    <row r="47" spans="6:20">
      <c r="R47" s="57"/>
      <c r="S47" s="57"/>
      <c r="T47" s="57"/>
    </row>
    <row r="48" spans="6:20">
      <c r="F48" s="57"/>
      <c r="G48" s="57"/>
      <c r="H48" s="57"/>
      <c r="I48" s="57"/>
      <c r="J48" s="57"/>
      <c r="K48" s="57"/>
      <c r="L48" s="57"/>
      <c r="M48" s="57"/>
      <c r="N48" s="57"/>
      <c r="O48" s="57"/>
      <c r="P48" s="57"/>
      <c r="Q48" s="57"/>
      <c r="R48" s="57"/>
      <c r="S48" s="57"/>
      <c r="T48" s="57"/>
    </row>
    <row r="49" spans="6:20">
      <c r="F49" s="57"/>
      <c r="G49" s="57"/>
      <c r="H49" s="57"/>
      <c r="I49" s="57"/>
      <c r="J49" s="57"/>
      <c r="K49" s="57"/>
      <c r="L49" s="57"/>
      <c r="M49" s="57"/>
      <c r="N49" s="57"/>
      <c r="O49" s="57"/>
      <c r="P49" s="57"/>
      <c r="Q49" s="57"/>
      <c r="R49" s="57"/>
      <c r="S49" s="57"/>
      <c r="T49" s="57"/>
    </row>
    <row r="50" spans="6:20">
      <c r="F50" s="57"/>
      <c r="G50" s="57"/>
      <c r="H50" s="57"/>
      <c r="I50" s="57"/>
      <c r="J50" s="57"/>
      <c r="K50" s="57"/>
      <c r="L50" s="57"/>
      <c r="M50" s="57"/>
      <c r="N50" s="57"/>
      <c r="O50" s="57"/>
      <c r="P50" s="57"/>
      <c r="Q50" s="57"/>
      <c r="R50" s="57"/>
      <c r="S50" s="57"/>
      <c r="T50" s="57"/>
    </row>
    <row r="51" spans="6:20">
      <c r="F51" s="57"/>
      <c r="G51" s="57"/>
      <c r="H51" s="57"/>
      <c r="I51" s="57"/>
      <c r="J51" s="57"/>
      <c r="K51" s="57"/>
      <c r="L51" s="57"/>
      <c r="M51" s="57"/>
      <c r="N51" s="57"/>
      <c r="O51" s="57"/>
      <c r="P51" s="57"/>
      <c r="Q51" s="57"/>
    </row>
    <row r="52" spans="6:20">
      <c r="F52" s="57"/>
      <c r="G52" s="57"/>
      <c r="H52" s="57"/>
      <c r="I52" s="57"/>
      <c r="J52" s="57"/>
      <c r="K52" s="57"/>
      <c r="L52" s="57"/>
      <c r="M52" s="57"/>
      <c r="N52" s="57"/>
      <c r="O52" s="57"/>
      <c r="P52" s="57"/>
      <c r="Q52" s="57"/>
    </row>
    <row r="53" spans="6:20">
      <c r="F53" s="57"/>
      <c r="G53" s="57"/>
      <c r="H53" s="57"/>
      <c r="I53" s="57"/>
      <c r="J53" s="57"/>
      <c r="K53" s="57"/>
      <c r="L53" s="57"/>
      <c r="M53" s="57"/>
      <c r="N53" s="57"/>
      <c r="O53" s="57"/>
      <c r="P53" s="57"/>
      <c r="Q53" s="57"/>
    </row>
    <row r="54" spans="6:20">
      <c r="F54" s="57"/>
      <c r="G54" s="57"/>
      <c r="H54" s="57"/>
      <c r="I54" s="57"/>
      <c r="J54" s="57"/>
      <c r="K54" s="57"/>
      <c r="L54" s="57"/>
      <c r="M54" s="57"/>
      <c r="N54" s="57"/>
      <c r="O54" s="57"/>
    </row>
    <row r="55" spans="6:20">
      <c r="F55" s="57"/>
      <c r="G55" s="57"/>
      <c r="H55" s="57"/>
      <c r="I55" s="57"/>
      <c r="J55" s="57"/>
      <c r="K55" s="57"/>
      <c r="L55" s="57"/>
      <c r="M55" s="57"/>
      <c r="N55" s="57"/>
      <c r="O55" s="57"/>
    </row>
    <row r="56" spans="6:20">
      <c r="F56" s="57"/>
      <c r="G56" s="57"/>
      <c r="H56" s="57"/>
      <c r="I56" s="57"/>
      <c r="J56" s="57"/>
      <c r="K56" s="57"/>
      <c r="L56" s="57"/>
      <c r="M56" s="57"/>
      <c r="N56" s="57"/>
      <c r="O56" s="57"/>
    </row>
    <row r="57" spans="6:20">
      <c r="F57" s="57"/>
      <c r="G57" s="57"/>
      <c r="H57" s="57"/>
      <c r="I57" s="57"/>
      <c r="J57" s="57"/>
      <c r="K57" s="57"/>
      <c r="L57" s="57"/>
      <c r="M57" s="57"/>
      <c r="N57" s="57"/>
      <c r="O57" s="57"/>
    </row>
    <row r="58" spans="6:20">
      <c r="F58" s="57"/>
      <c r="G58" s="57"/>
      <c r="H58" s="57"/>
      <c r="I58" s="57"/>
      <c r="J58" s="57"/>
      <c r="K58" s="57"/>
      <c r="L58" s="57"/>
      <c r="M58" s="57"/>
      <c r="N58" s="57"/>
      <c r="O58" s="57"/>
    </row>
    <row r="59" spans="6:20">
      <c r="F59" s="57"/>
      <c r="G59" s="57"/>
      <c r="H59" s="57"/>
      <c r="I59" s="57"/>
      <c r="J59" s="57"/>
      <c r="K59" s="57"/>
      <c r="L59" s="57"/>
      <c r="M59" s="57"/>
      <c r="N59" s="57"/>
      <c r="O59" s="57"/>
    </row>
    <row r="60" spans="6:20">
      <c r="F60" s="57"/>
      <c r="G60" s="57"/>
      <c r="H60" s="57"/>
      <c r="I60" s="57"/>
      <c r="J60" s="57"/>
      <c r="K60" s="57"/>
      <c r="L60" s="57"/>
      <c r="M60" s="57"/>
      <c r="N60" s="57"/>
      <c r="O60" s="57"/>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4226DC52-2E0B-4FE7-B8A0-C43A9F3CF4A1}"/>
    <hyperlink ref="B4" location="'Continuación Indice '!B3" tooltip="VOLVER A LA PORTADA" display="Volver a portada" xr:uid="{A28F8703-06BB-45BF-9953-D34CCD504362}"/>
    <hyperlink ref="R11:S11" location="'CUADRO N° 5'!A1" tooltip="Para mayor detalle ver Cuadro N° 5 y N° 6 PROVISIONES POR RIESGO DE CRÉDITO Y COMPOSICIÓN DE LAS COLOCACIONES COMERCIALES EVALUADAS EN FORMA INDIVIDUAL Y GRUPAL." display="        COMERCIALES   (6)" xr:uid="{13AB7974-CD62-4CB2-8782-D119330C0D7F}"/>
    <hyperlink ref="B1" location="Indice!D3" tooltip="VOLVER AL ÍNDICE" display="Volver al Índice" xr:uid="{34AFD540-E004-4E8A-AE42-68D21A4FD385}"/>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6DAFA-9CCB-4836-A746-D17D0B2CF3BB}">
  <sheetPr codeName="Hoja3">
    <tabColor indexed="41"/>
    <pageSetUpPr fitToPage="1"/>
  </sheetPr>
  <dimension ref="A1:CF56"/>
  <sheetViews>
    <sheetView showGridLines="0" zoomScale="80" workbookViewId="0"/>
  </sheetViews>
  <sheetFormatPr baseColWidth="10" defaultColWidth="11.5546875" defaultRowHeight="13.2"/>
  <cols>
    <col min="1" max="1" width="4" style="58" customWidth="1"/>
    <col min="2" max="2" width="38.5546875" style="58" customWidth="1"/>
    <col min="3" max="3" width="1.33203125" style="58" customWidth="1"/>
    <col min="4" max="4" width="14.5546875" style="58" customWidth="1"/>
    <col min="5" max="5" width="19.44140625" style="58" customWidth="1"/>
    <col min="6" max="6" width="15.88671875" style="58" customWidth="1"/>
    <col min="7" max="7" width="19.5546875" style="58" customWidth="1"/>
    <col min="8" max="8" width="15.6640625" style="58" customWidth="1"/>
    <col min="9" max="11" width="18.88671875" style="58" customWidth="1"/>
    <col min="12" max="12" width="1.44140625" style="58" customWidth="1"/>
    <col min="13" max="13" width="12.6640625" style="58" customWidth="1"/>
    <col min="14" max="14" width="14.33203125" style="58" customWidth="1"/>
    <col min="15" max="15" width="3.5546875" style="58" customWidth="1"/>
    <col min="16" max="16" width="11.5546875" style="58" customWidth="1"/>
    <col min="17" max="17" width="9.109375" style="58" customWidth="1"/>
    <col min="18" max="18" width="13.33203125" style="58" customWidth="1"/>
    <col min="19" max="16384" width="11.5546875" style="58"/>
  </cols>
  <sheetData>
    <row r="1" spans="1:84">
      <c r="B1" s="30" t="s">
        <v>43</v>
      </c>
    </row>
    <row r="2" spans="1:84" s="100" customFormat="1" ht="15.6">
      <c r="A2" s="98"/>
      <c r="B2" s="209" t="s">
        <v>115</v>
      </c>
      <c r="C2" s="209"/>
      <c r="D2" s="209"/>
      <c r="E2" s="209"/>
      <c r="F2" s="209"/>
      <c r="G2" s="209"/>
      <c r="H2" s="209"/>
      <c r="I2" s="209"/>
      <c r="J2" s="209"/>
      <c r="K2" s="209"/>
      <c r="L2" s="209"/>
      <c r="M2" s="209"/>
      <c r="N2" s="209"/>
      <c r="O2" s="99"/>
    </row>
    <row r="3" spans="1:84" s="57" customFormat="1" ht="13.8" thickBot="1">
      <c r="B3" s="14"/>
      <c r="C3" s="14"/>
      <c r="D3" s="14"/>
      <c r="E3" s="14"/>
      <c r="F3" s="14"/>
      <c r="G3" s="14"/>
      <c r="H3" s="14"/>
      <c r="I3" s="14"/>
      <c r="J3" s="14"/>
      <c r="K3" s="14"/>
      <c r="L3" s="14"/>
      <c r="M3" s="14"/>
      <c r="N3" s="14"/>
      <c r="O3" s="58"/>
    </row>
    <row r="4" spans="1:84" s="57" customFormat="1" ht="16.2" thickBot="1">
      <c r="A4" s="101"/>
      <c r="B4" s="226" t="s">
        <v>111</v>
      </c>
      <c r="C4" s="227"/>
      <c r="D4" s="227"/>
      <c r="E4" s="227"/>
      <c r="F4" s="227"/>
      <c r="G4" s="227"/>
      <c r="H4" s="227"/>
      <c r="I4" s="227"/>
      <c r="J4" s="227"/>
      <c r="K4" s="227"/>
      <c r="L4" s="227"/>
      <c r="M4" s="227"/>
      <c r="N4" s="228"/>
      <c r="O4" s="58"/>
    </row>
    <row r="5" spans="1:84" s="57" customFormat="1" ht="16.2" thickBot="1">
      <c r="B5" s="242"/>
      <c r="C5" s="242"/>
      <c r="D5" s="242"/>
      <c r="E5" s="242"/>
      <c r="F5" s="242"/>
      <c r="G5" s="242"/>
      <c r="H5" s="242"/>
      <c r="I5" s="242"/>
      <c r="J5" s="242"/>
      <c r="K5" s="242"/>
      <c r="L5" s="242"/>
      <c r="M5" s="242"/>
      <c r="N5" s="242"/>
      <c r="O5" s="75"/>
    </row>
    <row r="6" spans="1:84" ht="21.75" customHeight="1" thickBot="1">
      <c r="B6" s="226" t="s">
        <v>356</v>
      </c>
      <c r="C6" s="227"/>
      <c r="D6" s="227"/>
      <c r="E6" s="227"/>
      <c r="F6" s="227"/>
      <c r="G6" s="227"/>
      <c r="H6" s="227"/>
      <c r="I6" s="227"/>
      <c r="J6" s="227"/>
      <c r="K6" s="227"/>
      <c r="L6" s="227"/>
      <c r="M6" s="227"/>
      <c r="N6" s="228"/>
      <c r="O6" s="102"/>
    </row>
    <row r="7" spans="1:84">
      <c r="B7" s="103"/>
      <c r="C7" s="103"/>
      <c r="D7" s="103"/>
      <c r="E7" s="103"/>
      <c r="F7" s="103"/>
      <c r="G7" s="103"/>
      <c r="H7" s="103"/>
      <c r="I7" s="103"/>
      <c r="J7" s="103"/>
      <c r="K7" s="103"/>
      <c r="L7" s="103"/>
      <c r="M7" s="103"/>
      <c r="N7" s="103"/>
    </row>
    <row r="8" spans="1:84" ht="13.8" thickBot="1">
      <c r="B8" s="103"/>
      <c r="C8" s="103"/>
      <c r="D8" s="103"/>
      <c r="E8" s="103"/>
      <c r="F8" s="103"/>
      <c r="G8" s="103"/>
      <c r="H8" s="103"/>
      <c r="I8" s="103"/>
      <c r="J8" s="103"/>
      <c r="K8" s="103"/>
      <c r="L8" s="103"/>
      <c r="M8" s="103"/>
      <c r="N8" s="103"/>
    </row>
    <row r="9" spans="1:84">
      <c r="B9" s="93"/>
      <c r="C9" s="81"/>
      <c r="D9" s="243" t="s">
        <v>116</v>
      </c>
      <c r="E9" s="244"/>
      <c r="F9" s="243" t="s">
        <v>117</v>
      </c>
      <c r="G9" s="244"/>
      <c r="H9" s="243" t="s">
        <v>118</v>
      </c>
      <c r="I9" s="244"/>
      <c r="J9" s="243" t="s">
        <v>119</v>
      </c>
      <c r="K9" s="244"/>
      <c r="L9" s="104"/>
      <c r="M9" s="243" t="s">
        <v>102</v>
      </c>
      <c r="N9" s="244"/>
    </row>
    <row r="10" spans="1:84" ht="13.8" thickBot="1">
      <c r="B10" s="95"/>
      <c r="C10" s="81"/>
      <c r="D10" s="224" t="s">
        <v>120</v>
      </c>
      <c r="E10" s="225"/>
      <c r="F10" s="224" t="s">
        <v>121</v>
      </c>
      <c r="G10" s="225"/>
      <c r="H10" s="224" t="s">
        <v>122</v>
      </c>
      <c r="I10" s="225"/>
      <c r="J10" s="224" t="s">
        <v>123</v>
      </c>
      <c r="K10" s="225"/>
      <c r="L10" s="104"/>
      <c r="M10" s="224" t="s">
        <v>124</v>
      </c>
      <c r="N10" s="225"/>
    </row>
    <row r="11" spans="1:84">
      <c r="B11" s="95" t="s">
        <v>51</v>
      </c>
      <c r="C11" s="81"/>
      <c r="D11" s="82" t="s">
        <v>67</v>
      </c>
      <c r="E11" s="82" t="s">
        <v>125</v>
      </c>
      <c r="F11" s="82" t="s">
        <v>67</v>
      </c>
      <c r="G11" s="82" t="s">
        <v>125</v>
      </c>
      <c r="H11" s="82" t="s">
        <v>67</v>
      </c>
      <c r="I11" s="82" t="s">
        <v>125</v>
      </c>
      <c r="J11" s="82" t="s">
        <v>67</v>
      </c>
      <c r="K11" s="82" t="s">
        <v>125</v>
      </c>
      <c r="L11" s="105"/>
      <c r="M11" s="82" t="s">
        <v>67</v>
      </c>
      <c r="N11" s="82" t="s">
        <v>125</v>
      </c>
    </row>
    <row r="12" spans="1:84">
      <c r="B12" s="95"/>
      <c r="C12" s="81"/>
      <c r="D12" s="84" t="s">
        <v>65</v>
      </c>
      <c r="E12" s="84" t="s">
        <v>126</v>
      </c>
      <c r="F12" s="84" t="s">
        <v>65</v>
      </c>
      <c r="G12" s="84" t="s">
        <v>126</v>
      </c>
      <c r="H12" s="84" t="s">
        <v>65</v>
      </c>
      <c r="I12" s="84" t="s">
        <v>126</v>
      </c>
      <c r="J12" s="84" t="s">
        <v>65</v>
      </c>
      <c r="K12" s="84" t="s">
        <v>126</v>
      </c>
      <c r="L12" s="105"/>
      <c r="M12" s="84" t="s">
        <v>65</v>
      </c>
      <c r="N12" s="84" t="s">
        <v>127</v>
      </c>
    </row>
    <row r="13" spans="1:84" ht="13.8" thickBot="1">
      <c r="B13" s="97" t="s">
        <v>114</v>
      </c>
      <c r="C13" s="81"/>
      <c r="D13" s="84" t="s">
        <v>61</v>
      </c>
      <c r="E13" s="85" t="s">
        <v>128</v>
      </c>
      <c r="F13" s="84" t="s">
        <v>61</v>
      </c>
      <c r="G13" s="85" t="s">
        <v>128</v>
      </c>
      <c r="H13" s="84" t="s">
        <v>61</v>
      </c>
      <c r="I13" s="85" t="s">
        <v>128</v>
      </c>
      <c r="J13" s="84" t="s">
        <v>61</v>
      </c>
      <c r="K13" s="85" t="s">
        <v>128</v>
      </c>
      <c r="L13" s="105"/>
      <c r="M13" s="85" t="s">
        <v>61</v>
      </c>
      <c r="N13" s="85" t="s">
        <v>128</v>
      </c>
    </row>
    <row r="14" spans="1:84" ht="13.8" thickBot="1">
      <c r="B14" s="56"/>
      <c r="C14" s="56"/>
      <c r="D14" s="106"/>
      <c r="E14" s="106"/>
      <c r="F14" s="106"/>
      <c r="G14" s="106"/>
      <c r="H14" s="106"/>
      <c r="I14" s="106"/>
      <c r="J14" s="106"/>
      <c r="K14" s="106"/>
      <c r="L14" s="56"/>
      <c r="M14" s="106"/>
      <c r="N14" s="106"/>
      <c r="O14" s="57"/>
    </row>
    <row r="15" spans="1:84">
      <c r="B15" s="59" t="s">
        <v>68</v>
      </c>
      <c r="C15" s="107"/>
      <c r="D15" s="61">
        <v>1.5381867242218781</v>
      </c>
      <c r="E15" s="61">
        <v>90.842776369347519</v>
      </c>
      <c r="F15" s="61">
        <v>0.77976246804645122</v>
      </c>
      <c r="G15" s="61">
        <v>8.8465738646769427</v>
      </c>
      <c r="H15" s="61" t="s">
        <v>339</v>
      </c>
      <c r="I15" s="61">
        <v>0</v>
      </c>
      <c r="J15" s="61">
        <v>6.3768690902537308</v>
      </c>
      <c r="K15" s="61">
        <v>0.31064976597553057</v>
      </c>
      <c r="L15" s="86"/>
      <c r="M15" s="61">
        <v>1.4861235176380694</v>
      </c>
      <c r="N15" s="61">
        <v>73.162275019014317</v>
      </c>
    </row>
    <row r="16" spans="1:84" s="14" customFormat="1">
      <c r="A16" s="58"/>
      <c r="B16" s="63" t="s">
        <v>69</v>
      </c>
      <c r="C16" s="107"/>
      <c r="D16" s="64">
        <v>1.5043118411292018</v>
      </c>
      <c r="E16" s="64">
        <v>89.863959511606836</v>
      </c>
      <c r="F16" s="64" t="s">
        <v>339</v>
      </c>
      <c r="G16" s="64">
        <v>0</v>
      </c>
      <c r="H16" s="64">
        <v>2.1495625534432525</v>
      </c>
      <c r="I16" s="64">
        <v>10.136040488393157</v>
      </c>
      <c r="J16" s="64" t="s">
        <v>339</v>
      </c>
      <c r="K16" s="64">
        <v>0</v>
      </c>
      <c r="L16" s="86"/>
      <c r="M16" s="64">
        <v>1.5697147145809991</v>
      </c>
      <c r="N16" s="64">
        <v>100</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row>
    <row r="17" spans="1:84" s="14" customFormat="1">
      <c r="A17" s="58"/>
      <c r="B17" s="63" t="s">
        <v>70</v>
      </c>
      <c r="C17" s="58"/>
      <c r="D17" s="64">
        <v>3.0116096471949785</v>
      </c>
      <c r="E17" s="64">
        <v>89.181713021365525</v>
      </c>
      <c r="F17" s="64">
        <v>0.95108243843904683</v>
      </c>
      <c r="G17" s="64">
        <v>4.7114773030887491</v>
      </c>
      <c r="H17" s="64">
        <v>2.2408815784232994</v>
      </c>
      <c r="I17" s="64">
        <v>6.106809675545728</v>
      </c>
      <c r="J17" s="64" t="s">
        <v>339</v>
      </c>
      <c r="K17" s="64">
        <v>0</v>
      </c>
      <c r="L17" s="86"/>
      <c r="M17" s="64">
        <v>2.8674614791545792</v>
      </c>
      <c r="N17" s="64">
        <v>64.531525980540152</v>
      </c>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row>
    <row r="18" spans="1:84" s="14" customFormat="1">
      <c r="A18" s="58"/>
      <c r="B18" s="63" t="s">
        <v>71</v>
      </c>
      <c r="C18" s="58"/>
      <c r="D18" s="64">
        <v>1.9775296778639258</v>
      </c>
      <c r="E18" s="64">
        <v>86.35372596861626</v>
      </c>
      <c r="F18" s="64">
        <v>0.9349920889509854</v>
      </c>
      <c r="G18" s="64">
        <v>10.065411068453397</v>
      </c>
      <c r="H18" s="64">
        <v>2.1756683621064381</v>
      </c>
      <c r="I18" s="64">
        <v>3.328667906295756</v>
      </c>
      <c r="J18" s="64">
        <v>8.7688480356011826</v>
      </c>
      <c r="K18" s="64">
        <v>0.25219505663458935</v>
      </c>
      <c r="L18" s="86"/>
      <c r="M18" s="64">
        <v>1.8963167319675633</v>
      </c>
      <c r="N18" s="64">
        <v>50.691866822109418</v>
      </c>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row>
    <row r="19" spans="1:84" s="14" customFormat="1">
      <c r="A19" s="58"/>
      <c r="B19" s="63" t="s">
        <v>72</v>
      </c>
      <c r="C19" s="58"/>
      <c r="D19" s="64">
        <v>2.0343004014173722</v>
      </c>
      <c r="E19" s="64">
        <v>91.243377266346343</v>
      </c>
      <c r="F19" s="64">
        <v>1.044270525737907</v>
      </c>
      <c r="G19" s="64">
        <v>8.2922575724666192</v>
      </c>
      <c r="H19" s="64" t="s">
        <v>339</v>
      </c>
      <c r="I19" s="64">
        <v>0</v>
      </c>
      <c r="J19" s="64">
        <v>4.1012974969140403</v>
      </c>
      <c r="K19" s="64">
        <v>0.46436516118704152</v>
      </c>
      <c r="L19" s="86"/>
      <c r="M19" s="64">
        <v>1.9618029884758945</v>
      </c>
      <c r="N19" s="64">
        <v>56.27938786019763</v>
      </c>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row>
    <row r="20" spans="1:84" s="14" customFormat="1">
      <c r="A20" s="58"/>
      <c r="B20" s="63" t="s">
        <v>73</v>
      </c>
      <c r="C20" s="58"/>
      <c r="D20" s="64">
        <v>4.0127839554505655</v>
      </c>
      <c r="E20" s="64">
        <v>84.32158396649146</v>
      </c>
      <c r="F20" s="64">
        <v>3.003725212819409</v>
      </c>
      <c r="G20" s="64">
        <v>5.7206650926661329</v>
      </c>
      <c r="H20" s="64">
        <v>3.3683297722939716</v>
      </c>
      <c r="I20" s="64">
        <v>1.3364527341190482</v>
      </c>
      <c r="J20" s="64">
        <v>6.4668211326154665</v>
      </c>
      <c r="K20" s="64">
        <v>8.6212982067233543</v>
      </c>
      <c r="L20" s="86"/>
      <c r="M20" s="64">
        <v>4.1580161217926701</v>
      </c>
      <c r="N20" s="64">
        <v>46.151422752332678</v>
      </c>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row>
    <row r="21" spans="1:84" s="14" customFormat="1">
      <c r="A21" s="58"/>
      <c r="B21" s="63" t="s">
        <v>74</v>
      </c>
      <c r="C21" s="58"/>
      <c r="D21" s="64">
        <v>6.1544898590791259</v>
      </c>
      <c r="E21" s="64">
        <v>43.060851460147958</v>
      </c>
      <c r="F21" s="64" t="s">
        <v>339</v>
      </c>
      <c r="G21" s="64">
        <v>0</v>
      </c>
      <c r="H21" s="64" t="s">
        <v>339</v>
      </c>
      <c r="I21" s="64">
        <v>0</v>
      </c>
      <c r="J21" s="64">
        <v>3.1844910236352288</v>
      </c>
      <c r="K21" s="64">
        <v>56.939148539852035</v>
      </c>
      <c r="L21" s="86"/>
      <c r="M21" s="64">
        <v>4.4633978105338503</v>
      </c>
      <c r="N21" s="64">
        <v>4.6797449820975823</v>
      </c>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row>
    <row r="22" spans="1:84" s="14" customFormat="1">
      <c r="A22" s="58"/>
      <c r="B22" s="63" t="s">
        <v>75</v>
      </c>
      <c r="C22" s="58"/>
      <c r="D22" s="64">
        <v>1.4302922359972616</v>
      </c>
      <c r="E22" s="64">
        <v>83.516858780915996</v>
      </c>
      <c r="F22" s="64">
        <v>1.9752724312577912</v>
      </c>
      <c r="G22" s="64">
        <v>7.2240954607331416</v>
      </c>
      <c r="H22" s="64">
        <v>4.004367179455901</v>
      </c>
      <c r="I22" s="64">
        <v>1.1529178497671235</v>
      </c>
      <c r="J22" s="64">
        <v>2.4251674691109626</v>
      </c>
      <c r="K22" s="64">
        <v>8.106127908583737</v>
      </c>
      <c r="L22" s="86"/>
      <c r="M22" s="64">
        <v>1.5799849539615072</v>
      </c>
      <c r="N22" s="64">
        <v>94.746760068682022</v>
      </c>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row>
    <row r="23" spans="1:84" s="14" customFormat="1">
      <c r="A23" s="58"/>
      <c r="B23" s="65" t="s">
        <v>109</v>
      </c>
      <c r="C23" s="58"/>
      <c r="D23" s="64">
        <v>2.9655570246365652</v>
      </c>
      <c r="E23" s="64">
        <v>88.348895374757802</v>
      </c>
      <c r="F23" s="64">
        <v>1.6138577362461568</v>
      </c>
      <c r="G23" s="64">
        <v>5.8549151199133904</v>
      </c>
      <c r="H23" s="64">
        <v>2.2753045450251306</v>
      </c>
      <c r="I23" s="64">
        <v>2.4676410377887774</v>
      </c>
      <c r="J23" s="64">
        <v>2.8279038926106908</v>
      </c>
      <c r="K23" s="64">
        <v>3.3285484675400232</v>
      </c>
      <c r="L23" s="86"/>
      <c r="M23" s="64">
        <v>2.8648013739570191</v>
      </c>
      <c r="N23" s="64">
        <v>54.280454526451564</v>
      </c>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row>
    <row r="24" spans="1:84" s="14" customFormat="1">
      <c r="A24" s="58"/>
      <c r="B24" s="63" t="s">
        <v>77</v>
      </c>
      <c r="C24" s="58"/>
      <c r="D24" s="64">
        <v>1.654336336244272</v>
      </c>
      <c r="E24" s="64">
        <v>98.577794190695414</v>
      </c>
      <c r="F24" s="64" t="s">
        <v>339</v>
      </c>
      <c r="G24" s="64">
        <v>0</v>
      </c>
      <c r="H24" s="64" t="s">
        <v>339</v>
      </c>
      <c r="I24" s="64">
        <v>0</v>
      </c>
      <c r="J24" s="64">
        <v>70.899961436562009</v>
      </c>
      <c r="K24" s="64">
        <v>1.4222058093045937</v>
      </c>
      <c r="L24" s="86"/>
      <c r="M24" s="64">
        <v>2.6391516391102705</v>
      </c>
      <c r="N24" s="64">
        <v>6.697565748043012E-2</v>
      </c>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row>
    <row r="25" spans="1:84" s="14" customFormat="1">
      <c r="A25" s="58"/>
      <c r="B25" s="63" t="s">
        <v>78</v>
      </c>
      <c r="C25" s="58"/>
      <c r="D25" s="64">
        <v>3.8859556569871905</v>
      </c>
      <c r="E25" s="64">
        <v>89.334841559531924</v>
      </c>
      <c r="F25" s="64">
        <v>2.5777179660624134</v>
      </c>
      <c r="G25" s="64">
        <v>5.6187850637422025</v>
      </c>
      <c r="H25" s="64">
        <v>1.8874241513266041</v>
      </c>
      <c r="I25" s="64">
        <v>4.858935821196579</v>
      </c>
      <c r="J25" s="64">
        <v>7.1082959202838305</v>
      </c>
      <c r="K25" s="64">
        <v>0.18743755552930477</v>
      </c>
      <c r="L25" s="86"/>
      <c r="M25" s="64">
        <v>3.7213811056051807</v>
      </c>
      <c r="N25" s="64">
        <v>44.84468102774229</v>
      </c>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row>
    <row r="26" spans="1:84" s="14" customFormat="1">
      <c r="A26" s="58"/>
      <c r="B26" s="63" t="s">
        <v>79</v>
      </c>
      <c r="C26" s="58"/>
      <c r="D26" s="64">
        <v>3.1809749064529909</v>
      </c>
      <c r="E26" s="64">
        <v>91.637200468939881</v>
      </c>
      <c r="F26" s="64">
        <v>3.0096541208248917</v>
      </c>
      <c r="G26" s="64">
        <v>8.3509742945407215</v>
      </c>
      <c r="H26" s="64" t="s">
        <v>339</v>
      </c>
      <c r="I26" s="64">
        <v>0</v>
      </c>
      <c r="J26" s="64">
        <v>9.3753259006699761</v>
      </c>
      <c r="K26" s="64">
        <v>1.1825236519398919E-2</v>
      </c>
      <c r="L26" s="86"/>
      <c r="M26" s="64">
        <v>3.1674004483398894</v>
      </c>
      <c r="N26" s="64">
        <v>75.776837260104472</v>
      </c>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row>
    <row r="27" spans="1:84" s="14" customFormat="1">
      <c r="A27" s="58"/>
      <c r="B27" s="63" t="s">
        <v>81</v>
      </c>
      <c r="C27" s="58"/>
      <c r="D27" s="64">
        <v>0.21874999663351816</v>
      </c>
      <c r="E27" s="64">
        <v>100</v>
      </c>
      <c r="F27" s="64" t="s">
        <v>339</v>
      </c>
      <c r="G27" s="64">
        <v>0</v>
      </c>
      <c r="H27" s="64" t="s">
        <v>339</v>
      </c>
      <c r="I27" s="64">
        <v>0</v>
      </c>
      <c r="J27" s="64" t="s">
        <v>339</v>
      </c>
      <c r="K27" s="64">
        <v>0</v>
      </c>
      <c r="L27" s="86"/>
      <c r="M27" s="64">
        <v>0.21874999663351816</v>
      </c>
      <c r="N27" s="64">
        <v>100</v>
      </c>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row>
    <row r="28" spans="1:84" s="14" customFormat="1">
      <c r="A28" s="58"/>
      <c r="B28" s="63" t="s">
        <v>80</v>
      </c>
      <c r="C28" s="58"/>
      <c r="D28" s="64">
        <v>7.2802248292267544</v>
      </c>
      <c r="E28" s="64">
        <v>100</v>
      </c>
      <c r="F28" s="64" t="s">
        <v>339</v>
      </c>
      <c r="G28" s="64">
        <v>0</v>
      </c>
      <c r="H28" s="64" t="s">
        <v>339</v>
      </c>
      <c r="I28" s="64">
        <v>0</v>
      </c>
      <c r="J28" s="64" t="s">
        <v>339</v>
      </c>
      <c r="K28" s="64">
        <v>0</v>
      </c>
      <c r="L28" s="86"/>
      <c r="M28" s="64">
        <v>7.2802248292267544</v>
      </c>
      <c r="N28" s="64">
        <v>100</v>
      </c>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row>
    <row r="29" spans="1:84" s="14" customFormat="1">
      <c r="A29" s="58"/>
      <c r="B29" s="63" t="s">
        <v>82</v>
      </c>
      <c r="C29" s="58"/>
      <c r="D29" s="64">
        <v>4.8570665194570743</v>
      </c>
      <c r="E29" s="64">
        <v>100</v>
      </c>
      <c r="F29" s="64" t="s">
        <v>339</v>
      </c>
      <c r="G29" s="64">
        <v>0</v>
      </c>
      <c r="H29" s="64" t="s">
        <v>339</v>
      </c>
      <c r="I29" s="64">
        <v>0</v>
      </c>
      <c r="J29" s="64" t="s">
        <v>339</v>
      </c>
      <c r="K29" s="64">
        <v>0</v>
      </c>
      <c r="L29" s="86"/>
      <c r="M29" s="64">
        <v>4.8570665194570743</v>
      </c>
      <c r="N29" s="64">
        <v>87.727644613436411</v>
      </c>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row>
    <row r="30" spans="1:84" s="14" customFormat="1">
      <c r="A30" s="58"/>
      <c r="B30" s="63" t="s">
        <v>83</v>
      </c>
      <c r="C30" s="58"/>
      <c r="D30" s="64">
        <v>0.82633658933985532</v>
      </c>
      <c r="E30" s="64">
        <v>100</v>
      </c>
      <c r="F30" s="64" t="s">
        <v>339</v>
      </c>
      <c r="G30" s="64">
        <v>0</v>
      </c>
      <c r="H30" s="64" t="s">
        <v>339</v>
      </c>
      <c r="I30" s="64">
        <v>0</v>
      </c>
      <c r="J30" s="64" t="s">
        <v>339</v>
      </c>
      <c r="K30" s="64">
        <v>0</v>
      </c>
      <c r="L30" s="87"/>
      <c r="M30" s="64">
        <v>0.82633658933985532</v>
      </c>
      <c r="N30" s="64">
        <v>100</v>
      </c>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row>
    <row r="31" spans="1:84" s="14" customFormat="1" ht="13.8" thickBot="1">
      <c r="A31" s="58"/>
      <c r="B31" s="310" t="s">
        <v>84</v>
      </c>
      <c r="C31" s="58"/>
      <c r="D31" s="64">
        <v>2.6405602857184594</v>
      </c>
      <c r="E31" s="64">
        <v>88.82562354156272</v>
      </c>
      <c r="F31" s="64">
        <v>0.92603741211532042</v>
      </c>
      <c r="G31" s="64">
        <v>5.8694943976737246</v>
      </c>
      <c r="H31" s="64">
        <v>1.7242814840392493</v>
      </c>
      <c r="I31" s="64">
        <v>2.1652241942518238</v>
      </c>
      <c r="J31" s="64">
        <v>2.4348360590834348</v>
      </c>
      <c r="K31" s="64">
        <v>3.1396578665117159</v>
      </c>
      <c r="L31" s="86"/>
      <c r="M31" s="64">
        <v>2.5136279345398633</v>
      </c>
      <c r="N31" s="64">
        <v>47.476383571193317</v>
      </c>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row>
    <row r="32" spans="1:84" s="14" customFormat="1" ht="13.8" thickBot="1">
      <c r="A32" s="58"/>
      <c r="B32" s="57"/>
      <c r="C32" s="57"/>
      <c r="D32" s="66"/>
      <c r="E32" s="66"/>
      <c r="F32" s="66"/>
      <c r="G32" s="66"/>
      <c r="H32" s="66"/>
      <c r="I32" s="66"/>
      <c r="J32" s="66"/>
      <c r="K32" s="66"/>
      <c r="L32" s="88"/>
      <c r="M32" s="66"/>
      <c r="N32" s="66"/>
      <c r="O32" s="57"/>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row>
    <row r="33" spans="1:84" s="14" customFormat="1" ht="15" thickBot="1">
      <c r="A33" s="58"/>
      <c r="B33" s="67" t="s">
        <v>85</v>
      </c>
      <c r="C33" s="101"/>
      <c r="D33" s="69">
        <v>2.7731772330274964</v>
      </c>
      <c r="E33" s="69">
        <v>88.327932092102287</v>
      </c>
      <c r="F33" s="69">
        <v>1.5781568248140279</v>
      </c>
      <c r="G33" s="69">
        <v>6.9812070308704763</v>
      </c>
      <c r="H33" s="69">
        <v>2.1734890112164571</v>
      </c>
      <c r="I33" s="69">
        <v>2.3368447788953581</v>
      </c>
      <c r="J33" s="69">
        <v>4.827755830840581</v>
      </c>
      <c r="K33" s="69">
        <v>2.3540160981318667</v>
      </c>
      <c r="L33" s="89"/>
      <c r="M33" s="69">
        <v>2.7241017123092113</v>
      </c>
      <c r="N33" s="69">
        <v>52.716483995564865</v>
      </c>
      <c r="O33" s="57"/>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row>
    <row r="34" spans="1:84" s="14" customFormat="1">
      <c r="A34" s="58"/>
      <c r="B34" s="58"/>
      <c r="C34" s="57"/>
      <c r="D34" s="57"/>
      <c r="E34" s="57"/>
      <c r="F34" s="57"/>
      <c r="G34" s="57"/>
      <c r="H34" s="57"/>
      <c r="I34" s="57"/>
      <c r="J34" s="57"/>
      <c r="K34" s="57"/>
      <c r="L34" s="57"/>
      <c r="M34" s="57"/>
      <c r="N34" s="57"/>
      <c r="O34" s="57"/>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row>
    <row r="36" spans="1:84" s="14" customFormat="1" ht="13.8">
      <c r="A36" s="58"/>
      <c r="B36" s="71" t="s">
        <v>86</v>
      </c>
      <c r="C36" s="57"/>
      <c r="D36" s="57"/>
      <c r="E36" s="57"/>
      <c r="F36" s="57"/>
      <c r="G36" s="57"/>
      <c r="H36" s="57"/>
      <c r="I36" s="57"/>
      <c r="J36" s="57"/>
      <c r="K36" s="57"/>
      <c r="L36" s="57"/>
      <c r="M36" s="57"/>
      <c r="N36" s="57"/>
      <c r="O36" s="57"/>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row>
    <row r="37" spans="1:84" s="14" customFormat="1" ht="13.8">
      <c r="A37" s="58"/>
      <c r="B37" s="71" t="s">
        <v>129</v>
      </c>
      <c r="C37" s="57"/>
      <c r="D37" s="57"/>
      <c r="E37" s="57"/>
      <c r="F37" s="57"/>
      <c r="G37" s="57"/>
      <c r="H37" s="57"/>
      <c r="I37" s="57"/>
      <c r="J37" s="57"/>
      <c r="K37" s="57"/>
      <c r="L37" s="57"/>
      <c r="M37" s="57"/>
      <c r="N37" s="57"/>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row>
    <row r="38" spans="1:84" s="14" customFormat="1" ht="13.8">
      <c r="A38" s="58"/>
      <c r="B38" s="71" t="s">
        <v>130</v>
      </c>
      <c r="C38" s="58"/>
      <c r="D38" s="57"/>
      <c r="E38" s="57"/>
      <c r="F38" s="57"/>
      <c r="G38" s="57"/>
      <c r="H38" s="57"/>
      <c r="I38" s="57"/>
      <c r="J38" s="57"/>
      <c r="K38" s="57"/>
      <c r="L38" s="57"/>
      <c r="M38" s="57"/>
      <c r="N38" s="57"/>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row>
    <row r="39" spans="1:84" s="14" customFormat="1" ht="13.8">
      <c r="A39" s="58"/>
      <c r="B39" s="71" t="s">
        <v>131</v>
      </c>
      <c r="C39" s="90"/>
      <c r="D39" s="57"/>
      <c r="E39" s="57"/>
      <c r="F39" s="57"/>
      <c r="G39" s="57"/>
      <c r="H39" s="57"/>
      <c r="I39" s="57"/>
      <c r="J39" s="57"/>
      <c r="K39" s="57"/>
      <c r="L39" s="57"/>
      <c r="M39" s="57"/>
      <c r="N39" s="57"/>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row>
    <row r="40" spans="1:84" s="14" customFormat="1" ht="13.8">
      <c r="A40" s="58"/>
      <c r="B40" s="101"/>
      <c r="C40" s="90"/>
      <c r="D40" s="57"/>
      <c r="E40" s="57"/>
      <c r="F40" s="57"/>
      <c r="G40" s="57"/>
      <c r="H40" s="57"/>
      <c r="I40" s="57"/>
      <c r="J40" s="57"/>
      <c r="K40" s="57"/>
      <c r="L40" s="57"/>
      <c r="M40" s="57"/>
      <c r="N40" s="57"/>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row>
    <row r="41" spans="1:84" ht="13.8">
      <c r="B41" s="101"/>
      <c r="C41" s="90"/>
      <c r="D41" s="57"/>
      <c r="E41" s="57"/>
      <c r="F41" s="57"/>
      <c r="G41" s="57"/>
      <c r="H41" s="57"/>
      <c r="I41" s="57"/>
      <c r="J41" s="57"/>
      <c r="K41" s="57"/>
      <c r="L41" s="57"/>
      <c r="M41" s="57"/>
      <c r="N41" s="57"/>
    </row>
    <row r="42" spans="1:84" ht="13.8">
      <c r="B42" s="72" t="s">
        <v>42</v>
      </c>
      <c r="D42" s="57"/>
      <c r="E42" s="57"/>
      <c r="F42" s="57"/>
      <c r="G42" s="57"/>
      <c r="H42" s="57"/>
      <c r="I42" s="57"/>
      <c r="J42" s="57"/>
      <c r="K42" s="57"/>
      <c r="L42" s="57"/>
      <c r="M42" s="57"/>
      <c r="N42" s="57"/>
    </row>
    <row r="43" spans="1:84">
      <c r="D43" s="57"/>
      <c r="E43" s="57"/>
      <c r="F43" s="57"/>
      <c r="G43" s="57"/>
      <c r="H43" s="57"/>
      <c r="I43" s="57"/>
      <c r="J43" s="57"/>
      <c r="K43" s="57"/>
      <c r="L43" s="57"/>
      <c r="M43" s="57"/>
      <c r="N43" s="57"/>
    </row>
    <row r="44" spans="1:84">
      <c r="D44" s="57"/>
      <c r="E44" s="57"/>
      <c r="F44" s="57"/>
      <c r="G44" s="57"/>
      <c r="H44" s="57"/>
      <c r="I44" s="57"/>
      <c r="J44" s="57"/>
      <c r="K44" s="57"/>
      <c r="L44" s="57"/>
      <c r="M44" s="57"/>
      <c r="N44" s="57"/>
    </row>
    <row r="45" spans="1:84">
      <c r="D45" s="57"/>
      <c r="E45" s="57"/>
      <c r="F45" s="57"/>
      <c r="G45" s="57"/>
      <c r="H45" s="57"/>
      <c r="I45" s="57"/>
      <c r="J45" s="57"/>
      <c r="K45" s="57"/>
      <c r="L45" s="57"/>
      <c r="M45" s="57"/>
      <c r="N45" s="57"/>
    </row>
    <row r="46" spans="1:84">
      <c r="D46" s="57"/>
      <c r="E46" s="57"/>
      <c r="F46" s="57"/>
      <c r="G46" s="57"/>
      <c r="H46" s="57"/>
      <c r="I46" s="57"/>
      <c r="J46" s="57"/>
      <c r="K46" s="57"/>
      <c r="L46" s="57"/>
      <c r="M46" s="57"/>
      <c r="N46" s="57"/>
    </row>
    <row r="47" spans="1:84">
      <c r="D47" s="57"/>
      <c r="E47" s="57"/>
      <c r="F47" s="57"/>
      <c r="G47" s="57"/>
      <c r="H47" s="57"/>
      <c r="I47" s="57"/>
      <c r="J47" s="57"/>
      <c r="K47" s="57"/>
      <c r="L47" s="57"/>
      <c r="M47" s="57"/>
      <c r="N47" s="57"/>
    </row>
    <row r="48" spans="1:84">
      <c r="D48" s="57"/>
      <c r="E48" s="57"/>
      <c r="F48" s="57"/>
      <c r="G48" s="57"/>
      <c r="H48" s="57"/>
      <c r="I48" s="57"/>
      <c r="J48" s="57"/>
      <c r="K48" s="57"/>
      <c r="L48" s="57"/>
      <c r="M48" s="57"/>
      <c r="N48" s="57"/>
    </row>
    <row r="49" spans="4:14">
      <c r="D49" s="57"/>
      <c r="E49" s="57"/>
      <c r="F49" s="57"/>
      <c r="G49" s="57"/>
      <c r="H49" s="57"/>
      <c r="I49" s="57"/>
      <c r="J49" s="57"/>
      <c r="K49" s="57"/>
      <c r="L49" s="57"/>
      <c r="M49" s="57"/>
      <c r="N49" s="57"/>
    </row>
    <row r="50" spans="4:14">
      <c r="D50" s="57"/>
      <c r="E50" s="57"/>
      <c r="F50" s="57"/>
      <c r="G50" s="57"/>
      <c r="H50" s="57"/>
      <c r="I50" s="57"/>
      <c r="J50" s="57"/>
      <c r="K50" s="57"/>
      <c r="L50" s="57"/>
      <c r="M50" s="57"/>
      <c r="N50" s="57"/>
    </row>
    <row r="51" spans="4:14">
      <c r="D51" s="57"/>
      <c r="E51" s="57"/>
      <c r="F51" s="57"/>
      <c r="G51" s="57"/>
      <c r="H51" s="57"/>
      <c r="I51" s="57"/>
      <c r="J51" s="57"/>
      <c r="K51" s="57"/>
      <c r="L51" s="57"/>
      <c r="M51" s="57"/>
      <c r="N51" s="57"/>
    </row>
    <row r="52" spans="4:14">
      <c r="D52" s="57"/>
      <c r="E52" s="57"/>
      <c r="F52" s="57"/>
      <c r="G52" s="57"/>
      <c r="H52" s="57"/>
      <c r="I52" s="57"/>
      <c r="J52" s="57"/>
      <c r="K52" s="57"/>
      <c r="L52" s="57"/>
      <c r="M52" s="57"/>
      <c r="N52" s="57"/>
    </row>
    <row r="53" spans="4:14">
      <c r="D53" s="57"/>
      <c r="E53" s="57"/>
      <c r="F53" s="57"/>
      <c r="G53" s="57"/>
      <c r="H53" s="57"/>
      <c r="I53" s="57"/>
      <c r="J53" s="57"/>
      <c r="K53" s="57"/>
      <c r="L53" s="57"/>
      <c r="M53" s="57"/>
      <c r="N53" s="57"/>
    </row>
    <row r="54" spans="4:14">
      <c r="D54" s="57"/>
      <c r="E54" s="57"/>
      <c r="F54" s="57"/>
      <c r="G54" s="57"/>
      <c r="H54" s="57"/>
      <c r="I54" s="57"/>
      <c r="J54" s="57"/>
      <c r="K54" s="57"/>
      <c r="L54" s="57"/>
      <c r="M54" s="57"/>
      <c r="N54" s="57"/>
    </row>
    <row r="55" spans="4:14">
      <c r="D55" s="57"/>
      <c r="E55" s="57"/>
      <c r="F55" s="57"/>
      <c r="G55" s="57"/>
      <c r="H55" s="57"/>
      <c r="I55" s="57"/>
      <c r="J55" s="57"/>
      <c r="K55" s="57"/>
      <c r="L55" s="57"/>
      <c r="M55" s="57"/>
      <c r="N55" s="57"/>
    </row>
    <row r="56" spans="4:14">
      <c r="D56" s="57"/>
      <c r="E56" s="57"/>
      <c r="F56" s="57"/>
      <c r="G56" s="57"/>
      <c r="H56" s="57"/>
      <c r="I56" s="57"/>
      <c r="J56" s="57"/>
      <c r="K56" s="57"/>
      <c r="L56" s="57"/>
      <c r="M56" s="57"/>
      <c r="N56" s="57"/>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D8062AB0-0BC9-40B9-857E-8A0B56518D9C}"/>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D58B-E498-49E0-8B63-F5E7BCDD2513}">
  <sheetPr codeName="Hoja5">
    <tabColor indexed="41"/>
    <pageSetUpPr fitToPage="1"/>
  </sheetPr>
  <dimension ref="A1:AD42"/>
  <sheetViews>
    <sheetView showGridLines="0" zoomScale="80" zoomScaleNormal="80" workbookViewId="0"/>
  </sheetViews>
  <sheetFormatPr baseColWidth="10" defaultColWidth="11.44140625" defaultRowHeight="13.2"/>
  <cols>
    <col min="1" max="1" width="3.6640625" style="57" customWidth="1"/>
    <col min="2" max="2" width="38.5546875" style="57" customWidth="1"/>
    <col min="3" max="3" width="1.5546875" style="57" customWidth="1"/>
    <col min="4" max="4" width="19.6640625" style="57" customWidth="1"/>
    <col min="5" max="5" width="22.33203125" style="57" customWidth="1"/>
    <col min="6" max="6" width="19.6640625" style="57" customWidth="1"/>
    <col min="7" max="7" width="22.6640625" style="57" customWidth="1"/>
    <col min="8" max="8" width="19.6640625" style="57" customWidth="1"/>
    <col min="9" max="9" width="22.44140625" style="57" customWidth="1"/>
    <col min="10" max="10" width="1.109375" style="57" customWidth="1"/>
    <col min="11" max="11" width="15" style="57" customWidth="1"/>
    <col min="12" max="12" width="16.5546875" style="57" customWidth="1"/>
    <col min="13" max="13" width="1.44140625" style="57" customWidth="1"/>
    <col min="14" max="14" width="12.33203125" style="57" customWidth="1"/>
    <col min="15" max="15" width="14.5546875" style="57" customWidth="1"/>
    <col min="16" max="16" width="13.33203125" style="57" customWidth="1"/>
    <col min="17" max="24" width="11.44140625" style="57" customWidth="1"/>
    <col min="25" max="25" width="16.33203125" style="57" bestFit="1" customWidth="1"/>
    <col min="26" max="29" width="16.33203125" style="57" customWidth="1"/>
    <col min="30" max="30" width="11.44140625" style="57" customWidth="1"/>
    <col min="31" max="16384" width="11.44140625" style="57"/>
  </cols>
  <sheetData>
    <row r="1" spans="1:30">
      <c r="B1" s="30" t="s">
        <v>43</v>
      </c>
    </row>
    <row r="2" spans="1:30" s="100" customFormat="1" ht="15.6">
      <c r="A2" s="98"/>
      <c r="B2" s="209" t="s">
        <v>132</v>
      </c>
      <c r="C2" s="209"/>
      <c r="D2" s="209"/>
      <c r="E2" s="209"/>
      <c r="F2" s="209"/>
      <c r="G2" s="209"/>
      <c r="H2" s="209"/>
      <c r="I2" s="209"/>
      <c r="J2" s="209"/>
      <c r="K2" s="209"/>
      <c r="L2" s="209"/>
      <c r="M2" s="209"/>
      <c r="N2" s="209"/>
      <c r="O2" s="209"/>
    </row>
    <row r="3" spans="1:30" ht="13.8" thickBot="1">
      <c r="A3" s="108"/>
      <c r="B3" s="14"/>
      <c r="C3" s="14"/>
      <c r="D3" s="14"/>
      <c r="E3" s="14"/>
      <c r="F3" s="14"/>
      <c r="G3" s="14"/>
      <c r="H3" s="14"/>
      <c r="I3" s="14"/>
      <c r="J3" s="14"/>
      <c r="K3" s="14"/>
      <c r="L3" s="14"/>
    </row>
    <row r="4" spans="1:30" ht="14.4" thickBot="1">
      <c r="B4" s="210" t="s">
        <v>111</v>
      </c>
      <c r="C4" s="211"/>
      <c r="D4" s="211"/>
      <c r="E4" s="211"/>
      <c r="F4" s="211"/>
      <c r="G4" s="211"/>
      <c r="H4" s="211"/>
      <c r="I4" s="211"/>
      <c r="J4" s="211"/>
      <c r="K4" s="211"/>
      <c r="L4" s="211"/>
      <c r="M4" s="211"/>
      <c r="N4" s="211"/>
      <c r="O4" s="245"/>
    </row>
    <row r="5" spans="1:30" s="56" customFormat="1" ht="16.2" thickBot="1">
      <c r="B5" s="242"/>
      <c r="C5" s="242"/>
      <c r="D5" s="242"/>
      <c r="E5" s="242"/>
      <c r="F5" s="242"/>
      <c r="G5" s="242"/>
      <c r="H5" s="242"/>
      <c r="I5" s="242"/>
      <c r="J5" s="242"/>
      <c r="K5" s="242"/>
      <c r="L5" s="242"/>
      <c r="M5" s="242"/>
      <c r="N5" s="242"/>
      <c r="O5" s="242"/>
      <c r="P5" s="75"/>
    </row>
    <row r="6" spans="1:30" s="56" customFormat="1" ht="24.75" customHeight="1" thickBot="1">
      <c r="B6" s="210" t="s">
        <v>370</v>
      </c>
      <c r="C6" s="211"/>
      <c r="D6" s="211"/>
      <c r="E6" s="211"/>
      <c r="F6" s="211"/>
      <c r="G6" s="211"/>
      <c r="H6" s="211"/>
      <c r="I6" s="211"/>
      <c r="J6" s="211"/>
      <c r="K6" s="211"/>
      <c r="L6" s="211"/>
      <c r="M6" s="211"/>
      <c r="N6" s="211"/>
      <c r="O6" s="245"/>
      <c r="P6" s="109"/>
    </row>
    <row r="7" spans="1:30" s="56" customFormat="1" ht="17.399999999999999" thickBot="1">
      <c r="B7" s="92"/>
      <c r="C7" s="92"/>
      <c r="D7" s="80"/>
      <c r="E7" s="80"/>
      <c r="F7" s="80"/>
      <c r="G7" s="80"/>
      <c r="H7" s="80"/>
      <c r="I7" s="80"/>
      <c r="J7" s="80"/>
      <c r="K7" s="80"/>
      <c r="L7" s="80"/>
      <c r="M7" s="80"/>
    </row>
    <row r="8" spans="1:30" s="56" customFormat="1">
      <c r="B8" s="93"/>
      <c r="C8" s="81"/>
      <c r="D8" s="243" t="s">
        <v>116</v>
      </c>
      <c r="E8" s="244"/>
      <c r="F8" s="243" t="s">
        <v>133</v>
      </c>
      <c r="G8" s="244"/>
      <c r="H8" s="243" t="s">
        <v>118</v>
      </c>
      <c r="I8" s="244"/>
      <c r="J8" s="110"/>
      <c r="K8" s="243" t="s">
        <v>102</v>
      </c>
      <c r="L8" s="244"/>
      <c r="M8" s="94"/>
      <c r="N8" s="243" t="s">
        <v>102</v>
      </c>
      <c r="O8" s="244"/>
    </row>
    <row r="9" spans="1:30" s="56" customFormat="1" ht="13.8" thickBot="1">
      <c r="B9" s="95"/>
      <c r="C9" s="81"/>
      <c r="D9" s="224" t="s">
        <v>134</v>
      </c>
      <c r="E9" s="225"/>
      <c r="F9" s="224" t="s">
        <v>135</v>
      </c>
      <c r="G9" s="225"/>
      <c r="H9" s="224" t="s">
        <v>136</v>
      </c>
      <c r="I9" s="225"/>
      <c r="J9" s="110"/>
      <c r="K9" s="224" t="s">
        <v>137</v>
      </c>
      <c r="L9" s="225"/>
      <c r="M9" s="94"/>
      <c r="N9" s="224" t="s">
        <v>138</v>
      </c>
      <c r="O9" s="225"/>
    </row>
    <row r="10" spans="1:30" s="56" customFormat="1">
      <c r="B10" s="95" t="s">
        <v>51</v>
      </c>
      <c r="C10" s="81"/>
      <c r="D10" s="82" t="s">
        <v>67</v>
      </c>
      <c r="E10" s="82" t="s">
        <v>108</v>
      </c>
      <c r="F10" s="82" t="s">
        <v>67</v>
      </c>
      <c r="G10" s="82" t="s">
        <v>108</v>
      </c>
      <c r="H10" s="82" t="s">
        <v>67</v>
      </c>
      <c r="I10" s="82" t="s">
        <v>108</v>
      </c>
      <c r="J10" s="94"/>
      <c r="K10" s="82" t="s">
        <v>67</v>
      </c>
      <c r="L10" s="82" t="s">
        <v>108</v>
      </c>
      <c r="M10" s="94"/>
      <c r="N10" s="82" t="s">
        <v>67</v>
      </c>
      <c r="O10" s="82" t="s">
        <v>139</v>
      </c>
    </row>
    <row r="11" spans="1:30" s="56" customFormat="1">
      <c r="B11" s="95"/>
      <c r="C11" s="81"/>
      <c r="D11" s="84" t="s">
        <v>65</v>
      </c>
      <c r="E11" s="84" t="s">
        <v>140</v>
      </c>
      <c r="F11" s="84" t="s">
        <v>65</v>
      </c>
      <c r="G11" s="84" t="s">
        <v>140</v>
      </c>
      <c r="H11" s="84" t="s">
        <v>65</v>
      </c>
      <c r="I11" s="84" t="s">
        <v>140</v>
      </c>
      <c r="J11" s="94"/>
      <c r="K11" s="84" t="s">
        <v>65</v>
      </c>
      <c r="L11" s="84" t="s">
        <v>141</v>
      </c>
      <c r="M11" s="94"/>
      <c r="N11" s="84" t="s">
        <v>65</v>
      </c>
      <c r="O11" s="84" t="s">
        <v>142</v>
      </c>
    </row>
    <row r="12" spans="1:30" s="56" customFormat="1" ht="13.8" thickBot="1">
      <c r="B12" s="97" t="s">
        <v>114</v>
      </c>
      <c r="C12" s="81"/>
      <c r="D12" s="85" t="s">
        <v>61</v>
      </c>
      <c r="E12" s="85" t="s">
        <v>61</v>
      </c>
      <c r="F12" s="85" t="s">
        <v>61</v>
      </c>
      <c r="G12" s="85" t="s">
        <v>61</v>
      </c>
      <c r="H12" s="85" t="s">
        <v>61</v>
      </c>
      <c r="I12" s="85" t="s">
        <v>61</v>
      </c>
      <c r="J12" s="94"/>
      <c r="K12" s="85" t="s">
        <v>61</v>
      </c>
      <c r="L12" s="85" t="s">
        <v>61</v>
      </c>
      <c r="M12" s="94"/>
      <c r="N12" s="85" t="s">
        <v>61</v>
      </c>
      <c r="O12" s="85" t="s">
        <v>61</v>
      </c>
    </row>
    <row r="13" spans="1:30" s="56" customFormat="1" ht="9" customHeight="1">
      <c r="B13" s="111"/>
      <c r="C13" s="111"/>
      <c r="D13" s="112"/>
      <c r="E13" s="112"/>
      <c r="F13" s="112"/>
      <c r="G13" s="112"/>
      <c r="H13" s="112"/>
      <c r="I13" s="112"/>
      <c r="J13" s="83"/>
      <c r="K13" s="112"/>
      <c r="L13" s="112"/>
      <c r="M13" s="83"/>
      <c r="N13" s="112"/>
      <c r="O13" s="112"/>
    </row>
    <row r="14" spans="1:30" ht="13.8" thickBot="1">
      <c r="B14" s="56"/>
      <c r="C14" s="56"/>
      <c r="D14" s="56"/>
      <c r="E14" s="56"/>
      <c r="F14" s="56"/>
      <c r="G14" s="56"/>
      <c r="H14" s="56"/>
      <c r="I14" s="56"/>
      <c r="J14" s="56"/>
      <c r="K14" s="56"/>
      <c r="L14" s="56"/>
      <c r="M14" s="56"/>
      <c r="N14" s="56"/>
      <c r="O14" s="56"/>
    </row>
    <row r="15" spans="1:30">
      <c r="B15" s="59" t="s">
        <v>68</v>
      </c>
      <c r="C15" s="107"/>
      <c r="D15" s="61">
        <v>1.5669960420015254</v>
      </c>
      <c r="E15" s="61">
        <v>90.847879091262683</v>
      </c>
      <c r="F15" s="61">
        <v>0.76140161472925316</v>
      </c>
      <c r="G15" s="61">
        <v>9.1521209087373165</v>
      </c>
      <c r="H15" s="61" t="s">
        <v>339</v>
      </c>
      <c r="I15" s="61">
        <v>0</v>
      </c>
      <c r="J15" s="86"/>
      <c r="K15" s="61">
        <v>1.4932670659835172</v>
      </c>
      <c r="L15" s="61">
        <v>88.49166371074034</v>
      </c>
      <c r="M15" s="58"/>
      <c r="N15" s="61">
        <v>1.4861235176380694</v>
      </c>
      <c r="O15" s="61">
        <v>73.162275019014317</v>
      </c>
      <c r="P15" s="58"/>
      <c r="Q15" s="58"/>
      <c r="R15" s="58"/>
      <c r="S15" s="58"/>
      <c r="T15" s="58"/>
      <c r="U15" s="58"/>
      <c r="V15" s="58"/>
      <c r="W15" s="58"/>
      <c r="X15" s="58"/>
      <c r="Y15" s="58"/>
      <c r="Z15" s="58"/>
      <c r="AA15" s="58"/>
      <c r="AB15" s="58"/>
      <c r="AC15" s="58"/>
      <c r="AD15" s="58"/>
    </row>
    <row r="16" spans="1:30">
      <c r="B16" s="63" t="s">
        <v>69</v>
      </c>
      <c r="C16" s="107"/>
      <c r="D16" s="64">
        <v>1.5043118411292018</v>
      </c>
      <c r="E16" s="64">
        <v>89.863959511606836</v>
      </c>
      <c r="F16" s="64" t="s">
        <v>339</v>
      </c>
      <c r="G16" s="64">
        <v>0</v>
      </c>
      <c r="H16" s="64">
        <v>2.1495625534432525</v>
      </c>
      <c r="I16" s="64">
        <v>10.136040488393157</v>
      </c>
      <c r="J16" s="86"/>
      <c r="K16" s="64">
        <v>1.5697147145809991</v>
      </c>
      <c r="L16" s="64">
        <v>100</v>
      </c>
      <c r="M16" s="58"/>
      <c r="N16" s="64">
        <v>1.5697147145809991</v>
      </c>
      <c r="O16" s="64">
        <v>100</v>
      </c>
      <c r="P16" s="58"/>
      <c r="Q16" s="58"/>
      <c r="R16" s="58"/>
      <c r="S16" s="58"/>
      <c r="T16" s="58"/>
      <c r="U16" s="58"/>
      <c r="V16" s="58"/>
      <c r="W16" s="58"/>
      <c r="X16" s="58"/>
      <c r="Y16" s="58"/>
      <c r="Z16" s="58"/>
      <c r="AA16" s="58"/>
      <c r="AB16" s="58"/>
      <c r="AC16" s="58"/>
      <c r="AD16" s="58"/>
    </row>
    <row r="17" spans="2:30">
      <c r="B17" s="63" t="s">
        <v>70</v>
      </c>
      <c r="C17" s="58"/>
      <c r="D17" s="64">
        <v>3.0879643298844979</v>
      </c>
      <c r="E17" s="64">
        <v>88.861064911464865</v>
      </c>
      <c r="F17" s="64">
        <v>0.95108243843904683</v>
      </c>
      <c r="G17" s="64">
        <v>4.8663553472548378</v>
      </c>
      <c r="H17" s="64">
        <v>2.2419193836576636</v>
      </c>
      <c r="I17" s="64">
        <v>6.2725797412802962</v>
      </c>
      <c r="J17" s="86"/>
      <c r="K17" s="64">
        <v>2.9309072197964716</v>
      </c>
      <c r="L17" s="64">
        <v>96.817370842976814</v>
      </c>
      <c r="M17" s="58"/>
      <c r="N17" s="64">
        <v>2.8674614791545792</v>
      </c>
      <c r="O17" s="64">
        <v>64.531525980540152</v>
      </c>
      <c r="P17" s="58"/>
      <c r="Q17" s="58"/>
      <c r="R17" s="58"/>
      <c r="S17" s="58"/>
      <c r="T17" s="58"/>
      <c r="U17" s="58"/>
      <c r="V17" s="58"/>
      <c r="W17" s="58"/>
      <c r="X17" s="58"/>
      <c r="Y17" s="58"/>
      <c r="Z17" s="58"/>
      <c r="AA17" s="58"/>
      <c r="AB17" s="58"/>
      <c r="AC17" s="58"/>
      <c r="AD17" s="58"/>
    </row>
    <row r="18" spans="2:30">
      <c r="B18" s="63" t="s">
        <v>71</v>
      </c>
      <c r="C18" s="58"/>
      <c r="D18" s="64">
        <v>1.7307287671635418</v>
      </c>
      <c r="E18" s="64">
        <v>84.595195166146667</v>
      </c>
      <c r="F18" s="64">
        <v>0.83110051204464874</v>
      </c>
      <c r="G18" s="64">
        <v>11.234384763999449</v>
      </c>
      <c r="H18" s="64">
        <v>2.1747227570960197</v>
      </c>
      <c r="I18" s="64">
        <v>4.1704200698538827</v>
      </c>
      <c r="J18" s="86"/>
      <c r="K18" s="64">
        <v>1.6481774820029202</v>
      </c>
      <c r="L18" s="64">
        <v>75.936006077259947</v>
      </c>
      <c r="M18" s="58"/>
      <c r="N18" s="64">
        <v>1.8963167319675633</v>
      </c>
      <c r="O18" s="64">
        <v>50.691866822109418</v>
      </c>
      <c r="P18" s="58"/>
      <c r="Q18" s="58"/>
      <c r="R18" s="58"/>
      <c r="S18" s="58"/>
      <c r="T18" s="58"/>
      <c r="U18" s="58"/>
      <c r="V18" s="58"/>
      <c r="W18" s="58"/>
      <c r="X18" s="58"/>
      <c r="Y18" s="113"/>
      <c r="Z18" s="113"/>
      <c r="AA18" s="113"/>
      <c r="AB18" s="113"/>
      <c r="AC18" s="113"/>
      <c r="AD18" s="58"/>
    </row>
    <row r="19" spans="2:30">
      <c r="B19" s="63" t="s">
        <v>72</v>
      </c>
      <c r="C19" s="58"/>
      <c r="D19" s="64">
        <v>1.5336337793885011</v>
      </c>
      <c r="E19" s="64">
        <v>91.616581035323222</v>
      </c>
      <c r="F19" s="64">
        <v>0.73238303650233505</v>
      </c>
      <c r="G19" s="64">
        <v>8.3834189646767836</v>
      </c>
      <c r="H19" s="64" t="s">
        <v>339</v>
      </c>
      <c r="I19" s="64">
        <v>0</v>
      </c>
      <c r="J19" s="86"/>
      <c r="K19" s="64">
        <v>1.4664615726547685</v>
      </c>
      <c r="L19" s="64">
        <v>79.513528041281063</v>
      </c>
      <c r="M19" s="58"/>
      <c r="N19" s="64">
        <v>1.9618029884758945</v>
      </c>
      <c r="O19" s="64">
        <v>56.27938786019763</v>
      </c>
      <c r="P19" s="58"/>
      <c r="Q19" s="58"/>
      <c r="R19" s="58"/>
      <c r="S19" s="58"/>
      <c r="T19" s="58"/>
      <c r="U19" s="58"/>
      <c r="V19" s="58"/>
      <c r="W19" s="58"/>
      <c r="X19" s="58"/>
      <c r="Y19" s="58"/>
      <c r="Z19" s="58"/>
      <c r="AA19" s="58"/>
      <c r="AB19" s="58"/>
      <c r="AC19" s="58"/>
      <c r="AD19" s="58"/>
    </row>
    <row r="20" spans="2:30">
      <c r="B20" s="63" t="s">
        <v>73</v>
      </c>
      <c r="C20" s="58"/>
      <c r="D20" s="64">
        <v>3.4680258872414411</v>
      </c>
      <c r="E20" s="64">
        <v>91.14941945269895</v>
      </c>
      <c r="F20" s="64">
        <v>3.069706299755937</v>
      </c>
      <c r="G20" s="64">
        <v>6.9918228724813947</v>
      </c>
      <c r="H20" s="64">
        <v>2.8070769182153974</v>
      </c>
      <c r="I20" s="64">
        <v>1.8587576748196495</v>
      </c>
      <c r="J20" s="86"/>
      <c r="K20" s="64">
        <v>3.4278906475296433</v>
      </c>
      <c r="L20" s="64">
        <v>64.75202984421486</v>
      </c>
      <c r="M20" s="58"/>
      <c r="N20" s="64">
        <v>4.1580161217926701</v>
      </c>
      <c r="O20" s="64">
        <v>46.151422752332678</v>
      </c>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64">
        <v>4.4633978105338503</v>
      </c>
      <c r="O21" s="64">
        <v>4.6797449820975823</v>
      </c>
      <c r="P21" s="58"/>
      <c r="Q21" s="58"/>
      <c r="R21" s="58"/>
      <c r="S21" s="58"/>
      <c r="T21" s="58"/>
      <c r="U21" s="58"/>
      <c r="V21" s="58"/>
      <c r="W21" s="58"/>
      <c r="X21" s="58"/>
      <c r="Y21" s="58"/>
      <c r="Z21" s="58"/>
      <c r="AA21" s="58"/>
      <c r="AB21" s="58"/>
      <c r="AC21" s="58"/>
      <c r="AD21" s="58"/>
    </row>
    <row r="22" spans="2:30">
      <c r="B22" s="63" t="s">
        <v>75</v>
      </c>
      <c r="C22" s="58"/>
      <c r="D22" s="64">
        <v>1.4302922359972616</v>
      </c>
      <c r="E22" s="64">
        <v>90.884034898250022</v>
      </c>
      <c r="F22" s="64">
        <v>1.9752724312577912</v>
      </c>
      <c r="G22" s="64">
        <v>7.8613462424856717</v>
      </c>
      <c r="H22" s="64">
        <v>4.004367179455901</v>
      </c>
      <c r="I22" s="64">
        <v>1.2546188592643019</v>
      </c>
      <c r="J22" s="86"/>
      <c r="K22" s="64">
        <v>1.5054298457918955</v>
      </c>
      <c r="L22" s="64">
        <v>91.893872091416256</v>
      </c>
      <c r="M22" s="58"/>
      <c r="N22" s="64">
        <v>1.5799849539615072</v>
      </c>
      <c r="O22" s="64">
        <v>94.746760068682022</v>
      </c>
      <c r="P22" s="58"/>
      <c r="Q22" s="58"/>
      <c r="R22" s="58"/>
      <c r="S22" s="58"/>
      <c r="T22" s="58"/>
      <c r="U22" s="58"/>
      <c r="V22" s="58"/>
      <c r="W22" s="58"/>
      <c r="X22" s="58"/>
      <c r="Y22" s="58"/>
      <c r="Z22" s="58"/>
      <c r="AA22" s="58"/>
      <c r="AB22" s="58"/>
      <c r="AC22" s="58"/>
      <c r="AD22" s="58"/>
    </row>
    <row r="23" spans="2:30">
      <c r="B23" s="65" t="s">
        <v>109</v>
      </c>
      <c r="C23" s="58"/>
      <c r="D23" s="64">
        <v>2.7711524750038006</v>
      </c>
      <c r="E23" s="64">
        <v>91.371569367736839</v>
      </c>
      <c r="F23" s="64">
        <v>0.84735909180091251</v>
      </c>
      <c r="G23" s="64">
        <v>5.9111216960921151</v>
      </c>
      <c r="H23" s="64">
        <v>2.1745620606368097</v>
      </c>
      <c r="I23" s="64">
        <v>2.717308936171051</v>
      </c>
      <c r="J23" s="86"/>
      <c r="K23" s="64">
        <v>2.641223502299376</v>
      </c>
      <c r="L23" s="64">
        <v>76.448907613165161</v>
      </c>
      <c r="M23" s="58"/>
      <c r="N23" s="64">
        <v>2.8648013739570191</v>
      </c>
      <c r="O23" s="64">
        <v>54.280454526451564</v>
      </c>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64">
        <v>2.6391516391102705</v>
      </c>
      <c r="O24" s="64">
        <v>6.697565748043012E-2</v>
      </c>
      <c r="P24" s="58"/>
      <c r="Q24" s="58"/>
      <c r="R24" s="58"/>
      <c r="S24" s="58"/>
      <c r="T24" s="58"/>
      <c r="U24" s="58"/>
      <c r="V24" s="58"/>
      <c r="W24" s="58"/>
      <c r="X24" s="58"/>
      <c r="Y24" s="58"/>
      <c r="Z24" s="58"/>
      <c r="AA24" s="58"/>
      <c r="AB24" s="58"/>
      <c r="AC24" s="58"/>
      <c r="AD24" s="58"/>
    </row>
    <row r="25" spans="2:30">
      <c r="B25" s="63" t="s">
        <v>78</v>
      </c>
      <c r="C25" s="58"/>
      <c r="D25" s="64">
        <v>3.4811819796859487</v>
      </c>
      <c r="E25" s="64">
        <v>86.607060517818951</v>
      </c>
      <c r="F25" s="64">
        <v>1.5073891627041607</v>
      </c>
      <c r="G25" s="64">
        <v>6.7316130152254541</v>
      </c>
      <c r="H25" s="64">
        <v>1.5448283291914224</v>
      </c>
      <c r="I25" s="64">
        <v>6.6613264669555932</v>
      </c>
      <c r="J25" s="86"/>
      <c r="K25" s="64">
        <v>3.2193270473101649</v>
      </c>
      <c r="L25" s="64">
        <v>70.388132571489322</v>
      </c>
      <c r="M25" s="58"/>
      <c r="N25" s="64">
        <v>3.7213811056051807</v>
      </c>
      <c r="O25" s="64">
        <v>44.84468102774229</v>
      </c>
      <c r="P25" s="58"/>
      <c r="Q25" s="58"/>
      <c r="R25" s="58"/>
      <c r="S25" s="58"/>
      <c r="T25" s="58"/>
      <c r="U25" s="58"/>
      <c r="V25" s="58"/>
      <c r="W25" s="58"/>
      <c r="X25" s="58"/>
      <c r="Y25" s="58"/>
      <c r="Z25" s="58"/>
      <c r="AA25" s="58"/>
      <c r="AB25" s="58"/>
      <c r="AC25" s="58"/>
      <c r="AD25" s="58"/>
    </row>
    <row r="26" spans="2:30">
      <c r="B26" s="63" t="s">
        <v>79</v>
      </c>
      <c r="C26" s="58"/>
      <c r="D26" s="64">
        <v>3.1562584362464423</v>
      </c>
      <c r="E26" s="64">
        <v>91.329270012137471</v>
      </c>
      <c r="F26" s="64">
        <v>3.1350024256733535</v>
      </c>
      <c r="G26" s="64">
        <v>8.6707299878625346</v>
      </c>
      <c r="H26" s="64" t="s">
        <v>339</v>
      </c>
      <c r="I26" s="64">
        <v>0</v>
      </c>
      <c r="J26" s="86"/>
      <c r="K26" s="64">
        <v>3.1544153849634577</v>
      </c>
      <c r="L26" s="64">
        <v>88.999392501561303</v>
      </c>
      <c r="M26" s="58"/>
      <c r="N26" s="64">
        <v>3.1674004483398894</v>
      </c>
      <c r="O26" s="64">
        <v>75.776837260104472</v>
      </c>
      <c r="P26" s="58"/>
      <c r="Q26" s="58"/>
      <c r="R26" s="58"/>
      <c r="S26" s="58"/>
      <c r="T26" s="58"/>
      <c r="U26" s="58"/>
      <c r="V26" s="58"/>
      <c r="W26" s="58"/>
      <c r="X26" s="58"/>
      <c r="Y26" s="58"/>
      <c r="Z26" s="58"/>
      <c r="AA26" s="58"/>
      <c r="AB26" s="58"/>
      <c r="AC26" s="58"/>
      <c r="AD26" s="58"/>
    </row>
    <row r="27" spans="2:30">
      <c r="B27" s="63" t="s">
        <v>81</v>
      </c>
      <c r="C27" s="58"/>
      <c r="D27" s="64">
        <v>0.21874999663351816</v>
      </c>
      <c r="E27" s="64">
        <v>100</v>
      </c>
      <c r="F27" s="64" t="s">
        <v>339</v>
      </c>
      <c r="G27" s="64">
        <v>0</v>
      </c>
      <c r="H27" s="64" t="s">
        <v>339</v>
      </c>
      <c r="I27" s="64">
        <v>0</v>
      </c>
      <c r="J27" s="86"/>
      <c r="K27" s="64">
        <v>0.21874999663351816</v>
      </c>
      <c r="L27" s="64">
        <v>100</v>
      </c>
      <c r="M27" s="58"/>
      <c r="N27" s="64">
        <v>0.21874999663351816</v>
      </c>
      <c r="O27" s="64">
        <v>100</v>
      </c>
      <c r="P27" s="58"/>
      <c r="Q27" s="58"/>
      <c r="R27" s="58"/>
      <c r="S27" s="58"/>
      <c r="T27" s="58"/>
      <c r="U27" s="58"/>
      <c r="V27" s="58"/>
      <c r="W27" s="58"/>
      <c r="X27" s="58"/>
      <c r="Y27" s="58"/>
      <c r="Z27" s="58"/>
      <c r="AA27" s="58"/>
      <c r="AB27" s="58"/>
      <c r="AC27" s="58"/>
      <c r="AD27" s="58"/>
    </row>
    <row r="28" spans="2:30">
      <c r="B28" s="63" t="s">
        <v>80</v>
      </c>
      <c r="C28" s="58"/>
      <c r="D28" s="64">
        <v>7.2802248292267544</v>
      </c>
      <c r="E28" s="64">
        <v>100</v>
      </c>
      <c r="F28" s="64" t="s">
        <v>339</v>
      </c>
      <c r="G28" s="64">
        <v>0</v>
      </c>
      <c r="H28" s="64" t="s">
        <v>339</v>
      </c>
      <c r="I28" s="64">
        <v>0</v>
      </c>
      <c r="J28" s="86"/>
      <c r="K28" s="64">
        <v>7.2802248292267544</v>
      </c>
      <c r="L28" s="64">
        <v>100</v>
      </c>
      <c r="M28" s="58"/>
      <c r="N28" s="64">
        <v>7.2802248292267544</v>
      </c>
      <c r="O28" s="64">
        <v>100</v>
      </c>
      <c r="P28" s="58"/>
      <c r="Q28" s="58"/>
      <c r="R28" s="58"/>
      <c r="S28" s="58"/>
      <c r="T28" s="58"/>
      <c r="U28" s="58"/>
      <c r="V28" s="58"/>
      <c r="W28" s="58"/>
      <c r="X28" s="58"/>
      <c r="Y28" s="58"/>
      <c r="Z28" s="58"/>
      <c r="AA28" s="58"/>
      <c r="AB28" s="58"/>
      <c r="AC28" s="58"/>
      <c r="AD28" s="58"/>
    </row>
    <row r="29" spans="2:30">
      <c r="B29" s="63" t="s">
        <v>82</v>
      </c>
      <c r="C29" s="58"/>
      <c r="D29" s="64">
        <v>4.8570665194570743</v>
      </c>
      <c r="E29" s="64">
        <v>100</v>
      </c>
      <c r="F29" s="64" t="s">
        <v>339</v>
      </c>
      <c r="G29" s="64">
        <v>0</v>
      </c>
      <c r="H29" s="64" t="s">
        <v>339</v>
      </c>
      <c r="I29" s="64">
        <v>0</v>
      </c>
      <c r="J29" s="86"/>
      <c r="K29" s="64">
        <v>4.8570665194570743</v>
      </c>
      <c r="L29" s="64">
        <v>100</v>
      </c>
      <c r="M29" s="58"/>
      <c r="N29" s="64">
        <v>4.8570665194570743</v>
      </c>
      <c r="O29" s="64">
        <v>87.727644613436411</v>
      </c>
      <c r="P29" s="58"/>
      <c r="Q29" s="58"/>
      <c r="R29" s="58"/>
      <c r="S29" s="58"/>
      <c r="T29" s="58"/>
      <c r="U29" s="58"/>
      <c r="V29" s="58"/>
      <c r="W29" s="58"/>
      <c r="X29" s="58"/>
      <c r="Y29" s="58"/>
      <c r="Z29" s="58"/>
      <c r="AA29" s="58"/>
      <c r="AB29" s="58"/>
      <c r="AC29" s="58"/>
      <c r="AD29" s="58"/>
    </row>
    <row r="30" spans="2:30">
      <c r="B30" s="63" t="s">
        <v>83</v>
      </c>
      <c r="C30" s="58"/>
      <c r="D30" s="64">
        <v>0.82633658933985532</v>
      </c>
      <c r="E30" s="64">
        <v>100</v>
      </c>
      <c r="F30" s="64" t="s">
        <v>339</v>
      </c>
      <c r="G30" s="64">
        <v>0</v>
      </c>
      <c r="H30" s="64" t="s">
        <v>339</v>
      </c>
      <c r="I30" s="64">
        <v>0</v>
      </c>
      <c r="J30" s="87"/>
      <c r="K30" s="64">
        <v>0.82633658933985532</v>
      </c>
      <c r="L30" s="64">
        <v>100</v>
      </c>
      <c r="M30" s="58"/>
      <c r="N30" s="64">
        <v>0.82633658933985532</v>
      </c>
      <c r="O30" s="64">
        <v>100</v>
      </c>
      <c r="P30" s="58"/>
      <c r="Q30" s="58"/>
      <c r="R30" s="58"/>
      <c r="S30" s="58"/>
      <c r="T30" s="58"/>
      <c r="U30" s="58"/>
      <c r="V30" s="58"/>
      <c r="W30" s="58"/>
      <c r="X30" s="58"/>
      <c r="Y30" s="58"/>
      <c r="Z30" s="58"/>
      <c r="AA30" s="58"/>
      <c r="AB30" s="58"/>
      <c r="AC30" s="58"/>
      <c r="AD30" s="58"/>
    </row>
    <row r="31" spans="2:30" ht="13.8" thickBot="1">
      <c r="B31" s="310" t="s">
        <v>84</v>
      </c>
      <c r="C31" s="58"/>
      <c r="D31" s="64">
        <v>2.4369442994020001</v>
      </c>
      <c r="E31" s="64">
        <v>91.038704647738797</v>
      </c>
      <c r="F31" s="64">
        <v>0.8124022853761762</v>
      </c>
      <c r="G31" s="64">
        <v>6.4858186282146724</v>
      </c>
      <c r="H31" s="64">
        <v>1.7239187313640838</v>
      </c>
      <c r="I31" s="64">
        <v>2.475476724046509</v>
      </c>
      <c r="J31" s="86"/>
      <c r="K31" s="64">
        <v>2.3139286688598615</v>
      </c>
      <c r="L31" s="64">
        <v>87.351451105395896</v>
      </c>
      <c r="M31" s="58"/>
      <c r="N31" s="64">
        <v>2.5136279345398633</v>
      </c>
      <c r="O31" s="64">
        <v>47.476383571193317</v>
      </c>
      <c r="P31" s="58"/>
      <c r="Q31" s="58"/>
      <c r="R31" s="58"/>
      <c r="S31" s="58"/>
      <c r="T31" s="58"/>
      <c r="U31" s="58"/>
      <c r="V31" s="58"/>
      <c r="W31" s="58"/>
      <c r="X31" s="58"/>
      <c r="Y31" s="58"/>
      <c r="Z31" s="58"/>
      <c r="AA31" s="58"/>
      <c r="AB31" s="58"/>
      <c r="AC31" s="58"/>
      <c r="AD31" s="58"/>
    </row>
    <row r="32" spans="2:30" ht="13.8" thickBot="1">
      <c r="D32" s="66"/>
      <c r="E32" s="66"/>
      <c r="F32" s="66"/>
      <c r="G32" s="66"/>
      <c r="H32" s="66"/>
      <c r="I32" s="66"/>
      <c r="J32" s="88"/>
      <c r="K32" s="66"/>
      <c r="L32" s="66"/>
      <c r="N32" s="66"/>
      <c r="O32" s="66"/>
    </row>
    <row r="33" spans="2:15" ht="15" thickBot="1">
      <c r="B33" s="67" t="s">
        <v>85</v>
      </c>
      <c r="C33" s="101"/>
      <c r="D33" s="69">
        <v>2.4418066372172453</v>
      </c>
      <c r="E33" s="69">
        <v>89.547464619823486</v>
      </c>
      <c r="F33" s="69">
        <v>1.3095826610884349</v>
      </c>
      <c r="G33" s="69">
        <v>7.6100810185820249</v>
      </c>
      <c r="H33" s="69">
        <v>2.0081928390636707</v>
      </c>
      <c r="I33" s="69">
        <v>2.8424543615944842</v>
      </c>
      <c r="J33" s="89"/>
      <c r="K33" s="69">
        <v>2.3433182010039402</v>
      </c>
      <c r="L33" s="69">
        <v>78.42240382688442</v>
      </c>
      <c r="N33" s="114">
        <v>2.7241017123092113</v>
      </c>
      <c r="O33" s="114">
        <v>52.716483995564865</v>
      </c>
    </row>
    <row r="36" spans="2:15" s="58" customFormat="1" ht="13.8">
      <c r="B36" s="71" t="s">
        <v>86</v>
      </c>
      <c r="C36" s="57"/>
      <c r="D36" s="57"/>
      <c r="E36" s="57"/>
      <c r="F36" s="57"/>
      <c r="G36" s="57"/>
      <c r="H36" s="57"/>
      <c r="I36" s="57"/>
      <c r="J36" s="57"/>
      <c r="K36" s="57"/>
      <c r="L36" s="57"/>
      <c r="M36" s="57"/>
    </row>
    <row r="37" spans="2:15" s="58" customFormat="1" ht="13.8">
      <c r="B37" s="71" t="s">
        <v>143</v>
      </c>
      <c r="C37" s="57"/>
      <c r="D37" s="57"/>
      <c r="E37" s="57"/>
      <c r="F37" s="57"/>
      <c r="G37" s="57"/>
      <c r="H37" s="57"/>
      <c r="I37" s="57"/>
      <c r="J37" s="57"/>
      <c r="K37" s="57"/>
      <c r="L37" s="57"/>
      <c r="M37" s="57"/>
    </row>
    <row r="38" spans="2:15" s="58" customFormat="1" ht="13.8">
      <c r="B38" s="71" t="s">
        <v>144</v>
      </c>
      <c r="D38" s="57"/>
      <c r="E38" s="57"/>
      <c r="F38" s="57"/>
      <c r="G38" s="57"/>
      <c r="H38" s="57"/>
      <c r="I38" s="57"/>
      <c r="J38" s="57"/>
      <c r="K38" s="57"/>
      <c r="L38" s="57"/>
    </row>
    <row r="39" spans="2:15" ht="13.8">
      <c r="B39" s="71" t="s">
        <v>145</v>
      </c>
      <c r="C39" s="90"/>
      <c r="M39" s="58"/>
      <c r="N39" s="58"/>
      <c r="O39" s="58"/>
    </row>
    <row r="42" spans="2:15" ht="13.8">
      <c r="B42" s="72"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C0BDEC10-C3EC-40EA-9939-748F913AB94B}"/>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2CCDD-61E2-4714-B914-000B81E20487}">
  <sheetPr codeName="Hoja6">
    <tabColor indexed="41"/>
    <pageSetUpPr fitToPage="1"/>
  </sheetPr>
  <dimension ref="B1:AD40"/>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5546875" style="57" customWidth="1"/>
    <col min="4" max="4" width="12.5546875" style="57" customWidth="1"/>
    <col min="5" max="5" width="30.88671875" style="57" customWidth="1"/>
    <col min="6" max="6" width="12.109375" style="57" customWidth="1"/>
    <col min="7" max="7" width="30.33203125" style="57" customWidth="1"/>
    <col min="8" max="8" width="12.5546875" style="57" customWidth="1"/>
    <col min="9" max="9" width="31" style="57" customWidth="1"/>
    <col min="10" max="10" width="1.33203125" style="57" customWidth="1"/>
    <col min="11" max="11" width="16.88671875" style="57" customWidth="1"/>
    <col min="12" max="12" width="22.44140625" style="57" customWidth="1"/>
    <col min="13" max="13" width="1.109375" style="57" customWidth="1"/>
    <col min="14" max="14" width="13.88671875" style="57" customWidth="1"/>
    <col min="15" max="15" width="17.88671875" style="57" customWidth="1"/>
    <col min="16" max="16" width="1.5546875" style="57" customWidth="1"/>
    <col min="17" max="17" width="12.5546875" style="57" customWidth="1"/>
    <col min="18" max="18" width="14.33203125" style="57" customWidth="1"/>
    <col min="19" max="19" width="1.44140625" style="57" customWidth="1"/>
    <col min="20" max="30" width="11.44140625" style="57" customWidth="1"/>
    <col min="31" max="16384" width="11.44140625" style="57"/>
  </cols>
  <sheetData>
    <row r="1" spans="2:30">
      <c r="B1" s="30" t="s">
        <v>43</v>
      </c>
    </row>
    <row r="2" spans="2:30" s="100" customFormat="1" ht="15.6">
      <c r="B2" s="209" t="s">
        <v>146</v>
      </c>
      <c r="C2" s="209"/>
      <c r="D2" s="209"/>
      <c r="E2" s="209"/>
      <c r="F2" s="209"/>
      <c r="G2" s="209"/>
      <c r="H2" s="209"/>
      <c r="I2" s="209"/>
      <c r="J2" s="209"/>
      <c r="K2" s="209"/>
      <c r="L2" s="209"/>
      <c r="M2" s="209"/>
      <c r="N2" s="209"/>
      <c r="O2" s="209"/>
      <c r="P2" s="209"/>
      <c r="Q2" s="209"/>
      <c r="R2" s="209"/>
      <c r="S2" s="73"/>
    </row>
    <row r="3" spans="2:30" s="56" customFormat="1" ht="13.8" thickBot="1">
      <c r="B3" s="76"/>
      <c r="C3" s="76"/>
      <c r="D3" s="77"/>
      <c r="E3" s="77"/>
      <c r="F3" s="77"/>
      <c r="G3" s="77"/>
      <c r="H3" s="77"/>
      <c r="I3" s="77"/>
      <c r="J3" s="77"/>
      <c r="K3" s="77"/>
      <c r="L3" s="77"/>
      <c r="M3" s="77"/>
      <c r="N3" s="77"/>
      <c r="O3" s="77"/>
      <c r="P3" s="76"/>
      <c r="Q3" s="83"/>
      <c r="R3" s="83"/>
    </row>
    <row r="4" spans="2:30" s="56" customFormat="1" ht="16.2" customHeight="1" thickBot="1">
      <c r="B4" s="210" t="s">
        <v>111</v>
      </c>
      <c r="C4" s="211"/>
      <c r="D4" s="211"/>
      <c r="E4" s="211"/>
      <c r="F4" s="211"/>
      <c r="G4" s="211"/>
      <c r="H4" s="211"/>
      <c r="I4" s="211"/>
      <c r="J4" s="211"/>
      <c r="K4" s="211"/>
      <c r="L4" s="211"/>
      <c r="M4" s="211"/>
      <c r="N4" s="211"/>
      <c r="O4" s="211"/>
      <c r="P4" s="211"/>
      <c r="Q4" s="211"/>
      <c r="R4" s="245"/>
    </row>
    <row r="5" spans="2:30" s="56" customFormat="1" ht="13.8" thickBot="1">
      <c r="B5" s="76"/>
      <c r="C5" s="76"/>
      <c r="D5" s="77"/>
      <c r="E5" s="77"/>
      <c r="F5" s="77"/>
      <c r="G5" s="77"/>
      <c r="H5" s="77"/>
      <c r="I5" s="77"/>
      <c r="J5" s="77"/>
      <c r="K5" s="77"/>
      <c r="L5" s="77"/>
      <c r="M5" s="77"/>
      <c r="N5" s="77"/>
      <c r="O5" s="77"/>
      <c r="P5" s="76"/>
      <c r="Q5" s="83"/>
      <c r="R5" s="83"/>
    </row>
    <row r="6" spans="2:30" s="56" customFormat="1" ht="24.75" customHeight="1" thickBot="1">
      <c r="B6" s="210" t="s">
        <v>369</v>
      </c>
      <c r="C6" s="211"/>
      <c r="D6" s="211"/>
      <c r="E6" s="211"/>
      <c r="F6" s="211"/>
      <c r="G6" s="211"/>
      <c r="H6" s="211"/>
      <c r="I6" s="211"/>
      <c r="J6" s="211"/>
      <c r="K6" s="211"/>
      <c r="L6" s="211"/>
      <c r="M6" s="211"/>
      <c r="N6" s="211"/>
      <c r="O6" s="211"/>
      <c r="P6" s="211"/>
      <c r="Q6" s="211"/>
      <c r="R6" s="245"/>
      <c r="S6" s="109"/>
    </row>
    <row r="7" spans="2:30" s="56" customFormat="1" ht="17.399999999999999"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147</v>
      </c>
      <c r="L8" s="244"/>
      <c r="M8" s="110"/>
      <c r="N8" s="243" t="s">
        <v>102</v>
      </c>
      <c r="O8" s="244"/>
      <c r="P8" s="94"/>
      <c r="Q8" s="243" t="s">
        <v>102</v>
      </c>
      <c r="R8" s="244"/>
    </row>
    <row r="9" spans="2:30" s="56" customFormat="1" ht="13.8" thickBot="1">
      <c r="B9" s="95"/>
      <c r="C9" s="81"/>
      <c r="D9" s="224" t="s">
        <v>148</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155</v>
      </c>
      <c r="P10" s="94"/>
      <c r="Q10" s="246" t="s">
        <v>152</v>
      </c>
      <c r="R10" s="246" t="s">
        <v>156</v>
      </c>
    </row>
    <row r="11" spans="2:30" s="56" customFormat="1">
      <c r="B11" s="95"/>
      <c r="C11" s="81"/>
      <c r="D11" s="247"/>
      <c r="E11" s="84" t="s">
        <v>157</v>
      </c>
      <c r="F11" s="247"/>
      <c r="G11" s="84" t="s">
        <v>157</v>
      </c>
      <c r="H11" s="247"/>
      <c r="I11" s="84" t="s">
        <v>157</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8"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8" thickBot="1"/>
    <row r="15" spans="2:30">
      <c r="B15" s="59" t="s">
        <v>68</v>
      </c>
      <c r="C15" s="107"/>
      <c r="D15" s="61">
        <v>0.89793214867875337</v>
      </c>
      <c r="E15" s="61">
        <v>90.686366989016022</v>
      </c>
      <c r="F15" s="61">
        <v>0.59909558685574404</v>
      </c>
      <c r="G15" s="61">
        <v>9.3136330109839847</v>
      </c>
      <c r="H15" s="61" t="s">
        <v>339</v>
      </c>
      <c r="I15" s="61">
        <v>0</v>
      </c>
      <c r="J15" s="86"/>
      <c r="K15" s="61">
        <v>0.87009960800791608</v>
      </c>
      <c r="L15" s="61">
        <v>92.783181501199678</v>
      </c>
      <c r="M15" s="58"/>
      <c r="N15" s="61">
        <v>1.4932670659835172</v>
      </c>
      <c r="O15" s="61">
        <v>88.49166371074034</v>
      </c>
      <c r="P15" s="58"/>
      <c r="Q15" s="61">
        <v>1.4861235176380694</v>
      </c>
      <c r="R15" s="61">
        <v>73.162275019014317</v>
      </c>
      <c r="S15" s="58"/>
      <c r="T15" s="58"/>
      <c r="U15" s="58"/>
      <c r="V15" s="58"/>
      <c r="W15" s="58"/>
      <c r="X15" s="58"/>
      <c r="Y15" s="58"/>
      <c r="Z15" s="58"/>
      <c r="AA15" s="58"/>
      <c r="AB15" s="58"/>
      <c r="AC15" s="58"/>
      <c r="AD15" s="58"/>
    </row>
    <row r="16" spans="2:30">
      <c r="B16" s="63" t="s">
        <v>69</v>
      </c>
      <c r="C16" s="107"/>
      <c r="D16" s="64">
        <v>0.89298928989378334</v>
      </c>
      <c r="E16" s="64">
        <v>89.454984807143617</v>
      </c>
      <c r="F16" s="64" t="s">
        <v>339</v>
      </c>
      <c r="G16" s="64">
        <v>0</v>
      </c>
      <c r="H16" s="64">
        <v>1.0687223202124234</v>
      </c>
      <c r="I16" s="64">
        <v>10.545015192856393</v>
      </c>
      <c r="J16" s="86"/>
      <c r="K16" s="64">
        <v>0.91152036463975095</v>
      </c>
      <c r="L16" s="64">
        <v>94.953400704065842</v>
      </c>
      <c r="M16" s="58"/>
      <c r="N16" s="64">
        <v>1.5697147145809991</v>
      </c>
      <c r="O16" s="64">
        <v>100</v>
      </c>
      <c r="P16" s="58"/>
      <c r="Q16" s="64">
        <v>1.5697147145809991</v>
      </c>
      <c r="R16" s="64">
        <v>100</v>
      </c>
      <c r="S16" s="58"/>
      <c r="T16" s="58"/>
      <c r="U16" s="58"/>
      <c r="V16" s="58"/>
      <c r="W16" s="58"/>
      <c r="X16" s="58"/>
      <c r="Y16" s="58"/>
      <c r="Z16" s="58"/>
      <c r="AA16" s="58"/>
      <c r="AB16" s="58"/>
      <c r="AC16" s="58"/>
      <c r="AD16" s="58"/>
    </row>
    <row r="17" spans="2:30">
      <c r="B17" s="63" t="s">
        <v>70</v>
      </c>
      <c r="C17" s="58"/>
      <c r="D17" s="64">
        <v>0.94977504072594421</v>
      </c>
      <c r="E17" s="64">
        <v>85.910626125260023</v>
      </c>
      <c r="F17" s="64">
        <v>0.74514449716974662</v>
      </c>
      <c r="G17" s="64">
        <v>6.0632380913296888</v>
      </c>
      <c r="H17" s="64">
        <v>2.0686595295039703</v>
      </c>
      <c r="I17" s="64">
        <v>8.0261357834102807</v>
      </c>
      <c r="J17" s="86"/>
      <c r="K17" s="64">
        <v>1.0271709919913903</v>
      </c>
      <c r="L17" s="64">
        <v>74.320865686093313</v>
      </c>
      <c r="M17" s="58"/>
      <c r="N17" s="64">
        <v>2.9309072197964716</v>
      </c>
      <c r="O17" s="64">
        <v>96.817370842976814</v>
      </c>
      <c r="P17" s="58"/>
      <c r="Q17" s="64">
        <v>2.8674614791545792</v>
      </c>
      <c r="R17" s="64">
        <v>64.531525980540152</v>
      </c>
      <c r="S17" s="58"/>
      <c r="T17" s="58"/>
      <c r="U17" s="58"/>
      <c r="V17" s="58"/>
      <c r="W17" s="58"/>
      <c r="X17" s="58"/>
      <c r="Y17" s="58"/>
      <c r="Z17" s="58"/>
      <c r="AA17" s="58"/>
      <c r="AB17" s="58"/>
      <c r="AC17" s="58"/>
      <c r="AD17" s="58"/>
    </row>
    <row r="18" spans="2:30">
      <c r="B18" s="63" t="s">
        <v>71</v>
      </c>
      <c r="C18" s="58"/>
      <c r="D18" s="64">
        <v>1.1653454486387551</v>
      </c>
      <c r="E18" s="64">
        <v>84.558223066355481</v>
      </c>
      <c r="F18" s="64">
        <v>0.22076212776847193</v>
      </c>
      <c r="G18" s="64">
        <v>11.160771602216538</v>
      </c>
      <c r="H18" s="64">
        <v>2.1266075665952919</v>
      </c>
      <c r="I18" s="64">
        <v>4.2810053314279815</v>
      </c>
      <c r="J18" s="86"/>
      <c r="K18" s="64">
        <v>1.1010743441225075</v>
      </c>
      <c r="L18" s="64">
        <v>96.580936769611597</v>
      </c>
      <c r="M18" s="58"/>
      <c r="N18" s="64">
        <v>1.6481774820029202</v>
      </c>
      <c r="O18" s="64">
        <v>75.936006077259947</v>
      </c>
      <c r="P18" s="58"/>
      <c r="Q18" s="64">
        <v>1.8963167319675633</v>
      </c>
      <c r="R18" s="64">
        <v>50.691866822109418</v>
      </c>
      <c r="S18" s="58"/>
      <c r="T18" s="58"/>
      <c r="U18" s="58"/>
      <c r="V18" s="58"/>
      <c r="W18" s="58"/>
      <c r="X18" s="58"/>
      <c r="Y18" s="58"/>
      <c r="Z18" s="58"/>
      <c r="AA18" s="58"/>
      <c r="AB18" s="58"/>
      <c r="AC18" s="58"/>
      <c r="AD18" s="58"/>
    </row>
    <row r="19" spans="2:30">
      <c r="B19" s="63" t="s">
        <v>72</v>
      </c>
      <c r="C19" s="58"/>
      <c r="D19" s="64">
        <v>0.5060443924828496</v>
      </c>
      <c r="E19" s="64">
        <v>91.704296701755652</v>
      </c>
      <c r="F19" s="64">
        <v>0.36543632854077607</v>
      </c>
      <c r="G19" s="64">
        <v>8.2957032982443462</v>
      </c>
      <c r="H19" s="64" t="s">
        <v>339</v>
      </c>
      <c r="I19" s="64">
        <v>0</v>
      </c>
      <c r="J19" s="86"/>
      <c r="K19" s="64">
        <v>0.49437996468480949</v>
      </c>
      <c r="L19" s="64">
        <v>89.225398628801685</v>
      </c>
      <c r="M19" s="58"/>
      <c r="N19" s="64">
        <v>1.4664615726547685</v>
      </c>
      <c r="O19" s="64">
        <v>79.513528041281063</v>
      </c>
      <c r="P19" s="58"/>
      <c r="Q19" s="64">
        <v>1.9618029884758945</v>
      </c>
      <c r="R19" s="64">
        <v>56.27938786019763</v>
      </c>
      <c r="S19" s="58"/>
      <c r="T19" s="58"/>
      <c r="U19" s="58"/>
      <c r="V19" s="58"/>
      <c r="W19" s="58"/>
      <c r="X19" s="58"/>
      <c r="Y19" s="58"/>
      <c r="Z19" s="58"/>
      <c r="AA19" s="58"/>
      <c r="AB19" s="58"/>
      <c r="AC19" s="58"/>
      <c r="AD19" s="58"/>
    </row>
    <row r="20" spans="2:30">
      <c r="B20" s="63" t="s">
        <v>73</v>
      </c>
      <c r="C20" s="58"/>
      <c r="D20" s="64">
        <v>1.382079993247243</v>
      </c>
      <c r="E20" s="64">
        <v>90.806723251091341</v>
      </c>
      <c r="F20" s="64">
        <v>2.0127001560390214</v>
      </c>
      <c r="G20" s="64">
        <v>7.1360584131341218</v>
      </c>
      <c r="H20" s="64">
        <v>2.4958290740706746</v>
      </c>
      <c r="I20" s="64">
        <v>2.0572183357745457</v>
      </c>
      <c r="J20" s="86"/>
      <c r="K20" s="64">
        <v>1.4499936667342859</v>
      </c>
      <c r="L20" s="64">
        <v>88.36545733172683</v>
      </c>
      <c r="M20" s="58"/>
      <c r="N20" s="64">
        <v>3.4278906475296433</v>
      </c>
      <c r="O20" s="64">
        <v>64.75202984421486</v>
      </c>
      <c r="P20" s="58"/>
      <c r="Q20" s="64">
        <v>4.1580161217926701</v>
      </c>
      <c r="R20" s="64">
        <v>46.151422752332678</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4.4633978105338503</v>
      </c>
      <c r="R21" s="64">
        <v>4.6797449820975823</v>
      </c>
      <c r="S21" s="58"/>
      <c r="T21" s="58"/>
      <c r="U21" s="58"/>
      <c r="V21" s="58"/>
      <c r="W21" s="58"/>
      <c r="X21" s="58"/>
      <c r="Y21" s="58"/>
      <c r="Z21" s="58"/>
      <c r="AA21" s="58"/>
      <c r="AB21" s="58"/>
      <c r="AC21" s="58"/>
      <c r="AD21" s="58"/>
    </row>
    <row r="22" spans="2:30">
      <c r="B22" s="63" t="s">
        <v>75</v>
      </c>
      <c r="C22" s="58"/>
      <c r="D22" s="64">
        <v>0.80462742467828119</v>
      </c>
      <c r="E22" s="64">
        <v>91.649530392056207</v>
      </c>
      <c r="F22" s="64">
        <v>0.11331235969502913</v>
      </c>
      <c r="G22" s="64">
        <v>6.8767344038164975</v>
      </c>
      <c r="H22" s="64">
        <v>3.5152364379155072</v>
      </c>
      <c r="I22" s="64">
        <v>1.4737352041272871</v>
      </c>
      <c r="J22" s="86"/>
      <c r="K22" s="64">
        <v>0.7970347230401359</v>
      </c>
      <c r="L22" s="64">
        <v>84.098520125628227</v>
      </c>
      <c r="M22" s="58"/>
      <c r="N22" s="64">
        <v>1.5054298457918955</v>
      </c>
      <c r="O22" s="64">
        <v>91.893872091416256</v>
      </c>
      <c r="P22" s="58"/>
      <c r="Q22" s="64">
        <v>1.5799849539615072</v>
      </c>
      <c r="R22" s="64">
        <v>94.746760068682022</v>
      </c>
      <c r="S22" s="58"/>
      <c r="T22" s="58"/>
      <c r="U22" s="58"/>
      <c r="V22" s="58"/>
      <c r="W22" s="58"/>
      <c r="X22" s="58"/>
      <c r="Y22" s="58"/>
      <c r="Z22" s="58"/>
      <c r="AA22" s="58"/>
      <c r="AB22" s="58"/>
      <c r="AC22" s="58"/>
      <c r="AD22" s="58"/>
    </row>
    <row r="23" spans="2:30">
      <c r="B23" s="65" t="s">
        <v>109</v>
      </c>
      <c r="C23" s="58"/>
      <c r="D23" s="64">
        <v>0.73181476790150934</v>
      </c>
      <c r="E23" s="64">
        <v>90.766107154773863</v>
      </c>
      <c r="F23" s="64">
        <v>0.20114110672144087</v>
      </c>
      <c r="G23" s="64">
        <v>6.3754824052400334</v>
      </c>
      <c r="H23" s="64">
        <v>2.0507046397169151</v>
      </c>
      <c r="I23" s="64">
        <v>2.858410439986097</v>
      </c>
      <c r="J23" s="86"/>
      <c r="K23" s="64">
        <v>0.73568104779162169</v>
      </c>
      <c r="L23" s="64">
        <v>86.17840591944082</v>
      </c>
      <c r="M23" s="58"/>
      <c r="N23" s="64">
        <v>2.641223502299376</v>
      </c>
      <c r="O23" s="64">
        <v>76.448907613165161</v>
      </c>
      <c r="P23" s="58"/>
      <c r="Q23" s="64">
        <v>2.8648013739570191</v>
      </c>
      <c r="R23" s="64">
        <v>54.280454526451564</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2.6391516391102705</v>
      </c>
      <c r="R24" s="64">
        <v>6.697565748043012E-2</v>
      </c>
      <c r="S24" s="58"/>
      <c r="T24" s="58"/>
      <c r="U24" s="58"/>
      <c r="V24" s="58"/>
      <c r="W24" s="58"/>
      <c r="X24" s="58"/>
      <c r="Y24" s="58"/>
      <c r="Z24" s="58"/>
      <c r="AA24" s="58"/>
      <c r="AB24" s="58"/>
      <c r="AC24" s="58"/>
      <c r="AD24" s="58"/>
    </row>
    <row r="25" spans="2:30">
      <c r="B25" s="63" t="s">
        <v>78</v>
      </c>
      <c r="C25" s="58"/>
      <c r="D25" s="64">
        <v>1.3142686418198846</v>
      </c>
      <c r="E25" s="64">
        <v>85.776075493310373</v>
      </c>
      <c r="F25" s="64">
        <v>0.52410676021027547</v>
      </c>
      <c r="G25" s="64">
        <v>6.623888592411932</v>
      </c>
      <c r="H25" s="64">
        <v>1.2151143742189876</v>
      </c>
      <c r="I25" s="64">
        <v>7.6000359142776892</v>
      </c>
      <c r="J25" s="86"/>
      <c r="K25" s="64">
        <v>1.2543934391341511</v>
      </c>
      <c r="L25" s="64">
        <v>85.774349079106031</v>
      </c>
      <c r="M25" s="58"/>
      <c r="N25" s="64">
        <v>3.2193270473101649</v>
      </c>
      <c r="O25" s="64">
        <v>70.388132571489322</v>
      </c>
      <c r="P25" s="58"/>
      <c r="Q25" s="64">
        <v>3.7213811056051807</v>
      </c>
      <c r="R25" s="64">
        <v>44.84468102774229</v>
      </c>
      <c r="S25" s="58"/>
      <c r="T25" s="58"/>
      <c r="U25" s="58"/>
      <c r="V25" s="58"/>
      <c r="W25" s="58"/>
      <c r="X25" s="58"/>
      <c r="Y25" s="58"/>
      <c r="Z25" s="58"/>
      <c r="AA25" s="58"/>
      <c r="AB25" s="58"/>
      <c r="AC25" s="58"/>
      <c r="AD25" s="58"/>
    </row>
    <row r="26" spans="2:30">
      <c r="B26" s="63" t="s">
        <v>79</v>
      </c>
      <c r="C26" s="58"/>
      <c r="D26" s="64">
        <v>1.1974044566167064</v>
      </c>
      <c r="E26" s="64">
        <v>91.17474799817839</v>
      </c>
      <c r="F26" s="64">
        <v>0.18022417309244695</v>
      </c>
      <c r="G26" s="64">
        <v>8.8252520018216174</v>
      </c>
      <c r="H26" s="64" t="s">
        <v>339</v>
      </c>
      <c r="I26" s="64">
        <v>0</v>
      </c>
      <c r="J26" s="86"/>
      <c r="K26" s="64">
        <v>1.1076357332828468</v>
      </c>
      <c r="L26" s="64">
        <v>77.944597715063509</v>
      </c>
      <c r="M26" s="58"/>
      <c r="N26" s="64">
        <v>3.1544153849634577</v>
      </c>
      <c r="O26" s="64">
        <v>88.999392501561303</v>
      </c>
      <c r="P26" s="58"/>
      <c r="Q26" s="64">
        <v>3.1674004483398894</v>
      </c>
      <c r="R26" s="64">
        <v>75.776837260104472</v>
      </c>
      <c r="S26" s="58"/>
      <c r="T26" s="58"/>
      <c r="U26" s="58"/>
      <c r="V26" s="58"/>
      <c r="W26" s="58"/>
      <c r="X26" s="58"/>
      <c r="Y26" s="58"/>
      <c r="Z26" s="58"/>
      <c r="AA26" s="58"/>
      <c r="AB26" s="58"/>
      <c r="AC26" s="58"/>
      <c r="AD26" s="58"/>
    </row>
    <row r="27" spans="2:30">
      <c r="B27" s="63" t="s">
        <v>81</v>
      </c>
      <c r="C27" s="58"/>
      <c r="D27" s="64">
        <v>0.21874999663351816</v>
      </c>
      <c r="E27" s="64">
        <v>100</v>
      </c>
      <c r="F27" s="64" t="s">
        <v>339</v>
      </c>
      <c r="G27" s="64">
        <v>0</v>
      </c>
      <c r="H27" s="64" t="s">
        <v>339</v>
      </c>
      <c r="I27" s="64">
        <v>0</v>
      </c>
      <c r="J27" s="86"/>
      <c r="K27" s="64">
        <v>0.21874999663351816</v>
      </c>
      <c r="L27" s="64">
        <v>100</v>
      </c>
      <c r="M27" s="58"/>
      <c r="N27" s="64">
        <v>0.21874999663351816</v>
      </c>
      <c r="O27" s="64">
        <v>100</v>
      </c>
      <c r="P27" s="58"/>
      <c r="Q27" s="64">
        <v>0.21874999663351816</v>
      </c>
      <c r="R27" s="64">
        <v>100</v>
      </c>
      <c r="S27" s="58"/>
      <c r="T27" s="58"/>
      <c r="U27" s="58"/>
      <c r="V27" s="58"/>
      <c r="W27" s="58"/>
      <c r="X27" s="58"/>
      <c r="Y27" s="58"/>
      <c r="Z27" s="58"/>
      <c r="AA27" s="58"/>
      <c r="AB27" s="58"/>
      <c r="AC27" s="58"/>
      <c r="AD27" s="58"/>
    </row>
    <row r="28" spans="2:30">
      <c r="B28" s="63" t="s">
        <v>80</v>
      </c>
      <c r="C28" s="58"/>
      <c r="D28" s="64">
        <v>1.1442168638213461</v>
      </c>
      <c r="E28" s="64">
        <v>100</v>
      </c>
      <c r="F28" s="64" t="s">
        <v>339</v>
      </c>
      <c r="G28" s="64">
        <v>0</v>
      </c>
      <c r="H28" s="64" t="s">
        <v>339</v>
      </c>
      <c r="I28" s="64">
        <v>0</v>
      </c>
      <c r="J28" s="86"/>
      <c r="K28" s="64">
        <v>1.1442168638213461</v>
      </c>
      <c r="L28" s="64">
        <v>88.595679648030597</v>
      </c>
      <c r="M28" s="58"/>
      <c r="N28" s="64">
        <v>7.2802248292267544</v>
      </c>
      <c r="O28" s="64">
        <v>100</v>
      </c>
      <c r="P28" s="58"/>
      <c r="Q28" s="64">
        <v>7.2802248292267544</v>
      </c>
      <c r="R28" s="64">
        <v>100</v>
      </c>
      <c r="S28" s="58"/>
      <c r="T28" s="58"/>
      <c r="U28" s="58"/>
      <c r="V28" s="58"/>
      <c r="W28" s="58"/>
      <c r="X28" s="58"/>
      <c r="Y28" s="58"/>
      <c r="Z28" s="58"/>
      <c r="AA28" s="58"/>
      <c r="AB28" s="58"/>
      <c r="AC28" s="58"/>
      <c r="AD28" s="58"/>
    </row>
    <row r="29" spans="2:30">
      <c r="B29" s="63" t="s">
        <v>82</v>
      </c>
      <c r="C29" s="58"/>
      <c r="D29" s="64">
        <v>3.1257112720017211</v>
      </c>
      <c r="E29" s="64">
        <v>100</v>
      </c>
      <c r="F29" s="64" t="s">
        <v>339</v>
      </c>
      <c r="G29" s="64">
        <v>0</v>
      </c>
      <c r="H29" s="64" t="s">
        <v>339</v>
      </c>
      <c r="I29" s="64">
        <v>0</v>
      </c>
      <c r="J29" s="86"/>
      <c r="K29" s="64">
        <v>3.1257112720017211</v>
      </c>
      <c r="L29" s="64">
        <v>82.271757938094566</v>
      </c>
      <c r="M29" s="58"/>
      <c r="N29" s="64">
        <v>4.8570665194570743</v>
      </c>
      <c r="O29" s="64">
        <v>100</v>
      </c>
      <c r="P29" s="58"/>
      <c r="Q29" s="64">
        <v>4.8570665194570743</v>
      </c>
      <c r="R29" s="64">
        <v>87.727644613436411</v>
      </c>
      <c r="S29" s="58"/>
      <c r="T29" s="58"/>
      <c r="U29" s="58"/>
      <c r="V29" s="58"/>
      <c r="W29" s="58"/>
      <c r="X29" s="58"/>
      <c r="Y29" s="58"/>
      <c r="Z29" s="58"/>
      <c r="AA29" s="58"/>
      <c r="AB29" s="58"/>
      <c r="AC29" s="58"/>
      <c r="AD29" s="58"/>
    </row>
    <row r="30" spans="2:30">
      <c r="B30" s="63" t="s">
        <v>83</v>
      </c>
      <c r="C30" s="58"/>
      <c r="D30" s="64">
        <v>0.82633658933985532</v>
      </c>
      <c r="E30" s="64">
        <v>100</v>
      </c>
      <c r="F30" s="64" t="s">
        <v>339</v>
      </c>
      <c r="G30" s="64">
        <v>0</v>
      </c>
      <c r="H30" s="64" t="s">
        <v>339</v>
      </c>
      <c r="I30" s="64">
        <v>0</v>
      </c>
      <c r="J30" s="87"/>
      <c r="K30" s="64">
        <v>0.82633658933985532</v>
      </c>
      <c r="L30" s="64">
        <v>100</v>
      </c>
      <c r="M30" s="58"/>
      <c r="N30" s="64">
        <v>0.82633658933985532</v>
      </c>
      <c r="O30" s="64">
        <v>100</v>
      </c>
      <c r="P30" s="58"/>
      <c r="Q30" s="64">
        <v>0.82633658933985532</v>
      </c>
      <c r="R30" s="64">
        <v>100</v>
      </c>
      <c r="S30" s="58"/>
      <c r="T30" s="58"/>
      <c r="U30" s="58"/>
      <c r="V30" s="58"/>
      <c r="W30" s="58"/>
      <c r="X30" s="58"/>
      <c r="Y30" s="58"/>
      <c r="Z30" s="58"/>
      <c r="AA30" s="58"/>
      <c r="AB30" s="58"/>
      <c r="AC30" s="58"/>
      <c r="AD30" s="58"/>
    </row>
    <row r="31" spans="2:30" ht="13.8" thickBot="1">
      <c r="B31" s="310" t="s">
        <v>84</v>
      </c>
      <c r="C31" s="58"/>
      <c r="D31" s="64">
        <v>0.95479877716909389</v>
      </c>
      <c r="E31" s="64">
        <v>90.623545579403043</v>
      </c>
      <c r="F31" s="64">
        <v>0.49832353349415781</v>
      </c>
      <c r="G31" s="64">
        <v>6.8139266001310022</v>
      </c>
      <c r="H31" s="64">
        <v>1.533828477655478</v>
      </c>
      <c r="I31" s="64">
        <v>2.5625278204659572</v>
      </c>
      <c r="J31" s="86"/>
      <c r="K31" s="64">
        <v>0.93853268628103925</v>
      </c>
      <c r="L31" s="64">
        <v>90.019880601410804</v>
      </c>
      <c r="M31" s="58"/>
      <c r="N31" s="64">
        <v>2.3139286688598615</v>
      </c>
      <c r="O31" s="64">
        <v>87.351451105395896</v>
      </c>
      <c r="P31" s="58"/>
      <c r="Q31" s="64">
        <v>2.5136279345398633</v>
      </c>
      <c r="R31" s="64">
        <v>47.476383571193317</v>
      </c>
      <c r="S31" s="58"/>
      <c r="T31" s="58"/>
      <c r="U31" s="58"/>
      <c r="V31" s="58"/>
      <c r="W31" s="58"/>
      <c r="X31" s="58"/>
      <c r="Y31" s="58"/>
      <c r="Z31" s="58"/>
      <c r="AA31" s="58"/>
      <c r="AB31" s="58"/>
      <c r="AC31" s="58"/>
      <c r="AD31" s="58"/>
    </row>
    <row r="32" spans="2:30" ht="13.8" thickBot="1">
      <c r="D32" s="66"/>
      <c r="E32" s="66"/>
      <c r="F32" s="66"/>
      <c r="G32" s="66"/>
      <c r="H32" s="66"/>
      <c r="I32" s="66"/>
      <c r="J32" s="88"/>
      <c r="K32" s="66"/>
      <c r="L32" s="66"/>
      <c r="N32" s="66"/>
      <c r="O32" s="66"/>
      <c r="Q32" s="66"/>
      <c r="R32" s="66"/>
    </row>
    <row r="33" spans="2:18" ht="15" thickBot="1">
      <c r="B33" s="67" t="s">
        <v>85</v>
      </c>
      <c r="C33" s="101"/>
      <c r="D33" s="69">
        <v>0.99959608664668742</v>
      </c>
      <c r="E33" s="69">
        <v>89.151710447797015</v>
      </c>
      <c r="F33" s="69">
        <v>0.53585006706893323</v>
      </c>
      <c r="G33" s="69">
        <v>7.7451670039336156</v>
      </c>
      <c r="H33" s="69">
        <v>1.7131415532112331</v>
      </c>
      <c r="I33" s="69">
        <v>3.1031225482693618</v>
      </c>
      <c r="J33" s="89"/>
      <c r="K33" s="69">
        <v>0.98582037322141391</v>
      </c>
      <c r="L33" s="69">
        <v>88.730302757211149</v>
      </c>
      <c r="N33" s="69">
        <v>2.3433182010039402</v>
      </c>
      <c r="O33" s="69">
        <v>78.42240382688442</v>
      </c>
      <c r="Q33" s="69">
        <v>2.7241017123092113</v>
      </c>
      <c r="R33" s="69">
        <v>52.716483995564865</v>
      </c>
    </row>
    <row r="35" spans="2:18" ht="13.8">
      <c r="B35" s="71" t="s">
        <v>159</v>
      </c>
    </row>
    <row r="36" spans="2:18" s="101" customFormat="1" ht="13.8">
      <c r="B36" s="71" t="s">
        <v>160</v>
      </c>
    </row>
    <row r="37" spans="2:18" s="101" customFormat="1" ht="11.4">
      <c r="B37" s="116"/>
    </row>
    <row r="38" spans="2:18">
      <c r="B38" s="116"/>
    </row>
    <row r="39" spans="2:18">
      <c r="B39" s="117"/>
    </row>
    <row r="40" spans="2:18" ht="13.8">
      <c r="B40"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259EB036-7927-4478-A2E6-9211153F2B37}"/>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E72A1-8A3A-4438-82FC-3DA6C6D0F08E}">
  <sheetPr codeName="Hoja7">
    <tabColor indexed="41"/>
    <pageSetUpPr fitToPage="1"/>
  </sheetPr>
  <dimension ref="A1:AD39"/>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5546875" style="57" customWidth="1"/>
    <col min="4" max="4" width="12.5546875" style="57" customWidth="1"/>
    <col min="5" max="5" width="30.6640625" style="57" customWidth="1"/>
    <col min="6" max="6" width="12.33203125" style="57" customWidth="1"/>
    <col min="7" max="7" width="30.109375" style="57" customWidth="1"/>
    <col min="8" max="8" width="13.5546875" style="57" customWidth="1"/>
    <col min="9" max="9" width="31" style="57" customWidth="1"/>
    <col min="10" max="10" width="1.109375" style="57" customWidth="1"/>
    <col min="11" max="11" width="16.6640625" style="57" customWidth="1"/>
    <col min="12" max="12" width="22.44140625" style="57" customWidth="1"/>
    <col min="13" max="13" width="1.109375" style="57" customWidth="1"/>
    <col min="14" max="14" width="14.33203125" style="57" customWidth="1"/>
    <col min="15" max="15" width="16.88671875" style="57" customWidth="1"/>
    <col min="16" max="16" width="1.109375" style="57" customWidth="1"/>
    <col min="17" max="17" width="12.6640625" style="57" customWidth="1"/>
    <col min="18" max="18" width="17.5546875" style="57" customWidth="1"/>
    <col min="19" max="19" width="1.44140625" style="57" customWidth="1"/>
    <col min="20" max="30" width="11.44140625" style="57" customWidth="1"/>
    <col min="31" max="16384" width="11.44140625" style="57"/>
  </cols>
  <sheetData>
    <row r="1" spans="1:30">
      <c r="B1" s="30" t="s">
        <v>43</v>
      </c>
    </row>
    <row r="2" spans="1:30" s="100" customFormat="1" ht="15.6">
      <c r="B2" s="209" t="s">
        <v>161</v>
      </c>
      <c r="C2" s="209"/>
      <c r="D2" s="209"/>
      <c r="E2" s="209"/>
      <c r="F2" s="209"/>
      <c r="G2" s="209"/>
      <c r="H2" s="209"/>
      <c r="I2" s="209"/>
      <c r="J2" s="209"/>
      <c r="K2" s="209"/>
      <c r="L2" s="209"/>
      <c r="M2" s="209"/>
      <c r="N2" s="209"/>
      <c r="O2" s="209"/>
      <c r="P2" s="209"/>
      <c r="Q2" s="209"/>
      <c r="R2" s="209"/>
      <c r="S2" s="73"/>
    </row>
    <row r="3" spans="1:30" s="56" customFormat="1" ht="13.8" thickBot="1">
      <c r="B3" s="76"/>
      <c r="C3" s="76"/>
      <c r="D3" s="77"/>
      <c r="E3" s="77"/>
      <c r="F3" s="77"/>
      <c r="G3" s="77"/>
      <c r="H3" s="77"/>
      <c r="I3" s="77"/>
      <c r="J3" s="77"/>
      <c r="K3" s="77"/>
      <c r="L3" s="77"/>
      <c r="M3" s="77"/>
      <c r="N3" s="77"/>
      <c r="O3" s="77"/>
      <c r="P3" s="76"/>
      <c r="Q3" s="83"/>
      <c r="R3" s="83"/>
    </row>
    <row r="4" spans="1:30" s="56" customFormat="1" ht="14.4" thickBot="1">
      <c r="B4" s="210" t="s">
        <v>111</v>
      </c>
      <c r="C4" s="211"/>
      <c r="D4" s="211"/>
      <c r="E4" s="211"/>
      <c r="F4" s="211"/>
      <c r="G4" s="211"/>
      <c r="H4" s="211"/>
      <c r="I4" s="211"/>
      <c r="J4" s="211"/>
      <c r="K4" s="211"/>
      <c r="L4" s="211"/>
      <c r="M4" s="211"/>
      <c r="N4" s="211"/>
      <c r="O4" s="211"/>
      <c r="P4" s="211"/>
      <c r="Q4" s="211"/>
      <c r="R4" s="245"/>
    </row>
    <row r="5" spans="1:30" s="56" customFormat="1" ht="13.8" thickBot="1">
      <c r="B5" s="76"/>
      <c r="C5" s="76"/>
      <c r="D5" s="77"/>
      <c r="E5" s="77"/>
      <c r="F5" s="77"/>
      <c r="G5" s="77"/>
      <c r="H5" s="77"/>
      <c r="I5" s="77"/>
      <c r="J5" s="77"/>
      <c r="K5" s="77"/>
      <c r="L5" s="77"/>
      <c r="M5" s="77"/>
      <c r="N5" s="77"/>
      <c r="O5" s="77"/>
      <c r="P5" s="76"/>
      <c r="Q5" s="83"/>
      <c r="R5" s="83"/>
    </row>
    <row r="6" spans="1:30" s="56" customFormat="1" ht="24.75" customHeight="1" thickBot="1">
      <c r="B6" s="210" t="s">
        <v>368</v>
      </c>
      <c r="C6" s="211"/>
      <c r="D6" s="211"/>
      <c r="E6" s="211"/>
      <c r="F6" s="211"/>
      <c r="G6" s="211"/>
      <c r="H6" s="211"/>
      <c r="I6" s="211"/>
      <c r="J6" s="211"/>
      <c r="K6" s="211"/>
      <c r="L6" s="211"/>
      <c r="M6" s="211"/>
      <c r="N6" s="211"/>
      <c r="O6" s="211"/>
      <c r="P6" s="211"/>
      <c r="Q6" s="211"/>
      <c r="R6" s="245"/>
      <c r="S6" s="109"/>
    </row>
    <row r="7" spans="1:30" s="56" customFormat="1" ht="17.399999999999999" thickBot="1">
      <c r="B7" s="92"/>
      <c r="C7" s="92"/>
      <c r="D7" s="80"/>
      <c r="E7" s="80"/>
      <c r="F7" s="80"/>
      <c r="G7" s="80"/>
      <c r="H7" s="80"/>
      <c r="I7" s="80"/>
      <c r="J7" s="80"/>
      <c r="K7" s="80"/>
      <c r="L7" s="80"/>
      <c r="M7" s="80"/>
      <c r="N7" s="80"/>
      <c r="O7" s="80"/>
      <c r="P7" s="80"/>
    </row>
    <row r="8" spans="1:30" s="56" customFormat="1">
      <c r="A8" s="94"/>
      <c r="B8" s="93"/>
      <c r="C8" s="81"/>
      <c r="D8" s="243" t="s">
        <v>116</v>
      </c>
      <c r="E8" s="244"/>
      <c r="F8" s="243" t="s">
        <v>133</v>
      </c>
      <c r="G8" s="244"/>
      <c r="H8" s="243" t="s">
        <v>118</v>
      </c>
      <c r="I8" s="244"/>
      <c r="J8" s="110"/>
      <c r="K8" s="243" t="s">
        <v>162</v>
      </c>
      <c r="L8" s="244"/>
      <c r="M8" s="110"/>
      <c r="N8" s="243" t="s">
        <v>102</v>
      </c>
      <c r="O8" s="244"/>
      <c r="P8" s="94"/>
      <c r="Q8" s="243" t="s">
        <v>102</v>
      </c>
      <c r="R8" s="244"/>
    </row>
    <row r="9" spans="1:30" s="56" customFormat="1" ht="13.8" thickBot="1">
      <c r="A9" s="94"/>
      <c r="B9" s="95"/>
      <c r="C9" s="81"/>
      <c r="D9" s="224" t="s">
        <v>163</v>
      </c>
      <c r="E9" s="225"/>
      <c r="F9" s="224" t="s">
        <v>149</v>
      </c>
      <c r="G9" s="225"/>
      <c r="H9" s="224" t="s">
        <v>150</v>
      </c>
      <c r="I9" s="225"/>
      <c r="J9" s="110"/>
      <c r="K9" s="224" t="s">
        <v>151</v>
      </c>
      <c r="L9" s="225"/>
      <c r="M9" s="110"/>
      <c r="N9" s="224" t="s">
        <v>137</v>
      </c>
      <c r="O9" s="225"/>
      <c r="P9" s="94"/>
      <c r="Q9" s="224" t="s">
        <v>138</v>
      </c>
      <c r="R9" s="225"/>
    </row>
    <row r="10" spans="1:30" s="56" customFormat="1">
      <c r="A10" s="94"/>
      <c r="B10" s="95" t="s">
        <v>51</v>
      </c>
      <c r="C10" s="81"/>
      <c r="D10" s="246" t="s">
        <v>152</v>
      </c>
      <c r="E10" s="82" t="s">
        <v>153</v>
      </c>
      <c r="F10" s="246" t="s">
        <v>152</v>
      </c>
      <c r="G10" s="82" t="s">
        <v>153</v>
      </c>
      <c r="H10" s="246" t="s">
        <v>152</v>
      </c>
      <c r="I10" s="82" t="s">
        <v>153</v>
      </c>
      <c r="J10" s="94"/>
      <c r="K10" s="246" t="s">
        <v>152</v>
      </c>
      <c r="L10" s="246" t="s">
        <v>154</v>
      </c>
      <c r="M10" s="94"/>
      <c r="N10" s="246" t="s">
        <v>152</v>
      </c>
      <c r="O10" s="246" t="s">
        <v>155</v>
      </c>
      <c r="P10" s="94"/>
      <c r="Q10" s="246" t="s">
        <v>152</v>
      </c>
      <c r="R10" s="246" t="s">
        <v>164</v>
      </c>
    </row>
    <row r="11" spans="1:30" s="56" customFormat="1">
      <c r="A11" s="94"/>
      <c r="B11" s="95"/>
      <c r="C11" s="81"/>
      <c r="D11" s="247"/>
      <c r="E11" s="84" t="s">
        <v>165</v>
      </c>
      <c r="F11" s="247"/>
      <c r="G11" s="84" t="s">
        <v>165</v>
      </c>
      <c r="H11" s="247"/>
      <c r="I11" s="84" t="s">
        <v>165</v>
      </c>
      <c r="J11" s="94"/>
      <c r="K11" s="247"/>
      <c r="L11" s="247"/>
      <c r="M11" s="94"/>
      <c r="N11" s="247"/>
      <c r="O11" s="247"/>
      <c r="P11" s="94"/>
      <c r="Q11" s="247"/>
      <c r="R11" s="247"/>
    </row>
    <row r="12" spans="1:30" s="56" customFormat="1">
      <c r="A12" s="94"/>
      <c r="B12" s="95"/>
      <c r="C12" s="81"/>
      <c r="D12" s="247"/>
      <c r="E12" s="84" t="s">
        <v>158</v>
      </c>
      <c r="F12" s="247"/>
      <c r="G12" s="84" t="s">
        <v>158</v>
      </c>
      <c r="H12" s="247"/>
      <c r="I12" s="84" t="s">
        <v>158</v>
      </c>
      <c r="J12" s="94"/>
      <c r="K12" s="247"/>
      <c r="L12" s="247"/>
      <c r="M12" s="94"/>
      <c r="N12" s="247"/>
      <c r="O12" s="247"/>
      <c r="P12" s="94"/>
      <c r="Q12" s="247"/>
      <c r="R12" s="247"/>
    </row>
    <row r="13" spans="1:30" s="56" customFormat="1" ht="13.8" thickBot="1">
      <c r="A13" s="94"/>
      <c r="B13" s="97" t="s">
        <v>114</v>
      </c>
      <c r="C13" s="81"/>
      <c r="D13" s="206"/>
      <c r="E13" s="85" t="s">
        <v>61</v>
      </c>
      <c r="F13" s="206"/>
      <c r="G13" s="85" t="s">
        <v>61</v>
      </c>
      <c r="H13" s="206"/>
      <c r="I13" s="85" t="s">
        <v>61</v>
      </c>
      <c r="J13" s="94"/>
      <c r="K13" s="206"/>
      <c r="L13" s="206"/>
      <c r="M13" s="94"/>
      <c r="N13" s="206"/>
      <c r="O13" s="206"/>
      <c r="P13" s="94"/>
      <c r="Q13" s="206"/>
      <c r="R13" s="206"/>
    </row>
    <row r="14" spans="1:30" s="56" customFormat="1" ht="13.8" thickBot="1"/>
    <row r="15" spans="1:30">
      <c r="B15" s="59" t="s">
        <v>68</v>
      </c>
      <c r="C15" s="107"/>
      <c r="D15" s="61">
        <v>4.4690364399002531</v>
      </c>
      <c r="E15" s="61">
        <v>91.838695943818422</v>
      </c>
      <c r="F15" s="61">
        <v>1.2868386175786193</v>
      </c>
      <c r="G15" s="61">
        <v>8.1613040561815744</v>
      </c>
      <c r="H15" s="61" t="s">
        <v>339</v>
      </c>
      <c r="I15" s="61">
        <v>0</v>
      </c>
      <c r="J15" s="86"/>
      <c r="K15" s="61">
        <v>4.2093275999513953</v>
      </c>
      <c r="L15" s="61">
        <v>5.0797829855313514</v>
      </c>
      <c r="M15" s="58"/>
      <c r="N15" s="61">
        <v>1.4932670659835172</v>
      </c>
      <c r="O15" s="61">
        <v>88.49166371074034</v>
      </c>
      <c r="P15" s="58"/>
      <c r="Q15" s="61">
        <v>1.4861235176380694</v>
      </c>
      <c r="R15" s="61">
        <v>73.162275019014317</v>
      </c>
      <c r="S15" s="58"/>
      <c r="T15" s="58"/>
      <c r="U15" s="58"/>
      <c r="V15" s="58"/>
      <c r="W15" s="58"/>
      <c r="X15" s="58"/>
      <c r="Y15" s="58"/>
      <c r="Z15" s="58"/>
      <c r="AA15" s="58"/>
      <c r="AB15" s="58"/>
      <c r="AC15" s="58"/>
      <c r="AD15" s="58"/>
    </row>
    <row r="16" spans="1:30">
      <c r="B16" s="63" t="s">
        <v>69</v>
      </c>
      <c r="C16" s="107"/>
      <c r="D16" s="64">
        <v>9.7232492003269808</v>
      </c>
      <c r="E16" s="64">
        <v>100</v>
      </c>
      <c r="F16" s="64" t="s">
        <v>339</v>
      </c>
      <c r="G16" s="64">
        <v>0</v>
      </c>
      <c r="H16" s="64" t="s">
        <v>339</v>
      </c>
      <c r="I16" s="64">
        <v>0</v>
      </c>
      <c r="J16" s="86"/>
      <c r="K16" s="64">
        <v>9.7232492003269808</v>
      </c>
      <c r="L16" s="64">
        <v>2.82172387503969</v>
      </c>
      <c r="M16" s="58"/>
      <c r="N16" s="64">
        <v>1.5697147145809991</v>
      </c>
      <c r="O16" s="64">
        <v>100</v>
      </c>
      <c r="P16" s="58"/>
      <c r="Q16" s="64">
        <v>1.5697147145809991</v>
      </c>
      <c r="R16" s="64">
        <v>100</v>
      </c>
      <c r="S16" s="58"/>
      <c r="T16" s="58"/>
      <c r="U16" s="58"/>
      <c r="V16" s="58"/>
      <c r="W16" s="58"/>
      <c r="X16" s="58"/>
      <c r="Y16" s="58"/>
      <c r="Z16" s="58"/>
      <c r="AA16" s="58"/>
      <c r="AB16" s="58"/>
      <c r="AC16" s="58"/>
      <c r="AD16" s="58"/>
    </row>
    <row r="17" spans="2:30">
      <c r="B17" s="63" t="s">
        <v>70</v>
      </c>
      <c r="C17" s="58"/>
      <c r="D17" s="64">
        <v>1.0218230976861029</v>
      </c>
      <c r="E17" s="64">
        <v>97.783440987919491</v>
      </c>
      <c r="F17" s="64">
        <v>0.37746436325117111</v>
      </c>
      <c r="G17" s="64">
        <v>0.73050114493397855</v>
      </c>
      <c r="H17" s="64">
        <v>5.1235330777522448</v>
      </c>
      <c r="I17" s="64">
        <v>1.4860578671465343</v>
      </c>
      <c r="J17" s="86"/>
      <c r="K17" s="64">
        <v>1.0780698335998813</v>
      </c>
      <c r="L17" s="64">
        <v>19.074779227907221</v>
      </c>
      <c r="M17" s="58"/>
      <c r="N17" s="64">
        <v>2.9309072197964716</v>
      </c>
      <c r="O17" s="64">
        <v>96.817370842976814</v>
      </c>
      <c r="P17" s="58"/>
      <c r="Q17" s="64">
        <v>2.8674614791545792</v>
      </c>
      <c r="R17" s="64">
        <v>64.531525980540152</v>
      </c>
      <c r="S17" s="58"/>
      <c r="T17" s="58"/>
      <c r="U17" s="58"/>
      <c r="V17" s="58"/>
      <c r="W17" s="58"/>
      <c r="X17" s="58"/>
      <c r="Y17" s="58"/>
      <c r="Z17" s="58"/>
      <c r="AA17" s="58"/>
      <c r="AB17" s="58"/>
      <c r="AC17" s="58"/>
      <c r="AD17" s="58"/>
    </row>
    <row r="18" spans="2:30">
      <c r="B18" s="63" t="s">
        <v>71</v>
      </c>
      <c r="C18" s="58"/>
      <c r="D18" s="64">
        <v>2.8503301763771778</v>
      </c>
      <c r="E18" s="64">
        <v>85.383879867191169</v>
      </c>
      <c r="F18" s="64">
        <v>0.3167820087469822</v>
      </c>
      <c r="G18" s="64">
        <v>12.41761710013275</v>
      </c>
      <c r="H18" s="64">
        <v>6.4065393802104991</v>
      </c>
      <c r="I18" s="64">
        <v>2.1985030326760855</v>
      </c>
      <c r="J18" s="86"/>
      <c r="K18" s="64">
        <v>2.6139072330680122</v>
      </c>
      <c r="L18" s="64">
        <v>1.5960681378514834</v>
      </c>
      <c r="M18" s="58"/>
      <c r="N18" s="64">
        <v>1.6481774820029202</v>
      </c>
      <c r="O18" s="64">
        <v>75.936006077259947</v>
      </c>
      <c r="P18" s="58"/>
      <c r="Q18" s="64">
        <v>1.8963167319675633</v>
      </c>
      <c r="R18" s="64">
        <v>50.691866822109418</v>
      </c>
      <c r="S18" s="58"/>
      <c r="T18" s="58"/>
      <c r="U18" s="58"/>
      <c r="V18" s="58"/>
      <c r="W18" s="58"/>
      <c r="X18" s="58"/>
      <c r="Y18" s="58"/>
      <c r="Z18" s="58"/>
      <c r="AA18" s="58"/>
      <c r="AB18" s="58"/>
      <c r="AC18" s="58"/>
      <c r="AD18" s="58"/>
    </row>
    <row r="19" spans="2:30">
      <c r="B19" s="63" t="s">
        <v>72</v>
      </c>
      <c r="C19" s="58"/>
      <c r="D19" s="64">
        <v>1.895077622295438</v>
      </c>
      <c r="E19" s="64">
        <v>90.170983445195446</v>
      </c>
      <c r="F19" s="64">
        <v>0.55806660460026591</v>
      </c>
      <c r="G19" s="64">
        <v>9.8290165548045536</v>
      </c>
      <c r="H19" s="64" t="s">
        <v>339</v>
      </c>
      <c r="I19" s="64">
        <v>0</v>
      </c>
      <c r="J19" s="86"/>
      <c r="K19" s="64">
        <v>1.7636625880266186</v>
      </c>
      <c r="L19" s="64">
        <v>6.9027106480208626</v>
      </c>
      <c r="M19" s="58"/>
      <c r="N19" s="64">
        <v>1.4664615726547685</v>
      </c>
      <c r="O19" s="64">
        <v>79.513528041281063</v>
      </c>
      <c r="P19" s="58"/>
      <c r="Q19" s="64">
        <v>1.9618029884758945</v>
      </c>
      <c r="R19" s="64">
        <v>56.27938786019763</v>
      </c>
      <c r="S19" s="58"/>
      <c r="T19" s="58"/>
      <c r="U19" s="58"/>
      <c r="V19" s="58"/>
      <c r="W19" s="58"/>
      <c r="X19" s="58"/>
      <c r="Y19" s="58"/>
      <c r="Z19" s="58"/>
      <c r="AA19" s="58"/>
      <c r="AB19" s="58"/>
      <c r="AC19" s="58"/>
      <c r="AD19" s="58"/>
    </row>
    <row r="20" spans="2:30">
      <c r="B20" s="63" t="s">
        <v>73</v>
      </c>
      <c r="C20" s="58"/>
      <c r="D20" s="64">
        <v>4.5342159379153193</v>
      </c>
      <c r="E20" s="64">
        <v>92.775108789984344</v>
      </c>
      <c r="F20" s="64">
        <v>2.8367658388510475</v>
      </c>
      <c r="G20" s="64">
        <v>6.7380724736359259</v>
      </c>
      <c r="H20" s="64">
        <v>15.073382711343633</v>
      </c>
      <c r="I20" s="64">
        <v>0.48681873637973067</v>
      </c>
      <c r="J20" s="86"/>
      <c r="K20" s="64">
        <v>4.4711471585479199</v>
      </c>
      <c r="L20" s="64">
        <v>7.827938815745517</v>
      </c>
      <c r="M20" s="58"/>
      <c r="N20" s="64">
        <v>3.4278906475296433</v>
      </c>
      <c r="O20" s="64">
        <v>64.75202984421486</v>
      </c>
      <c r="P20" s="58"/>
      <c r="Q20" s="64">
        <v>4.1580161217926701</v>
      </c>
      <c r="R20" s="64">
        <v>46.151422752332678</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4.4633978105338503</v>
      </c>
      <c r="R21" s="64">
        <v>4.6797449820975823</v>
      </c>
      <c r="S21" s="58"/>
      <c r="T21" s="58"/>
      <c r="U21" s="58"/>
      <c r="V21" s="58"/>
      <c r="W21" s="58"/>
      <c r="X21" s="58"/>
      <c r="Y21" s="58"/>
      <c r="Z21" s="58"/>
      <c r="AA21" s="58"/>
      <c r="AB21" s="58"/>
      <c r="AC21" s="58"/>
      <c r="AD21" s="58"/>
    </row>
    <row r="22" spans="2:30">
      <c r="B22" s="63" t="s">
        <v>75</v>
      </c>
      <c r="C22" s="58"/>
      <c r="D22" s="64">
        <v>1.5150689123418577</v>
      </c>
      <c r="E22" s="64">
        <v>87.405618148443708</v>
      </c>
      <c r="F22" s="64">
        <v>0.17880474885181183</v>
      </c>
      <c r="G22" s="64">
        <v>12.502562697002498</v>
      </c>
      <c r="H22" s="64">
        <v>14.721992934786737</v>
      </c>
      <c r="I22" s="64">
        <v>9.1819154553796647E-2</v>
      </c>
      <c r="J22" s="86"/>
      <c r="K22" s="64">
        <v>1.3601281334839102</v>
      </c>
      <c r="L22" s="64">
        <v>10.177067279923634</v>
      </c>
      <c r="M22" s="58"/>
      <c r="N22" s="64">
        <v>1.5054298457918955</v>
      </c>
      <c r="O22" s="64">
        <v>91.893872091416256</v>
      </c>
      <c r="P22" s="58"/>
      <c r="Q22" s="64">
        <v>1.5799849539615072</v>
      </c>
      <c r="R22" s="64">
        <v>94.746760068682022</v>
      </c>
      <c r="S22" s="58"/>
      <c r="T22" s="58"/>
      <c r="U22" s="58"/>
      <c r="V22" s="58"/>
      <c r="W22" s="58"/>
      <c r="X22" s="58"/>
      <c r="Y22" s="58"/>
      <c r="Z22" s="58"/>
      <c r="AA22" s="58"/>
      <c r="AB22" s="58"/>
      <c r="AC22" s="58"/>
      <c r="AD22" s="58"/>
    </row>
    <row r="23" spans="2:30">
      <c r="B23" s="65" t="s">
        <v>109</v>
      </c>
      <c r="C23" s="58"/>
      <c r="D23" s="64">
        <v>3.5932054174612302</v>
      </c>
      <c r="E23" s="64">
        <v>93.541108179079629</v>
      </c>
      <c r="F23" s="64">
        <v>1.8918480197123424</v>
      </c>
      <c r="G23" s="64">
        <v>3.3031555338278578</v>
      </c>
      <c r="H23" s="64">
        <v>0.93717578447528005</v>
      </c>
      <c r="I23" s="64">
        <v>3.1557362870925045</v>
      </c>
      <c r="J23" s="86"/>
      <c r="K23" s="64">
        <v>3.4531896455032309</v>
      </c>
      <c r="L23" s="64">
        <v>6.0483560967295409</v>
      </c>
      <c r="M23" s="58"/>
      <c r="N23" s="64">
        <v>2.641223502299376</v>
      </c>
      <c r="O23" s="64">
        <v>76.448907613165161</v>
      </c>
      <c r="P23" s="58"/>
      <c r="Q23" s="64">
        <v>2.8648013739570191</v>
      </c>
      <c r="R23" s="64">
        <v>54.280454526451564</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2.6391516391102705</v>
      </c>
      <c r="R24" s="64">
        <v>6.697565748043012E-2</v>
      </c>
      <c r="S24" s="58"/>
      <c r="T24" s="58"/>
      <c r="U24" s="58"/>
      <c r="V24" s="58"/>
      <c r="W24" s="58"/>
      <c r="X24" s="58"/>
      <c r="Y24" s="58"/>
      <c r="Z24" s="58"/>
      <c r="AA24" s="58"/>
      <c r="AB24" s="58"/>
      <c r="AC24" s="58"/>
      <c r="AD24" s="58"/>
    </row>
    <row r="25" spans="2:30">
      <c r="B25" s="63" t="s">
        <v>78</v>
      </c>
      <c r="C25" s="58"/>
      <c r="D25" s="64">
        <v>4.5732764256056697</v>
      </c>
      <c r="E25" s="64">
        <v>90.557216542125516</v>
      </c>
      <c r="F25" s="64">
        <v>1.616178536105382</v>
      </c>
      <c r="G25" s="64">
        <v>8.071023754999187</v>
      </c>
      <c r="H25" s="64">
        <v>14.795494435511383</v>
      </c>
      <c r="I25" s="64">
        <v>1.3717597028752961</v>
      </c>
      <c r="J25" s="86"/>
      <c r="K25" s="64">
        <v>4.4748326198854702</v>
      </c>
      <c r="L25" s="64">
        <v>8.9535448792056922</v>
      </c>
      <c r="M25" s="58"/>
      <c r="N25" s="64">
        <v>3.2193270473101649</v>
      </c>
      <c r="O25" s="64">
        <v>70.388132571489322</v>
      </c>
      <c r="P25" s="58"/>
      <c r="Q25" s="64">
        <v>3.7213811056051807</v>
      </c>
      <c r="R25" s="64">
        <v>44.84468102774229</v>
      </c>
      <c r="S25" s="58"/>
      <c r="T25" s="58"/>
      <c r="U25" s="58"/>
      <c r="V25" s="58"/>
      <c r="W25" s="58"/>
      <c r="X25" s="58"/>
      <c r="Y25" s="58"/>
      <c r="Z25" s="58"/>
      <c r="AA25" s="58"/>
      <c r="AB25" s="58"/>
      <c r="AC25" s="58"/>
      <c r="AD25" s="58"/>
    </row>
    <row r="26" spans="2:30">
      <c r="B26" s="63" t="s">
        <v>79</v>
      </c>
      <c r="C26" s="58"/>
      <c r="D26" s="64">
        <v>3.2895257647381779</v>
      </c>
      <c r="E26" s="64">
        <v>91.818162153835544</v>
      </c>
      <c r="F26" s="64">
        <v>0.81754459481615549</v>
      </c>
      <c r="G26" s="64">
        <v>8.1818378461644503</v>
      </c>
      <c r="H26" s="64" t="s">
        <v>339</v>
      </c>
      <c r="I26" s="64">
        <v>0</v>
      </c>
      <c r="J26" s="86"/>
      <c r="K26" s="64">
        <v>3.087272273827439</v>
      </c>
      <c r="L26" s="64">
        <v>14.454747267253198</v>
      </c>
      <c r="M26" s="58"/>
      <c r="N26" s="64">
        <v>3.1544153849634577</v>
      </c>
      <c r="O26" s="64">
        <v>88.999392501561303</v>
      </c>
      <c r="P26" s="58"/>
      <c r="Q26" s="64">
        <v>3.1674004483398894</v>
      </c>
      <c r="R26" s="64">
        <v>75.776837260104472</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0.21874999663351816</v>
      </c>
      <c r="O27" s="64">
        <v>100</v>
      </c>
      <c r="P27" s="58"/>
      <c r="Q27" s="64">
        <v>0.21874999663351816</v>
      </c>
      <c r="R27" s="64">
        <v>100</v>
      </c>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64">
        <v>7.2802248292267544</v>
      </c>
      <c r="O28" s="64">
        <v>100</v>
      </c>
      <c r="P28" s="58"/>
      <c r="Q28" s="64">
        <v>7.2802248292267544</v>
      </c>
      <c r="R28" s="64">
        <v>100</v>
      </c>
      <c r="S28" s="58"/>
      <c r="T28" s="58"/>
      <c r="U28" s="58"/>
      <c r="V28" s="58"/>
      <c r="W28" s="58"/>
      <c r="X28" s="58"/>
      <c r="Y28" s="58"/>
      <c r="Z28" s="58"/>
      <c r="AA28" s="58"/>
      <c r="AB28" s="58"/>
      <c r="AC28" s="58"/>
      <c r="AD28" s="58"/>
    </row>
    <row r="29" spans="2:30">
      <c r="B29" s="63" t="s">
        <v>82</v>
      </c>
      <c r="C29" s="58"/>
      <c r="D29" s="64">
        <v>12.891796603021094</v>
      </c>
      <c r="E29" s="64">
        <v>100</v>
      </c>
      <c r="F29" s="64" t="s">
        <v>339</v>
      </c>
      <c r="G29" s="64">
        <v>0</v>
      </c>
      <c r="H29" s="64" t="s">
        <v>339</v>
      </c>
      <c r="I29" s="64">
        <v>0</v>
      </c>
      <c r="J29" s="86"/>
      <c r="K29" s="64">
        <v>12.891796603021094</v>
      </c>
      <c r="L29" s="64">
        <v>17.728242061905437</v>
      </c>
      <c r="M29" s="58"/>
      <c r="N29" s="64">
        <v>4.8570665194570743</v>
      </c>
      <c r="O29" s="64">
        <v>100</v>
      </c>
      <c r="P29" s="58"/>
      <c r="Q29" s="64">
        <v>4.8570665194570743</v>
      </c>
      <c r="R29" s="64">
        <v>87.727644613436411</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0.82633658933985532</v>
      </c>
      <c r="O30" s="64">
        <v>100</v>
      </c>
      <c r="P30" s="58"/>
      <c r="Q30" s="64">
        <v>0.82633658933985532</v>
      </c>
      <c r="R30" s="64">
        <v>100</v>
      </c>
      <c r="S30" s="58"/>
      <c r="T30" s="58"/>
      <c r="U30" s="58"/>
      <c r="V30" s="58"/>
      <c r="W30" s="58"/>
      <c r="X30" s="58"/>
      <c r="Y30" s="58"/>
      <c r="Z30" s="58"/>
      <c r="AA30" s="58"/>
      <c r="AB30" s="58"/>
      <c r="AC30" s="58"/>
      <c r="AD30" s="58"/>
    </row>
    <row r="31" spans="2:30" ht="13.8" thickBot="1">
      <c r="B31" s="310" t="s">
        <v>84</v>
      </c>
      <c r="C31" s="58"/>
      <c r="D31" s="64">
        <v>4.6090439573161124</v>
      </c>
      <c r="E31" s="64">
        <v>93.456768668977446</v>
      </c>
      <c r="F31" s="64">
        <v>2.469123498214616</v>
      </c>
      <c r="G31" s="64">
        <v>4.1541590521301321</v>
      </c>
      <c r="H31" s="64">
        <v>4.4629684973820387</v>
      </c>
      <c r="I31" s="64">
        <v>2.3890722788924088</v>
      </c>
      <c r="J31" s="86"/>
      <c r="K31" s="64">
        <v>4.5166584095364133</v>
      </c>
      <c r="L31" s="64">
        <v>6.4026313199532465</v>
      </c>
      <c r="M31" s="58"/>
      <c r="N31" s="64">
        <v>2.3139286688598615</v>
      </c>
      <c r="O31" s="64">
        <v>87.351451105395896</v>
      </c>
      <c r="P31" s="58"/>
      <c r="Q31" s="64">
        <v>2.5136279345398633</v>
      </c>
      <c r="R31" s="64">
        <v>47.476383571193317</v>
      </c>
      <c r="S31" s="58"/>
      <c r="T31" s="58"/>
      <c r="U31" s="58"/>
      <c r="V31" s="58"/>
      <c r="W31" s="58"/>
      <c r="X31" s="58"/>
      <c r="Y31" s="58"/>
      <c r="Z31" s="58"/>
      <c r="AA31" s="58"/>
      <c r="AB31" s="58"/>
      <c r="AC31" s="58"/>
      <c r="AD31" s="58"/>
    </row>
    <row r="32" spans="2:30" ht="13.8" thickBot="1">
      <c r="D32" s="66"/>
      <c r="E32" s="66"/>
      <c r="F32" s="66"/>
      <c r="G32" s="66"/>
      <c r="H32" s="66"/>
      <c r="I32" s="66"/>
      <c r="J32" s="88"/>
      <c r="K32" s="66"/>
      <c r="L32" s="66"/>
      <c r="N32" s="66"/>
      <c r="O32" s="66"/>
      <c r="Q32" s="66"/>
      <c r="R32" s="66"/>
    </row>
    <row r="33" spans="2:18" ht="15" thickBot="1">
      <c r="B33" s="67" t="s">
        <v>85</v>
      </c>
      <c r="C33" s="101"/>
      <c r="D33" s="69">
        <v>3.5600131682100065</v>
      </c>
      <c r="E33" s="69">
        <v>92.051176121431908</v>
      </c>
      <c r="F33" s="69">
        <v>1.2657406297655005</v>
      </c>
      <c r="G33" s="69">
        <v>6.89784449771388</v>
      </c>
      <c r="H33" s="69">
        <v>6.775707219624505</v>
      </c>
      <c r="I33" s="69">
        <v>1.0509793808542005</v>
      </c>
      <c r="J33" s="89"/>
      <c r="K33" s="69">
        <v>3.4355540975860728</v>
      </c>
      <c r="L33" s="69">
        <v>7.0162028305509523</v>
      </c>
      <c r="N33" s="69">
        <v>2.3433182010039402</v>
      </c>
      <c r="O33" s="69">
        <v>78.42240382688442</v>
      </c>
      <c r="Q33" s="69">
        <v>2.7241017123092113</v>
      </c>
      <c r="R33" s="69">
        <v>52.716483995564865</v>
      </c>
    </row>
    <row r="35" spans="2:18" ht="13.8">
      <c r="B35" s="71" t="s">
        <v>159</v>
      </c>
    </row>
    <row r="36" spans="2:18" s="101" customFormat="1" ht="13.8">
      <c r="B36" s="71" t="s">
        <v>166</v>
      </c>
    </row>
    <row r="37" spans="2:18" s="101" customFormat="1" ht="11.4">
      <c r="B37" s="116"/>
    </row>
    <row r="38" spans="2:18">
      <c r="B38" s="116"/>
    </row>
    <row r="39" spans="2:18" ht="13.8">
      <c r="B39" s="72"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248B43A1-925C-4AF9-9B20-E7959A2EAF48}"/>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058C-185B-4444-8500-3ABECAF6A281}">
  <sheetPr codeName="Hoja8">
    <tabColor indexed="41"/>
    <pageSetUpPr fitToPage="1"/>
  </sheetPr>
  <dimension ref="B1:AD39"/>
  <sheetViews>
    <sheetView showGridLines="0" zoomScale="80" zoomScaleNormal="100" workbookViewId="0"/>
  </sheetViews>
  <sheetFormatPr baseColWidth="10" defaultColWidth="11.44140625" defaultRowHeight="13.2"/>
  <cols>
    <col min="1" max="1" width="3.44140625" style="57" customWidth="1"/>
    <col min="2" max="2" width="38.5546875" style="57" customWidth="1"/>
    <col min="3" max="3" width="1.5546875" style="57" customWidth="1"/>
    <col min="4" max="4" width="14.33203125" style="57" customWidth="1"/>
    <col min="5" max="5" width="29.88671875" style="57" customWidth="1"/>
    <col min="6" max="6" width="13.5546875" style="57" customWidth="1"/>
    <col min="7" max="7" width="30" style="57" customWidth="1"/>
    <col min="8" max="8" width="12.5546875" style="57" customWidth="1"/>
    <col min="9" max="9" width="30.33203125" style="57" customWidth="1"/>
    <col min="10" max="10" width="1.109375" style="57" customWidth="1"/>
    <col min="11" max="11" width="18.109375" style="57" customWidth="1"/>
    <col min="12" max="12" width="22.109375" style="57" customWidth="1"/>
    <col min="13" max="13" width="1.109375" style="57" customWidth="1"/>
    <col min="14" max="14" width="17.44140625" style="57" customWidth="1"/>
    <col min="15" max="15" width="14" style="57" customWidth="1"/>
    <col min="16" max="16" width="1.44140625" style="57" customWidth="1"/>
    <col min="17" max="17" width="12.6640625" style="57" customWidth="1"/>
    <col min="18" max="18" width="15.109375" style="57" customWidth="1"/>
    <col min="19" max="19" width="1.44140625" style="57" customWidth="1"/>
    <col min="20" max="30" width="11.44140625" style="57" customWidth="1"/>
    <col min="31" max="16384" width="11.44140625" style="57"/>
  </cols>
  <sheetData>
    <row r="1" spans="2:30">
      <c r="B1" s="30" t="s">
        <v>43</v>
      </c>
    </row>
    <row r="2" spans="2:30" s="100" customFormat="1" ht="15.6">
      <c r="B2" s="209" t="s">
        <v>167</v>
      </c>
      <c r="C2" s="209"/>
      <c r="D2" s="209"/>
      <c r="E2" s="209"/>
      <c r="F2" s="209"/>
      <c r="G2" s="209"/>
      <c r="H2" s="209"/>
      <c r="I2" s="209"/>
      <c r="J2" s="209"/>
      <c r="K2" s="209"/>
      <c r="L2" s="209"/>
      <c r="M2" s="209"/>
      <c r="N2" s="209"/>
      <c r="O2" s="209"/>
      <c r="P2" s="209"/>
      <c r="Q2" s="209"/>
      <c r="R2" s="209"/>
      <c r="S2" s="73"/>
    </row>
    <row r="3" spans="2:30" s="56" customFormat="1" ht="13.8" thickBot="1">
      <c r="B3" s="76"/>
      <c r="C3" s="76"/>
      <c r="D3" s="77"/>
      <c r="E3" s="77"/>
      <c r="F3" s="77"/>
      <c r="G3" s="77"/>
      <c r="H3" s="77"/>
      <c r="I3" s="77"/>
      <c r="J3" s="77"/>
      <c r="K3" s="77"/>
      <c r="L3" s="77"/>
      <c r="M3" s="77"/>
      <c r="N3" s="77"/>
      <c r="O3" s="77"/>
      <c r="P3" s="76"/>
      <c r="Q3" s="83"/>
      <c r="R3" s="83"/>
    </row>
    <row r="4" spans="2:30" s="56" customFormat="1" ht="14.4" thickBot="1">
      <c r="B4" s="210" t="s">
        <v>111</v>
      </c>
      <c r="C4" s="211"/>
      <c r="D4" s="211"/>
      <c r="E4" s="211"/>
      <c r="F4" s="211"/>
      <c r="G4" s="211"/>
      <c r="H4" s="211"/>
      <c r="I4" s="211"/>
      <c r="J4" s="211"/>
      <c r="K4" s="211"/>
      <c r="L4" s="211"/>
      <c r="M4" s="211"/>
      <c r="N4" s="211"/>
      <c r="O4" s="211"/>
      <c r="P4" s="211"/>
      <c r="Q4" s="211"/>
      <c r="R4" s="245"/>
    </row>
    <row r="5" spans="2:30" s="56" customFormat="1" ht="13.8" thickBot="1">
      <c r="B5" s="76"/>
      <c r="C5" s="76"/>
      <c r="D5" s="77"/>
      <c r="E5" s="77"/>
      <c r="F5" s="77"/>
      <c r="G5" s="77"/>
      <c r="H5" s="77"/>
      <c r="I5" s="77"/>
      <c r="J5" s="77"/>
      <c r="K5" s="77"/>
      <c r="L5" s="77"/>
      <c r="M5" s="77"/>
      <c r="N5" s="77"/>
      <c r="O5" s="77"/>
      <c r="P5" s="76"/>
      <c r="Q5" s="83"/>
      <c r="R5" s="83"/>
    </row>
    <row r="6" spans="2:30" s="56" customFormat="1" ht="24.75" customHeight="1" thickBot="1">
      <c r="B6" s="210" t="s">
        <v>367</v>
      </c>
      <c r="C6" s="211"/>
      <c r="D6" s="211"/>
      <c r="E6" s="211"/>
      <c r="F6" s="211"/>
      <c r="G6" s="211"/>
      <c r="H6" s="211"/>
      <c r="I6" s="211"/>
      <c r="J6" s="211"/>
      <c r="K6" s="211"/>
      <c r="L6" s="211"/>
      <c r="M6" s="211"/>
      <c r="N6" s="211"/>
      <c r="O6" s="211"/>
      <c r="P6" s="211"/>
      <c r="Q6" s="211"/>
      <c r="R6" s="245"/>
      <c r="S6" s="109"/>
    </row>
    <row r="7" spans="2:30" s="56" customFormat="1" ht="17.399999999999999"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168</v>
      </c>
      <c r="L8" s="244"/>
      <c r="M8" s="110"/>
      <c r="N8" s="243" t="s">
        <v>102</v>
      </c>
      <c r="O8" s="244"/>
      <c r="P8" s="94"/>
      <c r="Q8" s="243" t="s">
        <v>102</v>
      </c>
      <c r="R8" s="244"/>
    </row>
    <row r="9" spans="2:30" s="56" customFormat="1" ht="13.8" thickBot="1">
      <c r="B9" s="95"/>
      <c r="C9" s="81"/>
      <c r="D9" s="224" t="s">
        <v>169</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170</v>
      </c>
      <c r="P10" s="94"/>
      <c r="Q10" s="246" t="s">
        <v>152</v>
      </c>
      <c r="R10" s="246" t="s">
        <v>171</v>
      </c>
    </row>
    <row r="11" spans="2:30" s="56" customFormat="1">
      <c r="B11" s="95"/>
      <c r="C11" s="81"/>
      <c r="D11" s="247"/>
      <c r="E11" s="84" t="s">
        <v>172</v>
      </c>
      <c r="F11" s="247"/>
      <c r="G11" s="84" t="s">
        <v>172</v>
      </c>
      <c r="H11" s="247"/>
      <c r="I11" s="84" t="s">
        <v>172</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8"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8" thickBot="1"/>
    <row r="15" spans="2:30">
      <c r="B15" s="59" t="s">
        <v>68</v>
      </c>
      <c r="C15" s="107"/>
      <c r="D15" s="61">
        <v>22.516556494926103</v>
      </c>
      <c r="E15" s="61">
        <v>95.505018407014404</v>
      </c>
      <c r="F15" s="61">
        <v>13.094727004576281</v>
      </c>
      <c r="G15" s="61">
        <v>4.4949815929855923</v>
      </c>
      <c r="H15" s="61" t="s">
        <v>339</v>
      </c>
      <c r="I15" s="61">
        <v>0</v>
      </c>
      <c r="J15" s="86"/>
      <c r="K15" s="61">
        <v>22.09304699361239</v>
      </c>
      <c r="L15" s="61">
        <v>2.1370355132689696</v>
      </c>
      <c r="M15" s="58"/>
      <c r="N15" s="61">
        <v>1.4932670659835172</v>
      </c>
      <c r="O15" s="61">
        <v>88.49166371074034</v>
      </c>
      <c r="P15" s="58"/>
      <c r="Q15" s="61">
        <v>1.4861235176380694</v>
      </c>
      <c r="R15" s="61">
        <v>73.162275019014317</v>
      </c>
      <c r="S15" s="58"/>
      <c r="T15" s="58"/>
      <c r="U15" s="58"/>
      <c r="V15" s="58"/>
      <c r="W15" s="58"/>
      <c r="X15" s="58"/>
      <c r="Y15" s="58"/>
      <c r="Z15" s="58"/>
      <c r="AA15" s="58"/>
      <c r="AB15" s="58"/>
      <c r="AC15" s="58"/>
      <c r="AD15" s="58"/>
    </row>
    <row r="16" spans="2:30">
      <c r="B16" s="63" t="s">
        <v>69</v>
      </c>
      <c r="C16" s="107"/>
      <c r="D16" s="64">
        <v>15.176434796319205</v>
      </c>
      <c r="E16" s="64">
        <v>94.463062656960858</v>
      </c>
      <c r="F16" s="64" t="s">
        <v>339</v>
      </c>
      <c r="G16" s="64">
        <v>0</v>
      </c>
      <c r="H16" s="64">
        <v>90.000000015138312</v>
      </c>
      <c r="I16" s="64">
        <v>5.536937343039134</v>
      </c>
      <c r="J16" s="86"/>
      <c r="K16" s="64">
        <v>19.319368720313239</v>
      </c>
      <c r="L16" s="64">
        <v>2.2248754208944614</v>
      </c>
      <c r="M16" s="58"/>
      <c r="N16" s="64">
        <v>1.5697147145809991</v>
      </c>
      <c r="O16" s="64">
        <v>100</v>
      </c>
      <c r="P16" s="58"/>
      <c r="Q16" s="64">
        <v>1.5697147145809991</v>
      </c>
      <c r="R16" s="64">
        <v>100</v>
      </c>
      <c r="S16" s="58"/>
      <c r="T16" s="58"/>
      <c r="U16" s="58"/>
      <c r="V16" s="58"/>
      <c r="W16" s="58"/>
      <c r="X16" s="58"/>
      <c r="Y16" s="58"/>
      <c r="Z16" s="58"/>
      <c r="AA16" s="58"/>
      <c r="AB16" s="58"/>
      <c r="AC16" s="58"/>
      <c r="AD16" s="58"/>
    </row>
    <row r="17" spans="2:30">
      <c r="B17" s="63" t="s">
        <v>70</v>
      </c>
      <c r="C17" s="58"/>
      <c r="D17" s="64">
        <v>30.614986212295513</v>
      </c>
      <c r="E17" s="64">
        <v>96.293556087158265</v>
      </c>
      <c r="F17" s="64">
        <v>5.5167824719408616</v>
      </c>
      <c r="G17" s="64">
        <v>3.3426856315487252</v>
      </c>
      <c r="H17" s="64">
        <v>11.261380297533405</v>
      </c>
      <c r="I17" s="64">
        <v>0.3637582812930143</v>
      </c>
      <c r="J17" s="86"/>
      <c r="K17" s="64">
        <v>29.705631817846097</v>
      </c>
      <c r="L17" s="64">
        <v>6.6043550859994662</v>
      </c>
      <c r="M17" s="58"/>
      <c r="N17" s="64">
        <v>2.9309072197964716</v>
      </c>
      <c r="O17" s="64">
        <v>96.817370842976814</v>
      </c>
      <c r="P17" s="58"/>
      <c r="Q17" s="64">
        <v>2.8674614791545792</v>
      </c>
      <c r="R17" s="64">
        <v>64.531525980540152</v>
      </c>
      <c r="S17" s="58"/>
      <c r="T17" s="58"/>
      <c r="U17" s="58"/>
      <c r="V17" s="58"/>
      <c r="W17" s="58"/>
      <c r="X17" s="58"/>
      <c r="Y17" s="58"/>
      <c r="Z17" s="58"/>
      <c r="AA17" s="58"/>
      <c r="AB17" s="58"/>
      <c r="AC17" s="58"/>
      <c r="AD17" s="58"/>
    </row>
    <row r="18" spans="2:30">
      <c r="B18" s="63" t="s">
        <v>71</v>
      </c>
      <c r="C18" s="58"/>
      <c r="D18" s="64">
        <v>30.254234870110615</v>
      </c>
      <c r="E18" s="64">
        <v>85.863440768940407</v>
      </c>
      <c r="F18" s="64">
        <v>26.825392542600042</v>
      </c>
      <c r="G18" s="64">
        <v>14.098412601245384</v>
      </c>
      <c r="H18" s="64">
        <v>74.71593899104154</v>
      </c>
      <c r="I18" s="64">
        <v>3.8146629814212761E-2</v>
      </c>
      <c r="J18" s="86"/>
      <c r="K18" s="64">
        <v>29.787783173012127</v>
      </c>
      <c r="L18" s="64">
        <v>1.8229950925369276</v>
      </c>
      <c r="M18" s="58"/>
      <c r="N18" s="64">
        <v>1.6481774820029202</v>
      </c>
      <c r="O18" s="64">
        <v>75.936006077259947</v>
      </c>
      <c r="P18" s="58"/>
      <c r="Q18" s="64">
        <v>1.8963167319675633</v>
      </c>
      <c r="R18" s="64">
        <v>50.691866822109418</v>
      </c>
      <c r="S18" s="58"/>
      <c r="T18" s="58"/>
      <c r="U18" s="58"/>
      <c r="V18" s="58"/>
      <c r="W18" s="58"/>
      <c r="X18" s="58"/>
      <c r="Y18" s="58"/>
      <c r="Z18" s="58"/>
      <c r="AA18" s="58"/>
      <c r="AB18" s="58"/>
      <c r="AC18" s="58"/>
      <c r="AD18" s="58"/>
    </row>
    <row r="19" spans="2:30">
      <c r="B19" s="63" t="s">
        <v>72</v>
      </c>
      <c r="C19" s="58"/>
      <c r="D19" s="64">
        <v>24.463171680613254</v>
      </c>
      <c r="E19" s="64">
        <v>92.172401622361107</v>
      </c>
      <c r="F19" s="64">
        <v>10.084364463505111</v>
      </c>
      <c r="G19" s="64">
        <v>7.8275983776388935</v>
      </c>
      <c r="H19" s="64" t="s">
        <v>339</v>
      </c>
      <c r="I19" s="64">
        <v>0</v>
      </c>
      <c r="J19" s="86"/>
      <c r="K19" s="64">
        <v>23.337656400163073</v>
      </c>
      <c r="L19" s="64">
        <v>3.8718907231774589</v>
      </c>
      <c r="M19" s="58"/>
      <c r="N19" s="64">
        <v>1.4664615726547685</v>
      </c>
      <c r="O19" s="64">
        <v>79.513528041281063</v>
      </c>
      <c r="P19" s="58"/>
      <c r="Q19" s="64">
        <v>1.9618029884758945</v>
      </c>
      <c r="R19" s="64">
        <v>56.27938786019763</v>
      </c>
      <c r="S19" s="58"/>
      <c r="T19" s="58"/>
      <c r="U19" s="58"/>
      <c r="V19" s="58"/>
      <c r="W19" s="58"/>
      <c r="X19" s="58"/>
      <c r="Y19" s="58"/>
      <c r="Z19" s="58"/>
      <c r="AA19" s="58"/>
      <c r="AB19" s="58"/>
      <c r="AC19" s="58"/>
      <c r="AD19" s="58"/>
    </row>
    <row r="20" spans="2:30">
      <c r="B20" s="63" t="s">
        <v>73</v>
      </c>
      <c r="C20" s="58"/>
      <c r="D20" s="64">
        <v>47.260988422042772</v>
      </c>
      <c r="E20" s="64">
        <v>95.761590982858436</v>
      </c>
      <c r="F20" s="64">
        <v>45.880908917968597</v>
      </c>
      <c r="G20" s="64">
        <v>4.1653935056615223</v>
      </c>
      <c r="H20" s="64">
        <v>38.197815876894261</v>
      </c>
      <c r="I20" s="64">
        <v>7.3015511480037099E-2</v>
      </c>
      <c r="J20" s="86"/>
      <c r="K20" s="64">
        <v>47.196885158216944</v>
      </c>
      <c r="L20" s="64">
        <v>3.8066038525276591</v>
      </c>
      <c r="M20" s="58"/>
      <c r="N20" s="64">
        <v>3.4278906475296433</v>
      </c>
      <c r="O20" s="64">
        <v>64.75202984421486</v>
      </c>
      <c r="P20" s="58"/>
      <c r="Q20" s="64">
        <v>4.1580161217926701</v>
      </c>
      <c r="R20" s="64">
        <v>46.151422752332678</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4.4633978105338503</v>
      </c>
      <c r="R21" s="64">
        <v>4.6797449820975823</v>
      </c>
      <c r="S21" s="58"/>
      <c r="T21" s="58"/>
      <c r="U21" s="58"/>
      <c r="V21" s="58"/>
      <c r="W21" s="58"/>
      <c r="X21" s="58"/>
      <c r="Y21" s="58"/>
      <c r="Z21" s="58"/>
      <c r="AA21" s="58"/>
      <c r="AB21" s="58"/>
      <c r="AC21" s="58"/>
      <c r="AD21" s="58"/>
    </row>
    <row r="22" spans="2:30">
      <c r="B22" s="63" t="s">
        <v>75</v>
      </c>
      <c r="C22" s="58"/>
      <c r="D22" s="64">
        <v>11.092702289482228</v>
      </c>
      <c r="E22" s="64">
        <v>85.822038331187628</v>
      </c>
      <c r="F22" s="64">
        <v>18.176880114747753</v>
      </c>
      <c r="G22" s="64">
        <v>14.075158721069625</v>
      </c>
      <c r="H22" s="64">
        <v>90.000000096740024</v>
      </c>
      <c r="I22" s="64">
        <v>0.10280294774275386</v>
      </c>
      <c r="J22" s="86"/>
      <c r="K22" s="64">
        <v>12.170930590601182</v>
      </c>
      <c r="L22" s="64">
        <v>5.7244125944481317</v>
      </c>
      <c r="M22" s="58"/>
      <c r="N22" s="64">
        <v>1.5054298457918955</v>
      </c>
      <c r="O22" s="64">
        <v>91.893872091416256</v>
      </c>
      <c r="P22" s="58"/>
      <c r="Q22" s="64">
        <v>1.5799849539615072</v>
      </c>
      <c r="R22" s="64">
        <v>94.746760068682022</v>
      </c>
      <c r="S22" s="58"/>
      <c r="T22" s="58"/>
      <c r="U22" s="58"/>
      <c r="V22" s="58"/>
      <c r="W22" s="58"/>
      <c r="X22" s="58"/>
      <c r="Y22" s="58"/>
      <c r="Z22" s="58"/>
      <c r="AA22" s="58"/>
      <c r="AB22" s="58"/>
      <c r="AC22" s="58"/>
      <c r="AD22" s="58"/>
    </row>
    <row r="23" spans="2:30">
      <c r="B23" s="65" t="s">
        <v>109</v>
      </c>
      <c r="C23" s="58"/>
      <c r="D23" s="64">
        <v>23.439228465246362</v>
      </c>
      <c r="E23" s="64">
        <v>96.395939539108738</v>
      </c>
      <c r="F23" s="64">
        <v>16.244251158155155</v>
      </c>
      <c r="G23" s="64">
        <v>2.7922209627262777</v>
      </c>
      <c r="H23" s="64">
        <v>10.751880992923105</v>
      </c>
      <c r="I23" s="64">
        <v>0.81183949816497925</v>
      </c>
      <c r="J23" s="86"/>
      <c r="K23" s="64">
        <v>23.135327902564605</v>
      </c>
      <c r="L23" s="64">
        <v>7.7732379838296382</v>
      </c>
      <c r="M23" s="58"/>
      <c r="N23" s="64">
        <v>2.641223502299376</v>
      </c>
      <c r="O23" s="64">
        <v>76.448907613165161</v>
      </c>
      <c r="P23" s="58"/>
      <c r="Q23" s="64">
        <v>2.8648013739570191</v>
      </c>
      <c r="R23" s="64">
        <v>54.280454526451564</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2.6391516391102705</v>
      </c>
      <c r="R24" s="64">
        <v>6.697565748043012E-2</v>
      </c>
      <c r="S24" s="58"/>
      <c r="T24" s="58"/>
      <c r="U24" s="58"/>
      <c r="V24" s="58"/>
      <c r="W24" s="58"/>
      <c r="X24" s="58"/>
      <c r="Y24" s="58"/>
      <c r="Z24" s="58"/>
      <c r="AA24" s="58"/>
      <c r="AB24" s="58"/>
      <c r="AC24" s="58"/>
      <c r="AD24" s="58"/>
    </row>
    <row r="25" spans="2:30">
      <c r="B25" s="63" t="s">
        <v>78</v>
      </c>
      <c r="C25" s="58"/>
      <c r="D25" s="64">
        <v>34.053786288442019</v>
      </c>
      <c r="E25" s="64">
        <v>93.418247554700898</v>
      </c>
      <c r="F25" s="64">
        <v>18.332232798996824</v>
      </c>
      <c r="G25" s="64">
        <v>6.20952906969457</v>
      </c>
      <c r="H25" s="64">
        <v>28.140027688890395</v>
      </c>
      <c r="I25" s="64">
        <v>0.37222337560453034</v>
      </c>
      <c r="J25" s="86"/>
      <c r="K25" s="64">
        <v>33.055539462422985</v>
      </c>
      <c r="L25" s="64">
        <v>5.2721060416882732</v>
      </c>
      <c r="M25" s="58"/>
      <c r="N25" s="64">
        <v>3.2193270473101649</v>
      </c>
      <c r="O25" s="64">
        <v>70.388132571489322</v>
      </c>
      <c r="P25" s="58"/>
      <c r="Q25" s="64">
        <v>3.7213811056051807</v>
      </c>
      <c r="R25" s="64">
        <v>44.84468102774229</v>
      </c>
      <c r="S25" s="58"/>
      <c r="T25" s="58"/>
      <c r="U25" s="58"/>
      <c r="V25" s="58"/>
      <c r="W25" s="58"/>
      <c r="X25" s="58"/>
      <c r="Y25" s="58"/>
      <c r="Z25" s="58"/>
      <c r="AA25" s="58"/>
      <c r="AB25" s="58"/>
      <c r="AC25" s="58"/>
      <c r="AD25" s="58"/>
    </row>
    <row r="26" spans="2:30">
      <c r="B26" s="63" t="s">
        <v>79</v>
      </c>
      <c r="C26" s="58"/>
      <c r="D26" s="64">
        <v>22.814530969324498</v>
      </c>
      <c r="E26" s="64">
        <v>91.984127238967289</v>
      </c>
      <c r="F26" s="64">
        <v>40.994320016254363</v>
      </c>
      <c r="G26" s="64">
        <v>8.0158727610327176</v>
      </c>
      <c r="H26" s="64" t="s">
        <v>339</v>
      </c>
      <c r="I26" s="64">
        <v>0</v>
      </c>
      <c r="J26" s="86"/>
      <c r="K26" s="64">
        <v>24.271799727550562</v>
      </c>
      <c r="L26" s="64">
        <v>7.6006550176832954</v>
      </c>
      <c r="M26" s="58"/>
      <c r="N26" s="64">
        <v>3.1544153849634577</v>
      </c>
      <c r="O26" s="64">
        <v>88.999392501561303</v>
      </c>
      <c r="P26" s="58"/>
      <c r="Q26" s="64">
        <v>3.1674004483398894</v>
      </c>
      <c r="R26" s="64">
        <v>75.776837260104472</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0.21874999663351816</v>
      </c>
      <c r="O27" s="64">
        <v>100</v>
      </c>
      <c r="P27" s="58"/>
      <c r="Q27" s="64">
        <v>0.21874999663351816</v>
      </c>
      <c r="R27" s="64">
        <v>100</v>
      </c>
      <c r="S27" s="58"/>
      <c r="T27" s="58"/>
      <c r="U27" s="58"/>
      <c r="V27" s="58"/>
      <c r="W27" s="58"/>
      <c r="X27" s="58"/>
      <c r="Y27" s="58"/>
      <c r="Z27" s="58"/>
      <c r="AA27" s="58"/>
      <c r="AB27" s="58"/>
      <c r="AC27" s="58"/>
      <c r="AD27" s="58"/>
    </row>
    <row r="28" spans="2:30">
      <c r="B28" s="63" t="s">
        <v>80</v>
      </c>
      <c r="C28" s="58"/>
      <c r="D28" s="64">
        <v>54.948457502727877</v>
      </c>
      <c r="E28" s="64">
        <v>100</v>
      </c>
      <c r="F28" s="64" t="s">
        <v>339</v>
      </c>
      <c r="G28" s="64">
        <v>0</v>
      </c>
      <c r="H28" s="64" t="s">
        <v>339</v>
      </c>
      <c r="I28" s="64">
        <v>0</v>
      </c>
      <c r="J28" s="86"/>
      <c r="K28" s="64">
        <v>54.948457502727877</v>
      </c>
      <c r="L28" s="64">
        <v>11.4043203519694</v>
      </c>
      <c r="M28" s="58"/>
      <c r="N28" s="64">
        <v>7.2802248292267544</v>
      </c>
      <c r="O28" s="64">
        <v>100</v>
      </c>
      <c r="P28" s="58"/>
      <c r="Q28" s="64">
        <v>7.2802248292267544</v>
      </c>
      <c r="R28" s="64">
        <v>100</v>
      </c>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86"/>
      <c r="K29" s="64" t="s">
        <v>339</v>
      </c>
      <c r="L29" s="64">
        <v>0</v>
      </c>
      <c r="M29" s="58"/>
      <c r="N29" s="64">
        <v>4.8570665194570743</v>
      </c>
      <c r="O29" s="64">
        <v>100</v>
      </c>
      <c r="P29" s="58"/>
      <c r="Q29" s="64">
        <v>4.8570665194570743</v>
      </c>
      <c r="R29" s="64">
        <v>87.727644613436411</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0.82633658933985532</v>
      </c>
      <c r="O30" s="64">
        <v>100</v>
      </c>
      <c r="P30" s="58"/>
      <c r="Q30" s="64">
        <v>0.82633658933985532</v>
      </c>
      <c r="R30" s="64">
        <v>100</v>
      </c>
      <c r="S30" s="58"/>
      <c r="T30" s="58"/>
      <c r="U30" s="58"/>
      <c r="V30" s="58"/>
      <c r="W30" s="58"/>
      <c r="X30" s="58"/>
      <c r="Y30" s="58"/>
      <c r="Z30" s="58"/>
      <c r="AA30" s="58"/>
      <c r="AB30" s="58"/>
      <c r="AC30" s="58"/>
      <c r="AD30" s="58"/>
    </row>
    <row r="31" spans="2:30" ht="13.8" thickBot="1">
      <c r="B31" s="310" t="s">
        <v>84</v>
      </c>
      <c r="C31" s="58"/>
      <c r="D31" s="64">
        <v>33.484453557908623</v>
      </c>
      <c r="E31" s="64">
        <v>97.157690048940154</v>
      </c>
      <c r="F31" s="64">
        <v>18.09917580938793</v>
      </c>
      <c r="G31" s="64">
        <v>2.4026509122397814</v>
      </c>
      <c r="H31" s="64">
        <v>2.9651258713665163</v>
      </c>
      <c r="I31" s="64">
        <v>0.43965903882006352</v>
      </c>
      <c r="J31" s="86"/>
      <c r="K31" s="64">
        <v>32.980618058972169</v>
      </c>
      <c r="L31" s="64">
        <v>3.5774880786359193</v>
      </c>
      <c r="M31" s="58"/>
      <c r="N31" s="64">
        <v>2.3139286688598615</v>
      </c>
      <c r="O31" s="64">
        <v>87.351451105395896</v>
      </c>
      <c r="P31" s="58"/>
      <c r="Q31" s="64">
        <v>2.5136279345398633</v>
      </c>
      <c r="R31" s="64">
        <v>47.476383571193317</v>
      </c>
      <c r="S31" s="58"/>
      <c r="T31" s="58"/>
      <c r="U31" s="58"/>
      <c r="V31" s="58"/>
      <c r="W31" s="58"/>
      <c r="X31" s="58"/>
      <c r="Y31" s="58"/>
      <c r="Z31" s="58"/>
      <c r="AA31" s="58"/>
      <c r="AB31" s="58"/>
      <c r="AC31" s="58"/>
      <c r="AD31" s="58"/>
    </row>
    <row r="32" spans="2:30" ht="13.8" thickBot="1">
      <c r="D32" s="66"/>
      <c r="E32" s="66"/>
      <c r="F32" s="66"/>
      <c r="G32" s="66"/>
      <c r="H32" s="66"/>
      <c r="I32" s="66"/>
      <c r="J32" s="88"/>
      <c r="K32" s="66"/>
      <c r="L32" s="66"/>
      <c r="N32" s="66"/>
      <c r="O32" s="66"/>
      <c r="Q32" s="66"/>
      <c r="R32" s="66"/>
    </row>
    <row r="33" spans="2:18" ht="15" thickBot="1">
      <c r="B33" s="67" t="s">
        <v>85</v>
      </c>
      <c r="C33" s="101"/>
      <c r="D33" s="69">
        <v>29.262391283834898</v>
      </c>
      <c r="E33" s="69">
        <v>93.673211141643137</v>
      </c>
      <c r="F33" s="69">
        <v>22.343710490894239</v>
      </c>
      <c r="G33" s="69">
        <v>5.9669556709484306</v>
      </c>
      <c r="H33" s="69">
        <v>32.118063948267825</v>
      </c>
      <c r="I33" s="69">
        <v>0.35983318740842257</v>
      </c>
      <c r="J33" s="89"/>
      <c r="K33" s="69">
        <v>28.859832325876084</v>
      </c>
      <c r="L33" s="69">
        <v>4.2534944122379041</v>
      </c>
      <c r="N33" s="69">
        <v>2.3433182010039402</v>
      </c>
      <c r="O33" s="69">
        <v>78.42240382688442</v>
      </c>
      <c r="Q33" s="69">
        <v>2.7241017123092113</v>
      </c>
      <c r="R33" s="69">
        <v>52.716483995564865</v>
      </c>
    </row>
    <row r="35" spans="2:18" ht="13.8">
      <c r="B35" s="71" t="s">
        <v>159</v>
      </c>
    </row>
    <row r="36" spans="2:18" s="101" customFormat="1" ht="13.8">
      <c r="B36" s="71" t="s">
        <v>173</v>
      </c>
    </row>
    <row r="37" spans="2:18" s="101" customFormat="1" ht="11.4">
      <c r="B37" s="116"/>
    </row>
    <row r="38" spans="2:18">
      <c r="B38" s="116"/>
    </row>
    <row r="39" spans="2:18" ht="13.8">
      <c r="B39"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76F57D83-0A03-4471-96E6-B46E0CEF1CE8}"/>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2025-08-25T19:14:35Z</dcterms:created>
  <dcterms:modified xsi:type="dcterms:W3CDTF">2025-08-27T15:55:45Z</dcterms:modified>
</cp:coreProperties>
</file>