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S:\03_DatosPublicados\202504_202506_13_30\30 Reportes información CNC para bancos\Reportes Web\"/>
    </mc:Choice>
  </mc:AlternateContent>
  <xr:revisionPtr revIDLastSave="0" documentId="13_ncr:1_{537B9ABB-59B7-4123-BD1D-DF33F5EC89B5}" xr6:coauthVersionLast="47" xr6:coauthVersionMax="47" xr10:uidLastSave="{00000000-0000-0000-0000-000000000000}"/>
  <bookViews>
    <workbookView xWindow="-120" yWindow="-120" windowWidth="29040" windowHeight="15720" xr2:uid="{F6104D02-A126-4196-94DD-6F67FA351818}"/>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<sst xmlns="http://schemas.openxmlformats.org/spreadsheetml/2006/main" count="5263" uniqueCount="374">
  <si>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</si>
  <si>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</si>
  <si>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</si>
  <si>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</si>
  <si>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</si>
  <si>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</si>
  <si>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</si>
  <si>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</si>
  <si>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</si>
  <si>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</si>
  <si>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</si>
  <si>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</si>
  <si>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</si>
  <si>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</si>
  <si>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</si>
  <si>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</si>
  <si>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</si>
  <si>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</si>
  <si>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</si>
  <si>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</si>
  <si>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</si>
  <si>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</si>
  <si>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</si>
  <si>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</si>
  <si>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</si>
  <si>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</si>
  <si>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</si>
  <si>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</si>
  <si>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</si>
  <si>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</si>
  <si>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</si>
  <si>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</si>
  <si>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</si>
  <si>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</si>
  <si>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</si>
  <si>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</si>
  <si>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</si>
  <si>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</si>
  <si>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</si>
  <si>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</si>
  <si>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</si>
  <si>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</si>
  <si>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</si>
  <si>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</si>
  <si>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</si>
  <si>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</si>
  <si>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</si>
  <si>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</si>
  <si>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</si>
  <si>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</si>
  <si>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</si>
  <si>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</si>
  <si>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</si>
  <si>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</si>
  <si>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</si>
  <si>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</si>
  <si>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</si>
  <si>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</si>
  <si>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</si>
  <si>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</si>
  <si>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</si>
  <si>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</si>
  <si>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</si>
  <si>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</si>
  <si>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</si>
  <si>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</si>
  <si>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</si>
  <si>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</si>
  <si>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</si>
  <si>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</si>
  <si>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</si>
  <si>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</si>
  <si>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</si>
  <si>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</si>
  <si>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</si>
  <si>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</si>
  <si>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</si>
  <si>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</si>
  <si>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</si>
  <si>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</si>
  <si>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</si>
  <si>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</si>
  <si>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</si>
  <si>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</si>
  <si>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</si>
  <si>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</si>
  <si>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</si>
  <si>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</si>
  <si>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</si>
  <si>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</si>
  <si>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</si>
  <si>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</si>
  <si>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</si>
  <si>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</si>
  <si>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</si>
  <si>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</si>
  <si>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</si>
  <si>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</si>
  <si>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</si>
  <si>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</si>
  <si>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</si>
  <si>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</si>
  <si>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</si>
  <si>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</si>
  <si>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</si>
  <si>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</si>
  <si>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</si>
  <si>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</si>
  <si>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</si>
  <si>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</si>
  <si>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</si>
  <si>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</si>
  <si>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</si>
  <si>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</si>
  <si>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</si>
  <si>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</si>
  <si>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</si>
  <si>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</si>
  <si>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</si>
  <si>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</si>
  <si>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</si>
  <si>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</si>
  <si>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</si>
  <si>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</si>
  <si>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</si>
  <si>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</si>
  <si>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</si>
  <si>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</si>
  <si>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</si>
  <si>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</si>
  <si>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</si>
  <si>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</si>
  <si>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</si>
  <si>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</si>
  <si>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</si>
  <si>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</si>
  <si>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</si>
  <si>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</si>
  <si>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</si>
  <si>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</si>
  <si>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</si>
  <si>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</si>
  <si>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</si>
  <si>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</si>
  <si>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</si>
  <si>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</si>
  <si>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</si>
  <si>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</si>
  <si>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</si>
  <si>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</si>
  <si>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</si>
  <si>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</si>
  <si>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</si>
  <si>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</si>
  <si>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</si>
  <si>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</si>
  <si>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</si>
  <si>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</si>
  <si>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</si>
  <si>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</si>
  <si>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</si>
  <si>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</si>
  <si>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</si>
  <si>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</si>
  <si>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</si>
  <si>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</si>
  <si>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</si>
  <si>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</si>
  <si>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</si>
  <si>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</si>
  <si>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</si>
  <si>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</si>
  <si>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</si>
  <si>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</si>
  <si>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</si>
  <si>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</si>
  <si>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</si>
  <si>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</si>
  <si>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</si>
  <si>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</si>
  <si>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</si>
  <si>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</si>
  <si>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</si>
  <si>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</si>
  <si>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</si>
  <si>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</si>
  <si>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</si>
  <si>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</si>
  <si>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</si>
  <si>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</si>
  <si>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</si>
  <si>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</si>
  <si>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</si>
  <si>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</si>
  <si>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</si>
  <si>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</si>
  <si>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</si>
  <si>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</si>
  <si>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</si>
  <si>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</si>
  <si>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</si>
  <si>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</si>
  <si>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</si>
  <si>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</si>
  <si>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</si>
  <si>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</si>
  <si>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</si>
  <si>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</si>
  <si>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</si>
  <si>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</si>
  <si>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</si>
  <si>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</si>
  <si>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</si>
  <si>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</si>
  <si>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</si>
  <si>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</si>
  <si>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</si>
  <si>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</si>
  <si>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</si>
  <si>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</si>
  <si>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</si>
  <si>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</si>
  <si>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</si>
  <si>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</si>
  <si>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</si>
  <si>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</si>
  <si>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</si>
  <si>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</si>
  <si>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</si>
  <si>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</si>
  <si>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</si>
  <si>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</si>
  <si>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</si>
  <si>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</si>
  <si>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</si>
  <si>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</si>
  <si>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</si>
  <si>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</si>
  <si>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</si>
  <si>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</si>
  <si>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</si>
  <si>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</si>
  <si>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</si>
  <si>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</si>
  <si>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</si>
  <si>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</si>
  <si>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</si>
  <si>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</si>
  <si>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</si>
  <si>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</si>
  <si>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</si>
  <si>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</si>
  <si>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</si>
  <si>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</si>
  <si>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</si>
  <si>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</si>
  <si>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</si>
  <si>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</si>
  <si>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</si>
  <si>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</si>
  <si>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</si>
  <si>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</si>
  <si>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</si>
  <si>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</si>
  <si>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</si>
  <si>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</si>
  <si>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</si>
  <si>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</si>
  <si>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</si>
  <si>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</si>
  <si>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</si>
  <si>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</si>
  <si>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</si>
  <si>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</si>
  <si>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</si>
  <si>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</si>
  <si>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</si>
  <si>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</si>
  <si>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</si>
  <si>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</si>
  <si>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</si>
  <si>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</si>
  <si>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</si>
  <si>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</si>
  <si>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</si>
  <si>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</si>
  <si>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</si>
  <si>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</si>
  <si>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</si>
  <si>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</si>
  <si>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</si>
  <si>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</si>
  <si>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</si>
  <si>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</si>
  <si>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</si>
  <si>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</si>
  <si>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</si>
  <si>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</si>
  <si>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</si>
  <si>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</si>
  <si>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</si>
  <si>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</si>
  <si>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</si>
  <si>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</si>
  <si>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</si>
  <si>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</si>
  <si>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</si>
  <si>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</si>
  <si>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</si>
  <si>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</si>
  <si>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</si>
  <si>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</si>
  <si>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</si>
  <si>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</si>
  <si>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</si>
  <si>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</si>
  <si>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</si>
  <si>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</si>
  <si>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</si>
  <si>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</si>
  <si>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</si>
  <si>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</si>
  <si>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</si>
  <si>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</si>
  <si>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</si>
  <si>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</si>
  <si>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</si>
  <si>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</si>
  <si>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</si>
  <si>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</si>
  <si>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</si>
  <si>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</si>
  <si>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</si>
  <si>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</si>
  <si>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</si>
  <si>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</si>
  <si>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MARZO DE 2025</t>
  </si>
  <si>
    <t>Información al 31 de marzo de 2025</t>
  </si>
  <si>
    <t>ÍNDICE DE PROVISIONES DE RIESGO DE CRÉDITO EXPOSICIÓN DE CRÉDITOS CONTINGENTES AL 31 DE MARZO DE 2025</t>
  </si>
  <si>
    <t>---</t>
  </si>
  <si>
    <t>ÍNDICE DE PROVISIONES DE RIESGO DE CRÉDITO Y APERTURA DE LOS CRÉDITOS DE CONSUMO POR PRODUCTO (DIVISIÓN ESPECIALIZADA) AL 31 DE MARZO DE 2025</t>
  </si>
  <si>
    <t>ÍNDICE DE PROVISIONES DE RIESGO DE CRÉDITO Y COMPOSICIÓN POR PRODUCTO DE LAS COLOCACIONES COMERCIALES EVALUADAS GRUPALMENTE AL 31 DE MARZO DE 2025</t>
  </si>
  <si>
    <t>ÍNDICE DE PROVISIONES DE RIESGO DE CRÉDITO EXPOSICIÓN DE CRÉDITOS CONTINGENTES POR PRODUCTOS AL 31 DE MARZO DE 2025</t>
  </si>
  <si>
    <t>ÍNDICE DE PROVISIONES DE RIESGO DE CRÉDITO POR TIPO DE CARTERA Y GRUPO DE CLASIFICACIÓN  AL 31 DE MARZO DE 2025</t>
  </si>
  <si>
    <t>ÍNDICE DE PROVISIONES DE RIESGO DE CRÉDITO POR GRUPO DE CLASIFICACIÓN Y COMPOSICIÓN POR PRODUCTOS AL 31 DE MARZO DE 2025</t>
  </si>
  <si>
    <t>ÍNDICE DE PROVISIONES POR CATEGORÍA DE RIESGO DE LA EXPOSICIÓN DE LOS CRÉDITOS CONTINGENTES EVALUADOS INDIVIDUALMENTE AL 31 DE MARZO DE 2025</t>
  </si>
  <si>
    <t>ESTRUCTURA DE CLASIFICACIÓN DE RIESGO DE LA EXPOSICIÓN DE LOS CRÉDITOS CONTINGENTES EVALUADOS INDIVIDUALMENTE AL 31 DE MARZO DE 2025</t>
  </si>
  <si>
    <t>ÍNDICE DE PROVISIONES DE RIESGO DE CRÉDITO POR GRUPO DE CLASIFICACIÓN  AL 31 DE MARZO DE 2025</t>
  </si>
  <si>
    <t>ÍNDICE DE PROVISIONES DE LA EXPOSICIÓN DE CRÉDITOS CONTINGENTES AL 31 DE MARZO DE 2025 (18)</t>
  </si>
  <si>
    <t>ÍNDICE DE PROVISIONES POR CATEGORÍA DE RIESGO DEL RUBRO ADEUDADO POR BANCOS AL 31 DE MARZO DE 2025</t>
  </si>
  <si>
    <t>ESTRUCTURA DE CLASIFICACIÓN DE RIESGO DEL RUBRO ADEUDADO POR BANCOS AL 31 DE MARZO DE 2025</t>
  </si>
  <si>
    <t>ÍNDICE DE PROVISIONES DE RIESGO DE CRÉDITO POR GRUPO DE CLASIFICACIÓN DEL RUBRO ADEUDADO POR BANCOS AL 31 DE MARZO DE 2025 (17)</t>
  </si>
  <si>
    <t>ÍNDICE DE PROVISIONES DE RIESGO DE CRÉDITO Y COMPOSICIÓN POR PRODUCTOS  AL 31 DE MARZO DE 2025</t>
  </si>
  <si>
    <t>ÍNDICE DE PROVISIONES DE RIESGO DE CRÉDITO POR GRUPO DE CLASIFICACIÓN AL 31 DE MARZO DE 2025</t>
  </si>
  <si>
    <t>ÍNDICE DE PROVISIONES DE RIESGO DE CRÉDITO Y COMPOSICIÓN DE LAS COLOCACIONES DE CONSUMO POR PRODUCTO SIN LAS DIVISIONES ESPECIALIZADAS DE CRÉDITO AL 31 DE MARZO DE 2025 (15)</t>
  </si>
  <si>
    <t>ÍNDICE DE PROVISIONES DE RIESGO DE CRÉDITO Y APERTURA DE LOS CRÉDITOS DE CONSUMO POR PRODUCTO AL 31 DE MARZO DE 2025</t>
  </si>
  <si>
    <t>ÍNDICE DE PROVISIONES DE RIESGO DE CRÉDITO Y COMPOSICIÓN POR PRODUCTOS AL 31 DE MARZO DE 2025</t>
  </si>
  <si>
    <t>ÍNDICE DE PROVISIONES DE RIESGO DE CRÉDITO Y COMPOSICIÓN POR PRODUCTO DE LAS COLOCACIONES COMERCIALES EVALUADAS GRUPALMENTE CARTERA EN INCUMPLIMIENTO AL 31 DE MARZO DE 2025</t>
  </si>
  <si>
    <t>ÍNDICE DE PROVISIONES DE RIESGO DE CRÉDITO Y COMPOSICIÓN POR PRODUCTO DE LAS COLOCACIONES COMERCIALES EVALUADAS GRUPALMENTE CARTERA NORMAL AL 31 DE MARZO DE 2025</t>
  </si>
  <si>
    <t>ÍNDICE DE PROVISIONES POR CATEGORÍA DE RIESGO DE LAS OPERACIONES DE FACTORAJE EVALUADAS INDIVIDUALMENTE AL 31 DE MARZO DE 2025</t>
  </si>
  <si>
    <t>ÍNDICE DE PROVISIONES POR CATEGORÍA DE RIESGO DE LAS OPERACIONES DE LEASING COMERCIALES EVALUADAS INDIVIDUALMENTE AL 31 DE MARZO DE 2025</t>
  </si>
  <si>
    <t>ÍNDICE DE PROVISIONES POR CATEGORÍA DE RIESGO DE LOS CRÉDITOS COMERCIALES EVALUADOS INDIVIDUALMENTE AL 31 DE MARZO DE 2025</t>
  </si>
  <si>
    <t>ÍNDICE DE PROVISIONES POR CATEGORÍA DE RIESGO DE LAS COLOCACIONES COMERCIALES EVALUADAS INDIVIDUALMENTE AL 31 DE MARZO DE 2025</t>
  </si>
  <si>
    <t>ESTRUCTURA DE CLASIFICACIÓN DE RIESGO DE LAS OPERACIONES DE FACTORAJE EVALUADAS INDIVIDUALMENTE AL 31 DE MARZO DE 2025</t>
  </si>
  <si>
    <t>ESTRUCTURA DE CLASIFICACIÓN DE RIESGO DE LAS OPERACIONES DE LEASING COMERCIALES EVALUADAS INDIVIDUALMENTE AL 31 DE MARZO DE 2025</t>
  </si>
  <si>
    <t>ESTRUCTURA DE CLASIFICACIÓN DE RIESGO DE LOS CRÉDITOS COMERCIALES EVALUADOS INDIVIDUALMENTE AL 31 DE MARZO DE 2025</t>
  </si>
  <si>
    <t>ESTRUCTURA DE CLASIFICACIÓN DE RIESGO DE LAS COLOCACIONES COMERCIALES EVALUADAS INDIVIDUALMENTE AL 31 DE MARZO DE 2025</t>
  </si>
  <si>
    <t>ÍNDICE DE PROVISIONES DE RIESGO DE CRÉDITO Y COMPOSICIÓN POR PRODUCTOS DE LAS COLOCACIONES COMERCIALES EVALUADAS INDIVIDUALMENTE CARTERA EN INCUMPLIMIENTO AL 31 DE MARZO DE 2025</t>
  </si>
  <si>
    <t>ÍNDICE DE PROVISIONES DE RIESGO DE CRÉDITO Y COMPOSICIÓN POR PRODUCTOS DE LAS COLOCACIONES COMERCIALES EVALUADAS INDIVIDUALMENTE CARTERA SUBÉSTANDAR AL 31 DE MARZO DE 2025</t>
  </si>
  <si>
    <t>ÍNDICE DE PROVISIONES DE RIESGO DE CRÉDITO Y COMPOSICIÓN POR PRODUCTOS DE LAS COLOCACIONES COMERCIALES EVALUADAS INDIVIDUALMENTE CARTERA NORMAL AL 31 DE MARZO DE 2025</t>
  </si>
  <si>
    <t>ÍNDICE DE PROVISIONES DE RIESGO DE CRÉDITO Y COMPOSICIÓN POR PRODUCTOS COLOCACIONES COMERCIALES EVALUADAS INDIVIDUALMENTE AL 31 DE MARZO DE 2025</t>
  </si>
  <si>
    <t>ÍNDICE DE PROVISIONES POR GRUPO DE CLASIFICACIÓN AL 31 DE MARZO DE 2025</t>
  </si>
  <si>
    <t>ÍNDICE DE PROVISIONES DE LAS COLOCACIONES AL 31 DE MARZO DE 2025</t>
  </si>
  <si>
    <t>ÍNDICE DE PROVISIONES DE RIESGO DE CRÉDITO POR TIPO DE COLOCACIONES Y EXPOSICIÓN DE CRÉDITOS CONTINGENTES AL 31 DE MARZO DE 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</si>
</sst>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1">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8" xfId="3" applyFont="1" applyFill="1" applyBorder="1" applyAlignment="1">
      <alignment horizontal="center"/>
    </xf>
    <xf numFmtId="0" fontId="23" fillId="2" borderId="0" xfId="3" applyFont="1" applyFill="1"/>
    <xf numFmtId="0" fontId="22" fillId="3" borderId="12" xfId="3" applyFont="1" applyFill="1" applyBorder="1"/>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3A34D160-BD7E-4C68-93F2-9843A970A144}"/>
    <cellStyle name="Hipervínculo" xfId="1" builtinId="8"/>
    <cellStyle name="Normal" xfId="0" builtinId="0"/>
    <cellStyle name="Normal_ Public. D.Ofc. JUN'96" xfId="6" xr:uid="{F025AD9E-FBC3-4263-97BF-F320703DC106}"/>
    <cellStyle name="Normal_Información Financiera Mensual - 2008 (prot)" xfId="8" xr:uid="{9E780B7E-2ED0-46B5-A18D-EA8588B2E283}"/>
    <cellStyle name="Normal_Información Financiera Mensual - Enero  de 2006" xfId="2" xr:uid="{B4F8280D-23B7-46BF-8B46-90C3C62A942C}"/>
    <cellStyle name="Normal_PROPUESTA ESTRUCTURA DE RIESGO" xfId="5" xr:uid="{BFD3BA3F-EF9F-4586-9EA2-4CA18C4010FF}"/>
    <cellStyle name="Normal_PROYECTO INDICADORES DE RIESGO DE CREDITO Y CONTINGENTES 2011 (2)" xfId="4" xr:uid="{E12C540B-89F5-4DC0-8388-7064DA032DD2}"/>
    <cellStyle name="Normal_RIESGO DE CREDITO Y CONTIGENTES 2008" xfId="3" xr:uid="{D54F98A5-25B2-4625-926A-34C51937F0F0}"/>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EDC27D36-993D-4237-AED8-3175C02D40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B076A-B769-4353-8653-AC281E7947F6}">
  <sheetPr codeName="Hoja2">
    <tabColor indexed="54"/>
    <pageSetUpPr fitToPage="1"/>
  </sheetPr>
  <dimension ref="B1:AK95"/>
  <sheetViews>
    <sheetView showGridLines="0" tabSelected="1" zoomScale="80" zoomScaleNormal="100" workbookViewId="0">
      <selection activeCell="D3" sqref="D3"/>
    </sheetView>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45771.560321759258</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CBE24D3C-0F73-4818-A938-2248EAE812F2}"/>
    <hyperlink ref="D12" location="'CUADRO N°2'!A1" tooltip="Índice de provisiones de las Colocaciones (Cuadro N°2)" display="Índice de provisiones de las Colocaciones (Cuadro N°2)" xr:uid="{973B30C2-3A96-43C9-ABB7-5BCADD1E4D75}"/>
    <hyperlink ref="D14" location="'CUADRO N°3'!A1" tooltip="Índice de provisiones por grupo de clasificación (Cuadro N°3)" display="Índice de provisiones por grupo de clasificación (Cuadro N°3)" xr:uid="{07440FCD-D561-4580-90F4-31D36720E3AE}"/>
    <hyperlink ref="D16" location="'CUADRO N°4'!A1" tooltip="Índice de provisiones de riesgo de crédito y composición por productos (Cuadro N°4)" display="Índice de provisiones de riesgo de crédito y composición por productos (Cuadro N°4)" xr:uid="{279B97A7-2863-42C8-9F19-2A23D22B2DE8}"/>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13EE10A6-A3D7-481C-A2D7-77863D0DCD53}"/>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88A4CEEF-13A4-4BCA-A5FE-3DDE4AD1B9AD}"/>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02C8CCF9-5BF9-4D6C-9423-41D27EF6FA53}"/>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22DDB412-CFCF-40A3-8900-144FC2E83975}"/>
    <hyperlink ref="D26" location="'CUADRO N°9'!A1" tooltip="Estructura de clasificación de Riesgo de las Colocaciones Comerciales evaluadas individualmente (Cuadro N°9)" display="Estructura de clasificación de Riesgo de las Colocaciones Comerciales evaluadas individualmente (Cuadro N°9)" xr:uid="{60386C33-BE98-40E3-9296-E49BA4A8193F}"/>
    <hyperlink ref="D28" location="'CUADRO N°10'!A1" tooltip="Estructura de clasificación de Riesgo de los Créditos Comerciales evaluados individualmente (Cuadro N°10)" display="Estructura de clasificación de Riesgo de los Créditos Comerciales evaluados individualmente (Cuadro N°10)" xr:uid="{6C8E8C4A-2456-4FAA-BFB9-5B7BA67A4986}"/>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918208DE-893E-492C-8377-82AC8CBD6D29}"/>
    <hyperlink ref="D32" location="'CUADRO N°12'!A1" tooltip="Estructura de clasificación de Riesgo de las operaciones de factoraje evaluadas individualmente (Cuadro N°12)" display="Estructura de clasificación de Riesgo de las operaciones de factoraje evaluadas individualmente (Cuadro N°12)" xr:uid="{4A955DDE-BD29-40A5-B665-97EE712C21A0}"/>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67513E21-E445-43B2-9C07-2EC7E25E1C0C}"/>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49D14034-A4BC-429A-823D-CE99373287A2}"/>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FEBA0F99-A4E1-4345-8220-C1922336EAC6}"/>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340208DC-C5FD-4B9E-940F-03993AC311D3}"/>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F5CE5A3D-13D9-44EC-9CC2-07A7AC07EE36}"/>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425724D0-310F-40D7-B1ED-34F8CD8F216C}"/>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DE1FE3E9-4822-4752-B4D1-10C1116E2025}"/>
    <hyperlink ref="D48" location="'CUADRO N°20'!A1" tooltip="Índice de provisiones de riesgo de crédito por grupo de clasificación (Cuadro N°20)" display="Índice de provisiones de riesgo de crédito por grupo de clasificación (Cuadro N°20)" xr:uid="{2C0D02BF-1B3E-4F3D-B868-DA6FBD6190E5}"/>
    <hyperlink ref="D50" location="'CUADRO N°21'!A1" tooltip="Índice de provisiones de riesgo de crédito y composición por productos (Cuadro N°21)" display="Índice de provisiones de riesgo de crédito y composición por productos (Cuadro N°21)" xr:uid="{E9D5F85D-E37A-4DBD-8540-882A87FD72AC}"/>
    <hyperlink ref="D52" location="'CUADRO N°22'!A1" tooltip="Índice de provisiones de riesgo de crédito y apertura de los Créditos de consumo por producto (Cuadro N°22)" display="Índice de provisiones de riesgo de crédito y apertura de los Créditos de consumo por producto (Cuadro N°22)" xr:uid="{B81E25F0-F029-486A-8F3C-736137BB539F}"/>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FB36C56E-2412-4186-9E86-367ECA618BE5}"/>
    <hyperlink ref="D56" location="'CUADRO N°24'!A1" tooltip="Índice de provisiones de riesgo de crédito por grupo de clasificación (Cuadro N°24)" display="Índice de provisiones de riesgo de crédito por grupo de clasificación (Cuadro N°24)" xr:uid="{732B4E78-7F6A-41C0-AD7C-DD62AA7B7D99}"/>
    <hyperlink ref="D58" location="'CUADRO N°25'!A1" tooltip="Índice de provisiones de riesgo de crédito y composición por productos  (Cuadro N°25)" display="Colocaciones Vivienda - Índice de provisiones de riesgo de crédito y composición por productos  (Cuadro N°25)" xr:uid="{1E1F0DE0-356C-4F28-A6D5-0E051335F95F}"/>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B8DA7391-DD30-43C7-B083-69DE9F1E5630}"/>
    <hyperlink ref="D62" location="'CUADRO N°27'!A1" tooltip="Estructura de clasificación de Riesgo del rubro Adeudado por Bancos (Cuadro N°27)" display="Estructura de clasificación de Riesgo del rubro Adeudado por Bancos (Cuadro N°27)" xr:uid="{0030A09F-F166-42E7-A9C1-52142C03A9C8}"/>
    <hyperlink ref="D64" location="'CUADRO N°28'!A1" tooltip="Índice de provisiones por categoría de Riesgo del rubro Adeudado por Bancos (Cuadro N°28)" display="Índice de provisiones por categoría de Riesgo del rubro Adeudado por Bancos (Cuadro N°28)" xr:uid="{5CCBE495-AD27-4B28-9AF0-55F37F3DE5B6}"/>
    <hyperlink ref="D66" location="'CUADRO N°29'!A1" tooltip="Índice de provisiones de la Exposición de Créditos contingentes (Cuadro N°29)" display="Índice de provisiones de la Exposición de Créditos contingentes (Cuadro N°29)" xr:uid="{25EF792A-8E04-4637-92CE-58677C82BA4D}"/>
    <hyperlink ref="D68" location="'CUADRO N°30'!A1" tooltip="Exposición de Créditos contingentes con evaluación individual (Cuadro N°30)" display="Exposición de Créditos contingentes con evaluación individual (Cuadro N°30)" xr:uid="{B181F728-DD86-400A-8DF5-D026B4154F97}"/>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0D1F7C42-E50E-4953-9C08-91E84486ADEF}"/>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0C7F8FB8-3A5D-456B-9D2C-81F9B8F49CCC}"/>
    <hyperlink ref="D74" location="'CUADRO N°33'!A1" tooltip="Exposición de Créditos contingentes Comerciales con evaluación grupal (Cuadro N°33)" display="Exposición de Créditos contingentes Comerciales con evaluación grupal (Cuadro N°33)" xr:uid="{EBBFF781-059E-4BA0-89EC-CEB2D7C35CA0}"/>
    <hyperlink ref="D76" location="'CUADRO N°34'!A1" tooltip="Exposición de Créditos contingentes Personas (Consumo y Vivienda) con evaluación grupal (Cuadro N°34)" display="Exposición de Créditos contingentes Personas (Consumo y Vivienda) con evaluación grupal (Cuadro N°34)" xr:uid="{D89138C1-6F1A-4718-9DFE-48F7858E8DE6}"/>
    <hyperlink ref="D78" location="'CUADRO N°35'!A1" tooltip="Índice de provisiones de riesgo de crédito exposición de Créditos contingentes por productos (Cuadro N°35)" display="Índice de provisiones de riesgo de crédito exposición de Créditos contingentes por productos (Cuadro N°35)" xr:uid="{842F7712-44E6-4F34-A840-1AE6E3465DC2}"/>
    <hyperlink ref="D80" location="'CUADRO N°36'!A1" tooltip="Índice  de provisiones de riesgo de crédito y composición de las Colocaciones (Cuadro N°36)" display="Índice  de provisiones de riesgo de crédito y composición de las Colocaciones (Cuadro N°36)" xr:uid="{CB45E13A-70F4-4CAE-9C1E-0BC23B83846E}"/>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BF799FED-A702-40ED-9D0D-8EF4B65F81DE}"/>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18FAD61F-CDA7-462E-A2EB-4F050F437519}"/>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301C57C7-DF1D-465D-BA2D-0682AC41A757}"/>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B7ED-1F9D-4D70-B417-7B6086530B05}">
  <sheetPr codeName="Hoja9">
    <tabColor indexed="41"/>
  </sheetPr>
  <dimension ref="B1:AF45"/>
  <sheetViews>
    <sheetView showGridLines="0" zoomScale="80" zoomScaleNormal="100" workbookViewId="0">
      <selection activeCell="B1" sqref="B1"/>
    </sheetView>
  </sheetViews>
  <sheetFormatPr baseColWidth="10" defaultColWidth="11.5703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28515625" style="57" customWidth="1"/>
    <col min="23" max="23" width="3.5703125" style="57" customWidth="1"/>
    <col min="24" max="30" width="11.42578125" style="57" customWidth="1"/>
    <col min="31" max="16384" width="11.5703125" style="57"/>
  </cols>
  <sheetData>
    <row r="1" spans="2:32">
      <c r="B1" s="30" t="s">
        <v>43</v>
      </c>
    </row>
    <row r="2" spans="2:32" s="100" customFormat="1" ht="15.75">
      <c r="B2" s="209" t="s">
        <v>174</v>
      </c>
      <c r="C2" s="209"/>
      <c r="D2" s="209"/>
      <c r="E2" s="209"/>
      <c r="F2" s="209"/>
      <c r="G2" s="209"/>
      <c r="H2" s="209"/>
      <c r="I2" s="209"/>
      <c r="J2" s="209"/>
      <c r="K2" s="209"/>
      <c r="L2" s="209"/>
      <c r="M2" s="209"/>
      <c r="N2" s="209"/>
      <c r="O2" s="209"/>
      <c r="P2" s="209"/>
      <c r="Q2" s="209"/>
      <c r="R2" s="209"/>
      <c r="S2" s="209"/>
      <c r="T2" s="209"/>
      <c r="U2" s="209"/>
      <c r="V2" s="209"/>
      <c r="W2" s="73"/>
    </row>
    <row r="3" spans="2:32"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2"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2"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2" s="56" customFormat="1" ht="29.25" customHeight="1" thickBot="1">
      <c r="B6" s="226" t="s">
        <v>366</v>
      </c>
      <c r="C6" s="227"/>
      <c r="D6" s="227"/>
      <c r="E6" s="227"/>
      <c r="F6" s="227"/>
      <c r="G6" s="227"/>
      <c r="H6" s="227"/>
      <c r="I6" s="227"/>
      <c r="J6" s="227"/>
      <c r="K6" s="227"/>
      <c r="L6" s="227"/>
      <c r="M6" s="227"/>
      <c r="N6" s="227"/>
      <c r="O6" s="227"/>
      <c r="P6" s="227"/>
      <c r="Q6" s="227"/>
      <c r="R6" s="227"/>
      <c r="S6" s="227"/>
      <c r="T6" s="227"/>
      <c r="U6" s="227"/>
      <c r="V6" s="228"/>
      <c r="W6" s="118"/>
    </row>
    <row r="7" spans="2:32" s="56" customFormat="1" ht="11.25" customHeight="1"/>
    <row r="8" spans="2:32" s="56" customFormat="1" ht="11.25" customHeight="1" thickBot="1"/>
    <row r="9" spans="2:32" s="56" customFormat="1">
      <c r="B9" s="229" t="s">
        <v>51</v>
      </c>
      <c r="C9" s="119"/>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2" s="56" customFormat="1" ht="13.5" thickBot="1">
      <c r="B10" s="247"/>
      <c r="C10" s="119"/>
      <c r="D10" s="253"/>
      <c r="E10" s="254"/>
      <c r="F10" s="254"/>
      <c r="G10" s="254"/>
      <c r="H10" s="254"/>
      <c r="I10" s="255"/>
      <c r="J10" s="259"/>
      <c r="K10" s="260"/>
      <c r="L10" s="260"/>
      <c r="M10" s="261"/>
      <c r="N10" s="259"/>
      <c r="O10" s="260"/>
      <c r="P10" s="260"/>
      <c r="Q10" s="260"/>
      <c r="R10" s="260"/>
      <c r="S10" s="261"/>
      <c r="T10" s="247"/>
      <c r="U10" s="94"/>
      <c r="V10" s="84" t="s">
        <v>102</v>
      </c>
    </row>
    <row r="11" spans="2:32"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2" s="56" customFormat="1" ht="13.5" thickBot="1">
      <c r="B12" s="206"/>
      <c r="C12" s="81"/>
      <c r="D12" s="249"/>
      <c r="E12" s="249"/>
      <c r="F12" s="249"/>
      <c r="G12" s="249"/>
      <c r="H12" s="249"/>
      <c r="I12" s="249"/>
      <c r="J12" s="249"/>
      <c r="K12" s="249"/>
      <c r="L12" s="249"/>
      <c r="M12" s="249"/>
      <c r="N12" s="249"/>
      <c r="O12" s="249"/>
      <c r="P12" s="249"/>
      <c r="Q12" s="249"/>
      <c r="R12" s="249"/>
      <c r="S12" s="249"/>
      <c r="T12" s="206"/>
      <c r="U12" s="94"/>
      <c r="V12" s="85" t="s">
        <v>194</v>
      </c>
    </row>
    <row r="13" spans="2:32"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2"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9" t="s">
        <v>68</v>
      </c>
      <c r="C15" s="107"/>
      <c r="D15" s="61">
        <v>0</v>
      </c>
      <c r="E15" s="61">
        <v>2.6771757217524415</v>
      </c>
      <c r="F15" s="61">
        <v>13.870040917720234</v>
      </c>
      <c r="G15" s="61">
        <v>38.947128637394194</v>
      </c>
      <c r="H15" s="61">
        <v>19.987394111142635</v>
      </c>
      <c r="I15" s="61">
        <v>17.362536273795143</v>
      </c>
      <c r="J15" s="61">
        <v>2.3440664986721975</v>
      </c>
      <c r="K15" s="61">
        <v>1.285577796942714</v>
      </c>
      <c r="L15" s="61">
        <v>1.1448346770065942</v>
      </c>
      <c r="M15" s="61">
        <v>0.3520339144953008</v>
      </c>
      <c r="N15" s="61">
        <v>0.91596027344381781</v>
      </c>
      <c r="O15" s="61">
        <v>0.15312545118465917</v>
      </c>
      <c r="P15" s="61">
        <v>0.33906708935677454</v>
      </c>
      <c r="Q15" s="61">
        <v>0.37053151326291439</v>
      </c>
      <c r="R15" s="61">
        <v>7.0995282587429362E-2</v>
      </c>
      <c r="S15" s="61">
        <v>0.17953184124295277</v>
      </c>
      <c r="T15" s="61">
        <v>100</v>
      </c>
      <c r="U15" s="86"/>
      <c r="V15" s="61">
        <v>1.4404152757477235</v>
      </c>
      <c r="W15" s="86"/>
      <c r="X15" s="58"/>
      <c r="Y15" s="58"/>
      <c r="Z15" s="58"/>
      <c r="AA15" s="58"/>
      <c r="AB15" s="58"/>
      <c r="AC15" s="58"/>
      <c r="AD15" s="58"/>
    </row>
    <row r="16" spans="2:32" s="14" customFormat="1">
      <c r="B16" s="63" t="s">
        <v>69</v>
      </c>
      <c r="C16" s="107"/>
      <c r="D16" s="64">
        <v>0</v>
      </c>
      <c r="E16" s="64">
        <v>6.8852889114986509</v>
      </c>
      <c r="F16" s="64">
        <v>24.319549525584328</v>
      </c>
      <c r="G16" s="64">
        <v>28.043481075846284</v>
      </c>
      <c r="H16" s="64">
        <v>25.331976202856488</v>
      </c>
      <c r="I16" s="64">
        <v>11.307352408684302</v>
      </c>
      <c r="J16" s="64">
        <v>1.0048969018358691</v>
      </c>
      <c r="K16" s="64">
        <v>0.1599870115654681</v>
      </c>
      <c r="L16" s="64">
        <v>0</v>
      </c>
      <c r="M16" s="64">
        <v>3.0148032723435844E-2</v>
      </c>
      <c r="N16" s="64">
        <v>2.0032054763993092</v>
      </c>
      <c r="O16" s="64">
        <v>0.62439872111263983</v>
      </c>
      <c r="P16" s="64">
        <v>0</v>
      </c>
      <c r="Q16" s="64">
        <v>0</v>
      </c>
      <c r="R16" s="64">
        <v>0</v>
      </c>
      <c r="S16" s="64">
        <v>0.28971573189322697</v>
      </c>
      <c r="T16" s="64">
        <v>100</v>
      </c>
      <c r="U16" s="86"/>
      <c r="V16" s="64">
        <v>1.3887914949049791</v>
      </c>
      <c r="W16" s="86"/>
      <c r="X16" s="58"/>
      <c r="Y16" s="58"/>
      <c r="Z16" s="58"/>
      <c r="AA16" s="58"/>
      <c r="AB16" s="58"/>
      <c r="AC16" s="58"/>
      <c r="AD16" s="58"/>
      <c r="AE16" s="57"/>
      <c r="AF16" s="57"/>
    </row>
    <row r="17" spans="2:32" s="14" customFormat="1">
      <c r="B17" s="63" t="s">
        <v>70</v>
      </c>
      <c r="C17" s="58"/>
      <c r="D17" s="64">
        <v>0</v>
      </c>
      <c r="E17" s="64">
        <v>7.8452912256407446E-5</v>
      </c>
      <c r="F17" s="64">
        <v>15.321544129308851</v>
      </c>
      <c r="G17" s="64">
        <v>15.768381102117527</v>
      </c>
      <c r="H17" s="64">
        <v>26.728711468061395</v>
      </c>
      <c r="I17" s="64">
        <v>14.853982583382322</v>
      </c>
      <c r="J17" s="64">
        <v>11.111494259937405</v>
      </c>
      <c r="K17" s="64">
        <v>6.6171143166901008</v>
      </c>
      <c r="L17" s="64">
        <v>0.87994550885242673</v>
      </c>
      <c r="M17" s="64">
        <v>2.3783527012198609</v>
      </c>
      <c r="N17" s="64">
        <v>4.1630591470605181</v>
      </c>
      <c r="O17" s="64">
        <v>0.14315680252695479</v>
      </c>
      <c r="P17" s="64">
        <v>2.2110613516961863E-3</v>
      </c>
      <c r="Q17" s="64">
        <v>0.22637226565825694</v>
      </c>
      <c r="R17" s="64">
        <v>0.22403452066405183</v>
      </c>
      <c r="S17" s="64">
        <v>1.5815616802563806</v>
      </c>
      <c r="T17" s="64">
        <v>100</v>
      </c>
      <c r="U17" s="86"/>
      <c r="V17" s="64">
        <v>2.6581971949513603</v>
      </c>
      <c r="W17" s="86"/>
      <c r="X17" s="58"/>
      <c r="Y17" s="58"/>
      <c r="Z17" s="58"/>
      <c r="AA17" s="58"/>
      <c r="AB17" s="58"/>
      <c r="AC17" s="58"/>
      <c r="AD17" s="58"/>
      <c r="AE17" s="57"/>
      <c r="AF17" s="57"/>
    </row>
    <row r="18" spans="2:32" s="14" customFormat="1">
      <c r="B18" s="63" t="s">
        <v>71</v>
      </c>
      <c r="C18" s="58"/>
      <c r="D18" s="64">
        <v>2.30225355434658E-2</v>
      </c>
      <c r="E18" s="64">
        <v>10.685272209615661</v>
      </c>
      <c r="F18" s="64">
        <v>14.504373477474342</v>
      </c>
      <c r="G18" s="64">
        <v>18.158337216480284</v>
      </c>
      <c r="H18" s="64">
        <v>31.949381432545852</v>
      </c>
      <c r="I18" s="64">
        <v>21.296467013559603</v>
      </c>
      <c r="J18" s="64">
        <v>0.86385723967616923</v>
      </c>
      <c r="K18" s="64">
        <v>0.39516612851152166</v>
      </c>
      <c r="L18" s="64">
        <v>0.26744608519990515</v>
      </c>
      <c r="M18" s="64">
        <v>6.266633031112516E-2</v>
      </c>
      <c r="N18" s="64">
        <v>0.63936385357801662</v>
      </c>
      <c r="O18" s="64">
        <v>0.29153839849159324</v>
      </c>
      <c r="P18" s="64">
        <v>0.1777073451772645</v>
      </c>
      <c r="Q18" s="64">
        <v>0.2888933572112809</v>
      </c>
      <c r="R18" s="64">
        <v>0.11079053413014435</v>
      </c>
      <c r="S18" s="64">
        <v>0.28571684249377394</v>
      </c>
      <c r="T18" s="64">
        <v>100</v>
      </c>
      <c r="U18" s="86"/>
      <c r="V18" s="64">
        <v>1.6339972778277785</v>
      </c>
      <c r="W18" s="86"/>
      <c r="X18" s="58"/>
      <c r="Y18" s="58"/>
      <c r="Z18" s="58"/>
      <c r="AA18" s="58"/>
      <c r="AB18" s="58"/>
      <c r="AC18" s="58"/>
      <c r="AD18" s="58"/>
      <c r="AE18" s="57"/>
      <c r="AF18" s="57"/>
    </row>
    <row r="19" spans="2:32" s="14" customFormat="1">
      <c r="B19" s="63" t="s">
        <v>72</v>
      </c>
      <c r="C19" s="58"/>
      <c r="D19" s="64">
        <v>1.1863788734163614</v>
      </c>
      <c r="E19" s="64">
        <v>17.618119261677631</v>
      </c>
      <c r="F19" s="64">
        <v>21.772642777036644</v>
      </c>
      <c r="G19" s="64">
        <v>18.333435221484311</v>
      </c>
      <c r="H19" s="64">
        <v>18.797963124931613</v>
      </c>
      <c r="I19" s="64">
        <v>11.446341142998413</v>
      </c>
      <c r="J19" s="64">
        <v>4.8854043541751491</v>
      </c>
      <c r="K19" s="64">
        <v>1.127651278691407</v>
      </c>
      <c r="L19" s="64">
        <v>8.4417504553791031E-2</v>
      </c>
      <c r="M19" s="64">
        <v>0.59650903627872964</v>
      </c>
      <c r="N19" s="64">
        <v>1.3872113453853334</v>
      </c>
      <c r="O19" s="64">
        <v>1.3514877477669707</v>
      </c>
      <c r="P19" s="64">
        <v>0.44045221077006508</v>
      </c>
      <c r="Q19" s="64">
        <v>0.15495195279093094</v>
      </c>
      <c r="R19" s="64">
        <v>0.57473382838653919</v>
      </c>
      <c r="S19" s="64">
        <v>0.24230033965610581</v>
      </c>
      <c r="T19" s="64">
        <v>100</v>
      </c>
      <c r="U19" s="86"/>
      <c r="V19" s="64">
        <v>1.4065482499958684</v>
      </c>
      <c r="W19" s="86"/>
      <c r="X19" s="58"/>
      <c r="Y19" s="58"/>
      <c r="Z19" s="58"/>
      <c r="AA19" s="58"/>
      <c r="AB19" s="58"/>
      <c r="AC19" s="58"/>
      <c r="AD19" s="58"/>
      <c r="AE19" s="57"/>
      <c r="AF19" s="57"/>
    </row>
    <row r="20" spans="2:32" s="14" customFormat="1">
      <c r="B20" s="63" t="s">
        <v>73</v>
      </c>
      <c r="C20" s="58"/>
      <c r="D20" s="64">
        <v>2.3289571341895123</v>
      </c>
      <c r="E20" s="64">
        <v>7.8525408870991891</v>
      </c>
      <c r="F20" s="64">
        <v>18.395709103973708</v>
      </c>
      <c r="G20" s="64">
        <v>13.588722897839745</v>
      </c>
      <c r="H20" s="64">
        <v>15.776452913720899</v>
      </c>
      <c r="I20" s="64">
        <v>29.57416641799227</v>
      </c>
      <c r="J20" s="64">
        <v>6.8134322843727348</v>
      </c>
      <c r="K20" s="64">
        <v>0.77178380304356531</v>
      </c>
      <c r="L20" s="64">
        <v>0.41492060847760237</v>
      </c>
      <c r="M20" s="64">
        <v>0.55744244549840594</v>
      </c>
      <c r="N20" s="64">
        <v>0.39411699245404397</v>
      </c>
      <c r="O20" s="64">
        <v>0.42344019799360461</v>
      </c>
      <c r="P20" s="64">
        <v>0.4045179518970059</v>
      </c>
      <c r="Q20" s="64">
        <v>0.94692902532624557</v>
      </c>
      <c r="R20" s="64">
        <v>1.1047454853104002</v>
      </c>
      <c r="S20" s="64">
        <v>0.65212185081107243</v>
      </c>
      <c r="T20" s="64">
        <v>100</v>
      </c>
      <c r="U20" s="86"/>
      <c r="V20" s="64">
        <v>3.372881146704175</v>
      </c>
      <c r="W20" s="86"/>
      <c r="X20" s="58"/>
      <c r="Y20" s="58"/>
      <c r="Z20" s="58"/>
      <c r="AA20" s="58"/>
      <c r="AB20" s="58"/>
      <c r="AC20" s="58"/>
      <c r="AD20" s="58"/>
      <c r="AE20" s="57"/>
      <c r="AF20" s="57"/>
    </row>
    <row r="21" spans="2:32" s="14" customFormat="1">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c r="AE21" s="57"/>
      <c r="AF21" s="57"/>
    </row>
    <row r="22" spans="2:32" s="14" customFormat="1">
      <c r="B22" s="63" t="s">
        <v>75</v>
      </c>
      <c r="C22" s="58"/>
      <c r="D22" s="64">
        <v>0</v>
      </c>
      <c r="E22" s="64">
        <v>7.7756246901103774</v>
      </c>
      <c r="F22" s="64">
        <v>8.3858307982769915</v>
      </c>
      <c r="G22" s="64">
        <v>14.399895237979665</v>
      </c>
      <c r="H22" s="64">
        <v>32.128294290599243</v>
      </c>
      <c r="I22" s="64">
        <v>21.785182714923295</v>
      </c>
      <c r="J22" s="64">
        <v>3.9221528227216016</v>
      </c>
      <c r="K22" s="64">
        <v>4.8647481526980858</v>
      </c>
      <c r="L22" s="64">
        <v>0.49066980117376907</v>
      </c>
      <c r="M22" s="64">
        <v>0.30259233797641516</v>
      </c>
      <c r="N22" s="64">
        <v>3.6893842311614797</v>
      </c>
      <c r="O22" s="64">
        <v>0.67422317306034285</v>
      </c>
      <c r="P22" s="64">
        <v>0.6539500489237875</v>
      </c>
      <c r="Q22" s="64">
        <v>0.62319027292605866</v>
      </c>
      <c r="R22" s="64">
        <v>0.18420416682266308</v>
      </c>
      <c r="S22" s="64">
        <v>0.12005726064622604</v>
      </c>
      <c r="T22" s="64">
        <v>100</v>
      </c>
      <c r="U22" s="86"/>
      <c r="V22" s="64">
        <v>1.5766024691688887</v>
      </c>
      <c r="W22" s="86"/>
      <c r="X22" s="58"/>
      <c r="Y22" s="58"/>
      <c r="Z22" s="58"/>
      <c r="AA22" s="58"/>
      <c r="AB22" s="58"/>
      <c r="AC22" s="58"/>
      <c r="AD22" s="58"/>
      <c r="AE22" s="57"/>
      <c r="AF22" s="57"/>
    </row>
    <row r="23" spans="2:32" s="14" customFormat="1">
      <c r="B23" s="65" t="s">
        <v>109</v>
      </c>
      <c r="C23" s="58"/>
      <c r="D23" s="64">
        <v>0.41491783425135598</v>
      </c>
      <c r="E23" s="64">
        <v>3.6787027972233441</v>
      </c>
      <c r="F23" s="64">
        <v>21.428640101834382</v>
      </c>
      <c r="G23" s="64">
        <v>33.29638173127843</v>
      </c>
      <c r="H23" s="64">
        <v>16.729015792186765</v>
      </c>
      <c r="I23" s="64">
        <v>10.636948700433589</v>
      </c>
      <c r="J23" s="64">
        <v>2.671774084728002</v>
      </c>
      <c r="K23" s="64">
        <v>1.5707637286756357</v>
      </c>
      <c r="L23" s="64">
        <v>1.130076440978012</v>
      </c>
      <c r="M23" s="64">
        <v>0.89319347717193698</v>
      </c>
      <c r="N23" s="64">
        <v>2.8329370843558155</v>
      </c>
      <c r="O23" s="64">
        <v>1.1472865315209773</v>
      </c>
      <c r="P23" s="64">
        <v>1.1910476492341275</v>
      </c>
      <c r="Q23" s="64">
        <v>1.3008838433828773</v>
      </c>
      <c r="R23" s="64">
        <v>0.65249166866394559</v>
      </c>
      <c r="S23" s="64">
        <v>0.42493853408080123</v>
      </c>
      <c r="T23" s="64">
        <v>100</v>
      </c>
      <c r="U23" s="86"/>
      <c r="V23" s="64">
        <v>2.6317567419543728</v>
      </c>
      <c r="W23" s="86"/>
      <c r="X23" s="58"/>
      <c r="Y23" s="58"/>
      <c r="Z23" s="58"/>
      <c r="AA23" s="58"/>
      <c r="AB23" s="58"/>
      <c r="AC23" s="58"/>
      <c r="AD23" s="58"/>
      <c r="AE23" s="57"/>
      <c r="AF23" s="57"/>
    </row>
    <row r="24" spans="2:32" s="14" customFormat="1">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c r="AE24" s="57"/>
      <c r="AF24" s="57"/>
    </row>
    <row r="25" spans="2:32" s="14" customFormat="1">
      <c r="B25" s="63" t="s">
        <v>78</v>
      </c>
      <c r="C25" s="58"/>
      <c r="D25" s="64">
        <v>1.7780826866790882E-2</v>
      </c>
      <c r="E25" s="64">
        <v>10.626524472964896</v>
      </c>
      <c r="F25" s="64">
        <v>16.553971090507527</v>
      </c>
      <c r="G25" s="64">
        <v>20.872897645980256</v>
      </c>
      <c r="H25" s="64">
        <v>20.655438765281495</v>
      </c>
      <c r="I25" s="64">
        <v>16.595800463883265</v>
      </c>
      <c r="J25" s="64">
        <v>5.9190703078941551</v>
      </c>
      <c r="K25" s="64">
        <v>1.0104894424816995</v>
      </c>
      <c r="L25" s="64">
        <v>1.2360940472323005</v>
      </c>
      <c r="M25" s="64">
        <v>0.78446660817254565</v>
      </c>
      <c r="N25" s="64">
        <v>1.5225269945731661</v>
      </c>
      <c r="O25" s="64">
        <v>1.0846619094380581</v>
      </c>
      <c r="P25" s="64">
        <v>0.46540641904118396</v>
      </c>
      <c r="Q25" s="64">
        <v>0.96347721002321918</v>
      </c>
      <c r="R25" s="64">
        <v>0.72055709448613081</v>
      </c>
      <c r="S25" s="64">
        <v>0.97083670117331278</v>
      </c>
      <c r="T25" s="64">
        <v>100</v>
      </c>
      <c r="U25" s="86"/>
      <c r="V25" s="64">
        <v>3.2635190753575376</v>
      </c>
      <c r="W25" s="86"/>
      <c r="X25" s="58"/>
      <c r="Y25" s="58"/>
      <c r="Z25" s="58"/>
      <c r="AA25" s="58"/>
      <c r="AB25" s="58"/>
      <c r="AC25" s="58"/>
      <c r="AD25" s="58"/>
      <c r="AE25" s="57"/>
      <c r="AF25" s="57"/>
    </row>
    <row r="26" spans="2:32" s="14" customFormat="1">
      <c r="B26" s="63" t="s">
        <v>79</v>
      </c>
      <c r="C26" s="58"/>
      <c r="D26" s="64">
        <v>0</v>
      </c>
      <c r="E26" s="64">
        <v>2.7198743527871931</v>
      </c>
      <c r="F26" s="64">
        <v>9.5926905748081932</v>
      </c>
      <c r="G26" s="64">
        <v>12.755807206033495</v>
      </c>
      <c r="H26" s="64">
        <v>27.462092063344862</v>
      </c>
      <c r="I26" s="64">
        <v>25.240100640093072</v>
      </c>
      <c r="J26" s="64">
        <v>9.8806961064491734</v>
      </c>
      <c r="K26" s="64">
        <v>2.5351912070868705</v>
      </c>
      <c r="L26" s="64">
        <v>0.76822680823799772</v>
      </c>
      <c r="M26" s="64">
        <v>1.1551411488919401</v>
      </c>
      <c r="N26" s="64">
        <v>2.806143295500954</v>
      </c>
      <c r="O26" s="64">
        <v>2.2252185558759399</v>
      </c>
      <c r="P26" s="64">
        <v>0.35906118182084523</v>
      </c>
      <c r="Q26" s="64">
        <v>1.098560065819234</v>
      </c>
      <c r="R26" s="64">
        <v>0.76787287222960154</v>
      </c>
      <c r="S26" s="64">
        <v>0.6333239210206284</v>
      </c>
      <c r="T26" s="64">
        <v>100</v>
      </c>
      <c r="U26" s="86"/>
      <c r="V26" s="64">
        <v>3.0276437277417152</v>
      </c>
      <c r="W26" s="86"/>
      <c r="X26" s="58"/>
      <c r="Y26" s="58"/>
      <c r="Z26" s="58"/>
      <c r="AA26" s="58"/>
      <c r="AB26" s="58"/>
      <c r="AC26" s="58"/>
      <c r="AD26" s="58"/>
      <c r="AE26" s="57"/>
      <c r="AF26" s="57"/>
    </row>
    <row r="27" spans="2:32" s="14" customFormat="1">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0.21875000566414982</v>
      </c>
      <c r="W27" s="86"/>
      <c r="X27" s="58"/>
      <c r="Y27" s="58"/>
      <c r="Z27" s="58"/>
      <c r="AA27" s="58"/>
      <c r="AB27" s="58"/>
      <c r="AC27" s="58"/>
      <c r="AD27" s="58"/>
      <c r="AE27" s="57"/>
      <c r="AF27" s="57"/>
    </row>
    <row r="28" spans="2:32">
      <c r="B28" s="63" t="s">
        <v>80</v>
      </c>
      <c r="C28" s="58"/>
      <c r="D28" s="64">
        <v>0</v>
      </c>
      <c r="E28" s="64">
        <v>10.860413497310555</v>
      </c>
      <c r="F28" s="64">
        <v>23.618197013637495</v>
      </c>
      <c r="G28" s="64">
        <v>45.058701387236646</v>
      </c>
      <c r="H28" s="64">
        <v>4.3819914829923503</v>
      </c>
      <c r="I28" s="64">
        <v>5.6864020090805907</v>
      </c>
      <c r="J28" s="64">
        <v>0</v>
      </c>
      <c r="K28" s="64">
        <v>0</v>
      </c>
      <c r="L28" s="64">
        <v>0</v>
      </c>
      <c r="M28" s="64">
        <v>0</v>
      </c>
      <c r="N28" s="64">
        <v>0</v>
      </c>
      <c r="O28" s="64">
        <v>0</v>
      </c>
      <c r="P28" s="64">
        <v>0</v>
      </c>
      <c r="Q28" s="64">
        <v>4.129873336630701</v>
      </c>
      <c r="R28" s="64">
        <v>6.2644212731116626</v>
      </c>
      <c r="S28" s="64">
        <v>0</v>
      </c>
      <c r="T28" s="64">
        <v>100</v>
      </c>
      <c r="U28" s="86"/>
      <c r="V28" s="64">
        <v>6.752869436332495</v>
      </c>
      <c r="W28" s="86"/>
      <c r="X28" s="58"/>
      <c r="Y28" s="58"/>
      <c r="Z28" s="58"/>
      <c r="AA28" s="58"/>
      <c r="AB28" s="58"/>
      <c r="AC28" s="58"/>
      <c r="AD28" s="58"/>
    </row>
    <row r="29" spans="2:32">
      <c r="B29" s="63" t="s">
        <v>82</v>
      </c>
      <c r="C29" s="58"/>
      <c r="D29" s="64">
        <v>0</v>
      </c>
      <c r="E29" s="64">
        <v>4.2995666294059616</v>
      </c>
      <c r="F29" s="64">
        <v>29.165796812949534</v>
      </c>
      <c r="G29" s="64">
        <v>6.6496912302781528</v>
      </c>
      <c r="H29" s="64">
        <v>16.453973475559707</v>
      </c>
      <c r="I29" s="64">
        <v>29.617732575819307</v>
      </c>
      <c r="J29" s="64">
        <v>13.813239275987341</v>
      </c>
      <c r="K29" s="64">
        <v>0</v>
      </c>
      <c r="L29" s="64">
        <v>0</v>
      </c>
      <c r="M29" s="64">
        <v>0</v>
      </c>
      <c r="N29" s="64">
        <v>0</v>
      </c>
      <c r="O29" s="64">
        <v>0</v>
      </c>
      <c r="P29" s="64">
        <v>0</v>
      </c>
      <c r="Q29" s="64">
        <v>0</v>
      </c>
      <c r="R29" s="64">
        <v>0</v>
      </c>
      <c r="S29" s="64">
        <v>0</v>
      </c>
      <c r="T29" s="64">
        <v>100</v>
      </c>
      <c r="U29" s="86"/>
      <c r="V29" s="64">
        <v>4.2369036315707325</v>
      </c>
      <c r="W29" s="86"/>
      <c r="X29" s="58"/>
      <c r="Y29" s="58"/>
      <c r="Z29" s="58"/>
      <c r="AA29" s="58"/>
      <c r="AB29" s="58"/>
      <c r="AC29" s="58"/>
      <c r="AD29" s="58"/>
    </row>
    <row r="30" spans="2:32" s="56" customFormat="1">
      <c r="B30" s="63" t="s">
        <v>83</v>
      </c>
      <c r="C30" s="58"/>
      <c r="D30" s="64">
        <v>0</v>
      </c>
      <c r="E30" s="64">
        <v>0</v>
      </c>
      <c r="F30" s="64">
        <v>0</v>
      </c>
      <c r="G30" s="64">
        <v>0</v>
      </c>
      <c r="H30" s="64">
        <v>100</v>
      </c>
      <c r="I30" s="64">
        <v>0</v>
      </c>
      <c r="J30" s="64">
        <v>0</v>
      </c>
      <c r="K30" s="64">
        <v>0</v>
      </c>
      <c r="L30" s="64">
        <v>0</v>
      </c>
      <c r="M30" s="64">
        <v>0</v>
      </c>
      <c r="N30" s="64">
        <v>0</v>
      </c>
      <c r="O30" s="64">
        <v>0</v>
      </c>
      <c r="P30" s="64">
        <v>0</v>
      </c>
      <c r="Q30" s="64">
        <v>0</v>
      </c>
      <c r="R30" s="64">
        <v>0</v>
      </c>
      <c r="S30" s="64">
        <v>0</v>
      </c>
      <c r="T30" s="64">
        <v>100</v>
      </c>
      <c r="U30" s="87"/>
      <c r="V30" s="64">
        <v>3.6000000000000004E-2</v>
      </c>
      <c r="W30" s="124"/>
      <c r="X30" s="125"/>
      <c r="Y30" s="125"/>
      <c r="Z30" s="125"/>
      <c r="AA30" s="125"/>
      <c r="AB30" s="125"/>
      <c r="AC30" s="125"/>
      <c r="AD30" s="125"/>
    </row>
    <row r="31" spans="2:32" ht="12" customHeight="1" thickBot="1">
      <c r="B31" s="310" t="s">
        <v>84</v>
      </c>
      <c r="C31" s="58"/>
      <c r="D31" s="64">
        <v>0.70286686629404382</v>
      </c>
      <c r="E31" s="64">
        <v>32.677506838202675</v>
      </c>
      <c r="F31" s="64">
        <v>13.252128374772504</v>
      </c>
      <c r="G31" s="64">
        <v>18.526521114223133</v>
      </c>
      <c r="H31" s="64">
        <v>14.485439054941669</v>
      </c>
      <c r="I31" s="64">
        <v>10.47050678759544</v>
      </c>
      <c r="J31" s="64">
        <v>1.9343399626964668</v>
      </c>
      <c r="K31" s="64">
        <v>1.2742750448766358</v>
      </c>
      <c r="L31" s="64">
        <v>1.5791688883859598</v>
      </c>
      <c r="M31" s="64">
        <v>1.4341469137554534</v>
      </c>
      <c r="N31" s="64">
        <v>0.76280940404937858</v>
      </c>
      <c r="O31" s="64">
        <v>1.1172808737453743</v>
      </c>
      <c r="P31" s="64">
        <v>0.41754238589492948</v>
      </c>
      <c r="Q31" s="64">
        <v>0.46987305868810031</v>
      </c>
      <c r="R31" s="64">
        <v>0.46074371469471426</v>
      </c>
      <c r="S31" s="64">
        <v>0.43485071718352802</v>
      </c>
      <c r="T31" s="64">
        <v>100</v>
      </c>
      <c r="U31" s="86"/>
      <c r="V31" s="64">
        <v>2.2579759569205708</v>
      </c>
      <c r="W31" s="86"/>
      <c r="X31" s="58"/>
      <c r="Y31" s="58"/>
      <c r="Z31" s="58"/>
      <c r="AA31" s="58"/>
      <c r="AB31" s="58"/>
      <c r="AC31" s="58"/>
      <c r="AD31" s="58"/>
    </row>
    <row r="32" spans="2:32"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0.59240346274634481</v>
      </c>
      <c r="E33" s="69">
        <v>12.326396489708028</v>
      </c>
      <c r="F33" s="69">
        <v>16.653089231505628</v>
      </c>
      <c r="G33" s="69">
        <v>20.491735774589571</v>
      </c>
      <c r="H33" s="69">
        <v>21.363031812553402</v>
      </c>
      <c r="I33" s="69">
        <v>17.171935589243244</v>
      </c>
      <c r="J33" s="69">
        <v>4.1907528529849625</v>
      </c>
      <c r="K33" s="69">
        <v>1.3677712305794387</v>
      </c>
      <c r="L33" s="69">
        <v>0.74153175353264367</v>
      </c>
      <c r="M33" s="69">
        <v>0.71638358792064671</v>
      </c>
      <c r="N33" s="69">
        <v>1.442622424151583</v>
      </c>
      <c r="O33" s="69">
        <v>0.8794709791135733</v>
      </c>
      <c r="P33" s="69">
        <v>0.43432721189749129</v>
      </c>
      <c r="Q33" s="69">
        <v>0.6118938983173543</v>
      </c>
      <c r="R33" s="69">
        <v>0.5270052259097574</v>
      </c>
      <c r="S33" s="69">
        <v>0.48964847524633931</v>
      </c>
      <c r="T33" s="69">
        <v>100</v>
      </c>
      <c r="U33" s="89"/>
      <c r="V33" s="69">
        <v>2.3017432262012156</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C7B35522-6FE7-4593-8487-E04578473363}"/>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1F2AF-C1EE-4586-9BB7-75AE92D976E7}">
  <sheetPr codeName="Hoja10">
    <tabColor indexed="41"/>
  </sheetPr>
  <dimension ref="B1:AD45"/>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195</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365</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D13" s="106"/>
      <c r="E13" s="106"/>
      <c r="F13" s="106"/>
      <c r="G13" s="106"/>
      <c r="H13" s="106"/>
      <c r="I13" s="106"/>
      <c r="J13" s="106"/>
      <c r="K13" s="106"/>
      <c r="L13" s="106"/>
      <c r="M13" s="106"/>
      <c r="N13" s="106"/>
      <c r="O13" s="106"/>
      <c r="P13" s="106"/>
      <c r="Q13" s="106"/>
      <c r="R13" s="106"/>
      <c r="S13" s="106"/>
      <c r="T13" s="106"/>
      <c r="U13" s="123"/>
      <c r="V13" s="106"/>
      <c r="W13" s="12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2.9547949125187438</v>
      </c>
      <c r="F15" s="61">
        <v>14.87524238588164</v>
      </c>
      <c r="G15" s="61">
        <v>40.427069238407988</v>
      </c>
      <c r="H15" s="61">
        <v>17.912965384249354</v>
      </c>
      <c r="I15" s="61">
        <v>16.654500872396863</v>
      </c>
      <c r="J15" s="61">
        <v>2.3225110312750186</v>
      </c>
      <c r="K15" s="61">
        <v>1.1960381032355991</v>
      </c>
      <c r="L15" s="61">
        <v>1.2635523517596452</v>
      </c>
      <c r="M15" s="61">
        <v>0.18170176393467749</v>
      </c>
      <c r="N15" s="61">
        <v>0.98778249420445352</v>
      </c>
      <c r="O15" s="61">
        <v>0.16696046312264062</v>
      </c>
      <c r="P15" s="61">
        <v>0.37393116453598702</v>
      </c>
      <c r="Q15" s="61">
        <v>0.40895508704242284</v>
      </c>
      <c r="R15" s="61">
        <v>7.5845717907478058E-2</v>
      </c>
      <c r="S15" s="61">
        <v>0.19814902952748842</v>
      </c>
      <c r="T15" s="61">
        <v>100</v>
      </c>
      <c r="U15" s="86"/>
      <c r="V15" s="61">
        <v>1.5140031906762641</v>
      </c>
      <c r="W15" s="86"/>
      <c r="X15" s="58"/>
      <c r="Y15" s="58"/>
      <c r="Z15" s="58"/>
      <c r="AA15" s="58"/>
      <c r="AB15" s="58"/>
      <c r="AC15" s="58"/>
      <c r="AD15" s="58"/>
    </row>
    <row r="16" spans="2:30">
      <c r="B16" s="63" t="s">
        <v>69</v>
      </c>
      <c r="C16" s="107"/>
      <c r="D16" s="64">
        <v>0</v>
      </c>
      <c r="E16" s="64">
        <v>3.8723071619809701</v>
      </c>
      <c r="F16" s="64">
        <v>25.619589188896626</v>
      </c>
      <c r="G16" s="64">
        <v>27.966708046380106</v>
      </c>
      <c r="H16" s="64">
        <v>27.120156843103803</v>
      </c>
      <c r="I16" s="64">
        <v>11.085642126831976</v>
      </c>
      <c r="J16" s="64">
        <v>1.0934895622594987</v>
      </c>
      <c r="K16" s="64">
        <v>0.17409161768169418</v>
      </c>
      <c r="L16" s="64">
        <v>0</v>
      </c>
      <c r="M16" s="64">
        <v>3.2805911776131007E-2</v>
      </c>
      <c r="N16" s="64">
        <v>2.1798099640887196</v>
      </c>
      <c r="O16" s="64">
        <v>0.67944630237935533</v>
      </c>
      <c r="P16" s="64">
        <v>0</v>
      </c>
      <c r="Q16" s="64">
        <v>0</v>
      </c>
      <c r="R16" s="64">
        <v>0</v>
      </c>
      <c r="S16" s="64">
        <v>0.17595327462112056</v>
      </c>
      <c r="T16" s="64">
        <v>100</v>
      </c>
      <c r="U16" s="86"/>
      <c r="V16" s="64">
        <v>1.3137574050414258</v>
      </c>
      <c r="W16" s="86"/>
      <c r="X16" s="58"/>
      <c r="Y16" s="58"/>
      <c r="Z16" s="58"/>
      <c r="AA16" s="58"/>
      <c r="AB16" s="58"/>
      <c r="AC16" s="58"/>
      <c r="AD16" s="58"/>
    </row>
    <row r="17" spans="2:30">
      <c r="B17" s="63" t="s">
        <v>70</v>
      </c>
      <c r="C17" s="58"/>
      <c r="D17" s="64">
        <v>0</v>
      </c>
      <c r="E17" s="64">
        <v>8.7697007954626023E-5</v>
      </c>
      <c r="F17" s="64">
        <v>15.697783806140913</v>
      </c>
      <c r="G17" s="64">
        <v>13.738519993335602</v>
      </c>
      <c r="H17" s="64">
        <v>26.007771816166596</v>
      </c>
      <c r="I17" s="64">
        <v>14.516541332581726</v>
      </c>
      <c r="J17" s="64">
        <v>12.213668593265776</v>
      </c>
      <c r="K17" s="64">
        <v>7.3942179032876405</v>
      </c>
      <c r="L17" s="64">
        <v>0.91855889711920813</v>
      </c>
      <c r="M17" s="64">
        <v>2.658593667958447</v>
      </c>
      <c r="N17" s="64">
        <v>4.6255676403592156</v>
      </c>
      <c r="O17" s="64">
        <v>0.14016065753148801</v>
      </c>
      <c r="P17" s="64">
        <v>2.0343893695681022E-4</v>
      </c>
      <c r="Q17" s="64">
        <v>8.9378142633974034E-2</v>
      </c>
      <c r="R17" s="64">
        <v>0.23840044992428064</v>
      </c>
      <c r="S17" s="64">
        <v>1.7605459637502172</v>
      </c>
      <c r="T17" s="64">
        <v>100</v>
      </c>
      <c r="U17" s="86"/>
      <c r="V17" s="64">
        <v>2.7201614532000296</v>
      </c>
      <c r="W17" s="86"/>
      <c r="X17" s="58"/>
      <c r="Y17" s="58"/>
      <c r="Z17" s="58"/>
      <c r="AA17" s="58"/>
      <c r="AB17" s="58"/>
      <c r="AC17" s="58"/>
      <c r="AD17" s="58"/>
    </row>
    <row r="18" spans="2:30">
      <c r="B18" s="63" t="s">
        <v>71</v>
      </c>
      <c r="C18" s="58"/>
      <c r="D18" s="64">
        <v>0</v>
      </c>
      <c r="E18" s="64">
        <v>10.895128375627506</v>
      </c>
      <c r="F18" s="64">
        <v>15.543674859606313</v>
      </c>
      <c r="G18" s="64">
        <v>18.68604387279154</v>
      </c>
      <c r="H18" s="64">
        <v>31.099849557299329</v>
      </c>
      <c r="I18" s="64">
        <v>20.375352146082655</v>
      </c>
      <c r="J18" s="64">
        <v>0.82085944420136736</v>
      </c>
      <c r="K18" s="64">
        <v>0.4006485896500579</v>
      </c>
      <c r="L18" s="64">
        <v>0.28943218910879048</v>
      </c>
      <c r="M18" s="64">
        <v>6.494586399900365E-2</v>
      </c>
      <c r="N18" s="64">
        <v>0.71504202639783243</v>
      </c>
      <c r="O18" s="64">
        <v>0.30416375817314834</v>
      </c>
      <c r="P18" s="64">
        <v>0.10302884508627214</v>
      </c>
      <c r="Q18" s="64">
        <v>0.25719756235305402</v>
      </c>
      <c r="R18" s="64">
        <v>0.11315425520765378</v>
      </c>
      <c r="S18" s="64">
        <v>0.33147865441547569</v>
      </c>
      <c r="T18" s="64">
        <v>100</v>
      </c>
      <c r="U18" s="86"/>
      <c r="V18" s="64">
        <v>1.7156420283070604</v>
      </c>
      <c r="W18" s="86"/>
      <c r="X18" s="58"/>
      <c r="Y18" s="58"/>
      <c r="Z18" s="58"/>
      <c r="AA18" s="58"/>
      <c r="AB18" s="58"/>
      <c r="AC18" s="58"/>
      <c r="AD18" s="58"/>
    </row>
    <row r="19" spans="2:30">
      <c r="B19" s="63" t="s">
        <v>72</v>
      </c>
      <c r="C19" s="58"/>
      <c r="D19" s="64">
        <v>1.2947000092709655</v>
      </c>
      <c r="E19" s="64">
        <v>18.968276847333907</v>
      </c>
      <c r="F19" s="64">
        <v>21.477280239985067</v>
      </c>
      <c r="G19" s="64">
        <v>17.321390220084261</v>
      </c>
      <c r="H19" s="64">
        <v>19.002476532723296</v>
      </c>
      <c r="I19" s="64">
        <v>11.232498074382939</v>
      </c>
      <c r="J19" s="64">
        <v>4.7403318205766132</v>
      </c>
      <c r="K19" s="64">
        <v>1.1112589583544081</v>
      </c>
      <c r="L19" s="64">
        <v>6.8387144211489739E-2</v>
      </c>
      <c r="M19" s="64">
        <v>0.57207278257288041</v>
      </c>
      <c r="N19" s="64">
        <v>1.3319758497392564</v>
      </c>
      <c r="O19" s="64">
        <v>1.4147387949182524</v>
      </c>
      <c r="P19" s="64">
        <v>0.43578462474062896</v>
      </c>
      <c r="Q19" s="64">
        <v>0.15128644253908219</v>
      </c>
      <c r="R19" s="64">
        <v>0.62720932546414632</v>
      </c>
      <c r="S19" s="64">
        <v>0.2503323331028085</v>
      </c>
      <c r="T19" s="64">
        <v>100</v>
      </c>
      <c r="U19" s="86"/>
      <c r="V19" s="64">
        <v>1.459168713570671</v>
      </c>
      <c r="W19" s="86"/>
      <c r="X19" s="58"/>
      <c r="Y19" s="58"/>
      <c r="Z19" s="58"/>
      <c r="AA19" s="58"/>
      <c r="AB19" s="58"/>
      <c r="AC19" s="58"/>
      <c r="AD19" s="58"/>
    </row>
    <row r="20" spans="2:30">
      <c r="B20" s="63" t="s">
        <v>73</v>
      </c>
      <c r="C20" s="58"/>
      <c r="D20" s="64">
        <v>1.954089879129036</v>
      </c>
      <c r="E20" s="64">
        <v>7.684098361252067</v>
      </c>
      <c r="F20" s="64">
        <v>19.989365299806035</v>
      </c>
      <c r="G20" s="64">
        <v>13.562275871670613</v>
      </c>
      <c r="H20" s="64">
        <v>15.351274284679567</v>
      </c>
      <c r="I20" s="64">
        <v>28.678785231855265</v>
      </c>
      <c r="J20" s="64">
        <v>6.9818341011030363</v>
      </c>
      <c r="K20" s="64">
        <v>0.74484145156020931</v>
      </c>
      <c r="L20" s="64">
        <v>0.39916575931380299</v>
      </c>
      <c r="M20" s="64">
        <v>0.496035229882203</v>
      </c>
      <c r="N20" s="64">
        <v>0.41305358475526083</v>
      </c>
      <c r="O20" s="64">
        <v>0.44092718499765937</v>
      </c>
      <c r="P20" s="64">
        <v>0.43136807821620032</v>
      </c>
      <c r="Q20" s="64">
        <v>1.039485830349987</v>
      </c>
      <c r="R20" s="64">
        <v>1.1179796169867564</v>
      </c>
      <c r="S20" s="64">
        <v>0.71542023444230285</v>
      </c>
      <c r="T20" s="64">
        <v>100</v>
      </c>
      <c r="U20" s="86"/>
      <c r="V20" s="64">
        <v>3.4016622747305014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8.5513443135943916</v>
      </c>
      <c r="F22" s="64">
        <v>8.795615277117184</v>
      </c>
      <c r="G22" s="64">
        <v>13.812452423202521</v>
      </c>
      <c r="H22" s="64">
        <v>32.355879748916941</v>
      </c>
      <c r="I22" s="64">
        <v>21.820967431058918</v>
      </c>
      <c r="J22" s="64">
        <v>3.5615440618189846</v>
      </c>
      <c r="K22" s="64">
        <v>4.6578077050380386</v>
      </c>
      <c r="L22" s="64">
        <v>0.51215953381905821</v>
      </c>
      <c r="M22" s="64">
        <v>0.30253924524297066</v>
      </c>
      <c r="N22" s="64">
        <v>3.7778081181013965</v>
      </c>
      <c r="O22" s="64">
        <v>0.7134900486867255</v>
      </c>
      <c r="P22" s="64">
        <v>0.13038485075727607</v>
      </c>
      <c r="Q22" s="64">
        <v>0.68385044829587738</v>
      </c>
      <c r="R22" s="64">
        <v>0.20162267009584647</v>
      </c>
      <c r="S22" s="64">
        <v>0.12253412425386771</v>
      </c>
      <c r="T22" s="64">
        <v>100</v>
      </c>
      <c r="U22" s="86"/>
      <c r="V22" s="64">
        <v>1.508614279499608</v>
      </c>
      <c r="W22" s="86"/>
      <c r="X22" s="58"/>
      <c r="Y22" s="58"/>
      <c r="Z22" s="58"/>
      <c r="AA22" s="58"/>
      <c r="AB22" s="58"/>
      <c r="AC22" s="58"/>
      <c r="AD22" s="58"/>
    </row>
    <row r="23" spans="2:30">
      <c r="B23" s="65" t="s">
        <v>109</v>
      </c>
      <c r="C23" s="58"/>
      <c r="D23" s="64">
        <v>0.4356716379724383</v>
      </c>
      <c r="E23" s="64">
        <v>3.8498690326696243</v>
      </c>
      <c r="F23" s="64">
        <v>21.876199270995357</v>
      </c>
      <c r="G23" s="64">
        <v>33.282036161949122</v>
      </c>
      <c r="H23" s="64">
        <v>15.148345975862506</v>
      </c>
      <c r="I23" s="64">
        <v>10.960515297387174</v>
      </c>
      <c r="J23" s="64">
        <v>2.6763931720760512</v>
      </c>
      <c r="K23" s="64">
        <v>1.6796101826632746</v>
      </c>
      <c r="L23" s="64">
        <v>1.1703783825231058</v>
      </c>
      <c r="M23" s="64">
        <v>0.96866036878710904</v>
      </c>
      <c r="N23" s="64">
        <v>2.9299823327516852</v>
      </c>
      <c r="O23" s="64">
        <v>1.1669468127702649</v>
      </c>
      <c r="P23" s="64">
        <v>1.2950840938722812</v>
      </c>
      <c r="Q23" s="64">
        <v>1.4027410988673834</v>
      </c>
      <c r="R23" s="64">
        <v>0.70029708784458722</v>
      </c>
      <c r="S23" s="64">
        <v>0.45726909100803753</v>
      </c>
      <c r="T23" s="64">
        <v>100</v>
      </c>
      <c r="U23" s="86"/>
      <c r="V23" s="64">
        <v>2.7632493202842596</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8.6540289650485988E-8</v>
      </c>
      <c r="E25" s="64">
        <v>11.04145918164593</v>
      </c>
      <c r="F25" s="64">
        <v>14.748444195968274</v>
      </c>
      <c r="G25" s="64">
        <v>20.455598733667518</v>
      </c>
      <c r="H25" s="64">
        <v>21.282605417886053</v>
      </c>
      <c r="I25" s="64">
        <v>16.966559190802695</v>
      </c>
      <c r="J25" s="64">
        <v>6.2581961452204089</v>
      </c>
      <c r="K25" s="64">
        <v>1.013184873005595</v>
      </c>
      <c r="L25" s="64">
        <v>1.2563797108348465</v>
      </c>
      <c r="M25" s="64">
        <v>0.84087067695590223</v>
      </c>
      <c r="N25" s="64">
        <v>1.5362495994701995</v>
      </c>
      <c r="O25" s="64">
        <v>1.1582487186139039</v>
      </c>
      <c r="P25" s="64">
        <v>0.48219275504615661</v>
      </c>
      <c r="Q25" s="64">
        <v>1.0734876909775095</v>
      </c>
      <c r="R25" s="64">
        <v>0.81159073360732958</v>
      </c>
      <c r="S25" s="64">
        <v>1.0749322897573879</v>
      </c>
      <c r="T25" s="64">
        <v>100</v>
      </c>
      <c r="U25" s="86"/>
      <c r="V25" s="64">
        <v>3.5333773369801702</v>
      </c>
      <c r="W25" s="86"/>
      <c r="X25" s="58"/>
      <c r="Y25" s="58"/>
      <c r="Z25" s="58"/>
      <c r="AA25" s="58"/>
      <c r="AB25" s="58"/>
      <c r="AC25" s="58"/>
      <c r="AD25" s="58"/>
    </row>
    <row r="26" spans="2:30">
      <c r="B26" s="63" t="s">
        <v>79</v>
      </c>
      <c r="C26" s="58"/>
      <c r="D26" s="64">
        <v>0</v>
      </c>
      <c r="E26" s="64">
        <v>2.9760456403886733</v>
      </c>
      <c r="F26" s="64">
        <v>10.280013527375976</v>
      </c>
      <c r="G26" s="64">
        <v>12.44722176500931</v>
      </c>
      <c r="H26" s="64">
        <v>27.64503521459541</v>
      </c>
      <c r="I26" s="64">
        <v>24.282719757917938</v>
      </c>
      <c r="J26" s="64">
        <v>10.25007782484999</v>
      </c>
      <c r="K26" s="64">
        <v>2.354276869573777</v>
      </c>
      <c r="L26" s="64">
        <v>0.58081121457667506</v>
      </c>
      <c r="M26" s="64">
        <v>1.2272119335826872</v>
      </c>
      <c r="N26" s="64">
        <v>2.9558327027229101</v>
      </c>
      <c r="O26" s="64">
        <v>2.2730277048292011</v>
      </c>
      <c r="P26" s="64">
        <v>0.36612228492975879</v>
      </c>
      <c r="Q26" s="64">
        <v>1.1949650282113418</v>
      </c>
      <c r="R26" s="64">
        <v>0.4736650151502616</v>
      </c>
      <c r="S26" s="64">
        <v>0.69297351628609261</v>
      </c>
      <c r="T26" s="64">
        <v>100</v>
      </c>
      <c r="U26" s="86"/>
      <c r="V26" s="64">
        <v>3.022909391482651</v>
      </c>
      <c r="W26" s="86"/>
      <c r="X26" s="58"/>
      <c r="Y26" s="58"/>
      <c r="Z26" s="58"/>
      <c r="AA26" s="58"/>
      <c r="AB26" s="58"/>
      <c r="AC26" s="58"/>
      <c r="AD26" s="58"/>
    </row>
    <row r="27" spans="2:30">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0.21875000566414982</v>
      </c>
      <c r="W27" s="86"/>
      <c r="X27" s="58"/>
      <c r="Y27" s="58"/>
      <c r="Z27" s="58"/>
      <c r="AA27" s="58"/>
      <c r="AB27" s="58"/>
      <c r="AC27" s="58"/>
      <c r="AD27" s="58"/>
    </row>
    <row r="28" spans="2:30">
      <c r="B28" s="63" t="s">
        <v>80</v>
      </c>
      <c r="C28" s="58"/>
      <c r="D28" s="64">
        <v>0</v>
      </c>
      <c r="E28" s="64">
        <v>10.860413497310555</v>
      </c>
      <c r="F28" s="64">
        <v>23.618197013637495</v>
      </c>
      <c r="G28" s="64">
        <v>45.058701387236646</v>
      </c>
      <c r="H28" s="64">
        <v>4.3819914829923503</v>
      </c>
      <c r="I28" s="64">
        <v>5.6864020090805907</v>
      </c>
      <c r="J28" s="64">
        <v>0</v>
      </c>
      <c r="K28" s="64">
        <v>0</v>
      </c>
      <c r="L28" s="64">
        <v>0</v>
      </c>
      <c r="M28" s="64">
        <v>0</v>
      </c>
      <c r="N28" s="64">
        <v>0</v>
      </c>
      <c r="O28" s="64">
        <v>0</v>
      </c>
      <c r="P28" s="64">
        <v>0</v>
      </c>
      <c r="Q28" s="64">
        <v>4.129873336630701</v>
      </c>
      <c r="R28" s="64">
        <v>6.2644212731116626</v>
      </c>
      <c r="S28" s="64">
        <v>0</v>
      </c>
      <c r="T28" s="64">
        <v>100</v>
      </c>
      <c r="U28" s="86"/>
      <c r="V28" s="64">
        <v>6.752869436332495</v>
      </c>
      <c r="W28" s="86"/>
      <c r="X28" s="58"/>
      <c r="Y28" s="58"/>
      <c r="Z28" s="58"/>
      <c r="AA28" s="58"/>
      <c r="AB28" s="58"/>
      <c r="AC28" s="58"/>
      <c r="AD28" s="58"/>
    </row>
    <row r="29" spans="2:30">
      <c r="B29" s="63" t="s">
        <v>82</v>
      </c>
      <c r="C29" s="58"/>
      <c r="D29" s="64">
        <v>0</v>
      </c>
      <c r="E29" s="64">
        <v>4.2995666294059616</v>
      </c>
      <c r="F29" s="64">
        <v>29.165796812949534</v>
      </c>
      <c r="G29" s="64">
        <v>6.6496912302781528</v>
      </c>
      <c r="H29" s="64">
        <v>16.453973475559707</v>
      </c>
      <c r="I29" s="64">
        <v>29.617732575819307</v>
      </c>
      <c r="J29" s="64">
        <v>13.813239275987341</v>
      </c>
      <c r="K29" s="64">
        <v>0</v>
      </c>
      <c r="L29" s="64">
        <v>0</v>
      </c>
      <c r="M29" s="64">
        <v>0</v>
      </c>
      <c r="N29" s="64">
        <v>0</v>
      </c>
      <c r="O29" s="64">
        <v>0</v>
      </c>
      <c r="P29" s="64">
        <v>0</v>
      </c>
      <c r="Q29" s="64">
        <v>0</v>
      </c>
      <c r="R29" s="64">
        <v>0</v>
      </c>
      <c r="S29" s="64">
        <v>0</v>
      </c>
      <c r="T29" s="64">
        <v>100</v>
      </c>
      <c r="U29" s="86"/>
      <c r="V29" s="64">
        <v>4.2369036315707325</v>
      </c>
      <c r="W29" s="86"/>
      <c r="X29" s="58"/>
      <c r="Y29" s="58"/>
      <c r="Z29" s="58"/>
      <c r="AA29" s="58"/>
      <c r="AB29" s="58"/>
      <c r="AC29" s="58"/>
      <c r="AD29" s="58"/>
    </row>
    <row r="30" spans="2:30" s="56" customFormat="1">
      <c r="B30" s="63" t="s">
        <v>83</v>
      </c>
      <c r="C30" s="58"/>
      <c r="D30" s="64">
        <v>0</v>
      </c>
      <c r="E30" s="64">
        <v>0</v>
      </c>
      <c r="F30" s="64">
        <v>0</v>
      </c>
      <c r="G30" s="64">
        <v>0</v>
      </c>
      <c r="H30" s="64">
        <v>100</v>
      </c>
      <c r="I30" s="64">
        <v>0</v>
      </c>
      <c r="J30" s="64">
        <v>0</v>
      </c>
      <c r="K30" s="64">
        <v>0</v>
      </c>
      <c r="L30" s="64">
        <v>0</v>
      </c>
      <c r="M30" s="64">
        <v>0</v>
      </c>
      <c r="N30" s="64">
        <v>0</v>
      </c>
      <c r="O30" s="64">
        <v>0</v>
      </c>
      <c r="P30" s="64">
        <v>0</v>
      </c>
      <c r="Q30" s="64">
        <v>0</v>
      </c>
      <c r="R30" s="64">
        <v>0</v>
      </c>
      <c r="S30" s="64">
        <v>0</v>
      </c>
      <c r="T30" s="64">
        <v>100</v>
      </c>
      <c r="U30" s="87"/>
      <c r="V30" s="64">
        <v>3.6000000000000004E-2</v>
      </c>
      <c r="W30" s="124"/>
      <c r="X30" s="125"/>
      <c r="Y30" s="125"/>
      <c r="Z30" s="125"/>
      <c r="AA30" s="125"/>
      <c r="AB30" s="125"/>
      <c r="AC30" s="125"/>
      <c r="AD30" s="125"/>
    </row>
    <row r="31" spans="2:30" ht="12" customHeight="1" thickBot="1">
      <c r="B31" s="310" t="s">
        <v>84</v>
      </c>
      <c r="C31" s="58"/>
      <c r="D31" s="64">
        <v>0.76900665073457819</v>
      </c>
      <c r="E31" s="64">
        <v>35.449813435010647</v>
      </c>
      <c r="F31" s="64">
        <v>13.070430268304181</v>
      </c>
      <c r="G31" s="64">
        <v>16.688533746848979</v>
      </c>
      <c r="H31" s="64">
        <v>13.901442947643956</v>
      </c>
      <c r="I31" s="64">
        <v>9.7628680516686526</v>
      </c>
      <c r="J31" s="64">
        <v>1.9526601577774996</v>
      </c>
      <c r="K31" s="64">
        <v>1.3517948168063616</v>
      </c>
      <c r="L31" s="64">
        <v>1.6155802594255519</v>
      </c>
      <c r="M31" s="64">
        <v>1.5334524359684818</v>
      </c>
      <c r="N31" s="64">
        <v>0.78681769566789661</v>
      </c>
      <c r="O31" s="64">
        <v>1.185028119136037</v>
      </c>
      <c r="P31" s="64">
        <v>0.45140441925420438</v>
      </c>
      <c r="Q31" s="64">
        <v>0.50961522731312281</v>
      </c>
      <c r="R31" s="64">
        <v>0.49793397612718382</v>
      </c>
      <c r="S31" s="64">
        <v>0.47361779231265821</v>
      </c>
      <c r="T31" s="64">
        <v>100</v>
      </c>
      <c r="U31" s="86"/>
      <c r="V31" s="64">
        <v>2.363683323547455</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0.58046180219066401</v>
      </c>
      <c r="E33" s="69">
        <v>13.024351719035671</v>
      </c>
      <c r="F33" s="69">
        <v>16.934103333931574</v>
      </c>
      <c r="G33" s="69">
        <v>20.117290201426897</v>
      </c>
      <c r="H33" s="69">
        <v>20.861839480867488</v>
      </c>
      <c r="I33" s="69">
        <v>16.706570028699289</v>
      </c>
      <c r="J33" s="69">
        <v>4.2916031952141092</v>
      </c>
      <c r="K33" s="69">
        <v>1.3945834884423489</v>
      </c>
      <c r="L33" s="69">
        <v>0.75222509800817161</v>
      </c>
      <c r="M33" s="69">
        <v>0.74219947108278594</v>
      </c>
      <c r="N33" s="69">
        <v>1.50389772113361</v>
      </c>
      <c r="O33" s="69">
        <v>0.92672544365406895</v>
      </c>
      <c r="P33" s="69">
        <v>0.42941758255033313</v>
      </c>
      <c r="Q33" s="69">
        <v>0.6546065450955737</v>
      </c>
      <c r="R33" s="69">
        <v>0.54828683225688535</v>
      </c>
      <c r="S33" s="69">
        <v>0.53183805641053383</v>
      </c>
      <c r="T33" s="69">
        <v>100</v>
      </c>
      <c r="U33" s="89"/>
      <c r="V33" s="69">
        <v>2.3909533094116906</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46AE0245-FB80-4305-A2B0-7386BBD5655B}"/>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E16E-322E-4B8C-B79A-6C19F02BDABE}">
  <sheetPr codeName="Hoja11">
    <tabColor indexed="41"/>
    <pageSetUpPr fitToPage="1"/>
  </sheetPr>
  <dimension ref="B1:AD47"/>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5703125" style="57" customWidth="1"/>
    <col min="4" max="19" width="7.7109375" style="57" customWidth="1"/>
    <col min="20" max="20" width="10.5703125" style="57" customWidth="1"/>
    <col min="21" max="21" width="1.7109375" style="57" customWidth="1"/>
    <col min="22" max="22" width="27"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197</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364</v>
      </c>
      <c r="C6" s="227"/>
      <c r="D6" s="227"/>
      <c r="E6" s="227"/>
      <c r="F6" s="227"/>
      <c r="G6" s="227"/>
      <c r="H6" s="227"/>
      <c r="I6" s="227"/>
      <c r="J6" s="227"/>
      <c r="K6" s="227"/>
      <c r="L6" s="227"/>
      <c r="M6" s="227"/>
      <c r="N6" s="227"/>
      <c r="O6" s="227"/>
      <c r="P6" s="227"/>
      <c r="Q6" s="227"/>
      <c r="R6" s="227"/>
      <c r="S6" s="227"/>
      <c r="T6" s="227"/>
      <c r="U6" s="227"/>
      <c r="V6" s="228"/>
      <c r="W6" s="118"/>
    </row>
    <row r="7" spans="2:30" s="56" customFormat="1" ht="15.75">
      <c r="W7" s="118"/>
    </row>
    <row r="8" spans="2:30" s="56" customFormat="1" ht="13.5" thickBot="1"/>
    <row r="9" spans="2:30" s="56" customFormat="1" ht="13.1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0</v>
      </c>
      <c r="F15" s="61">
        <v>4.1765432938582556</v>
      </c>
      <c r="G15" s="61">
        <v>24.675561042468519</v>
      </c>
      <c r="H15" s="61">
        <v>39.991811704951942</v>
      </c>
      <c r="I15" s="61">
        <v>24.190361041717516</v>
      </c>
      <c r="J15" s="61">
        <v>2.5519331588532337</v>
      </c>
      <c r="K15" s="61">
        <v>2.1490393374225558</v>
      </c>
      <c r="L15" s="61">
        <v>0</v>
      </c>
      <c r="M15" s="61">
        <v>1.9946044329673025</v>
      </c>
      <c r="N15" s="61">
        <v>0.22335431500134639</v>
      </c>
      <c r="O15" s="61">
        <v>1.9709753342293239E-2</v>
      </c>
      <c r="P15" s="61">
        <v>2.861024590487427E-3</v>
      </c>
      <c r="Q15" s="61">
        <v>0</v>
      </c>
      <c r="R15" s="61">
        <v>2.4220894826548774E-2</v>
      </c>
      <c r="S15" s="61">
        <v>0</v>
      </c>
      <c r="T15" s="61">
        <v>100</v>
      </c>
      <c r="U15" s="86"/>
      <c r="V15" s="61">
        <v>0.73078213144930726</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v>0</v>
      </c>
      <c r="E17" s="64">
        <v>0</v>
      </c>
      <c r="F17" s="64">
        <v>1.5635049248291515</v>
      </c>
      <c r="G17" s="64">
        <v>39.185758591968899</v>
      </c>
      <c r="H17" s="64">
        <v>33.695417010108159</v>
      </c>
      <c r="I17" s="64">
        <v>17.359840488005915</v>
      </c>
      <c r="J17" s="64">
        <v>2.8528270598223373</v>
      </c>
      <c r="K17" s="64">
        <v>4.6531081167758052E-2</v>
      </c>
      <c r="L17" s="64">
        <v>1.1690030806171656</v>
      </c>
      <c r="M17" s="64">
        <v>0</v>
      </c>
      <c r="N17" s="64">
        <v>0.50345969929220813</v>
      </c>
      <c r="O17" s="64">
        <v>0.35686568851354272</v>
      </c>
      <c r="P17" s="64">
        <v>4.0747763521053554E-2</v>
      </c>
      <c r="Q17" s="64">
        <v>2.940317758525643</v>
      </c>
      <c r="R17" s="64">
        <v>0.21615760662739583</v>
      </c>
      <c r="S17" s="64">
        <v>6.9569247000768261E-2</v>
      </c>
      <c r="T17" s="64">
        <v>100</v>
      </c>
      <c r="U17" s="86"/>
      <c r="V17" s="64">
        <v>2.1908586240323387</v>
      </c>
      <c r="W17" s="86"/>
      <c r="X17" s="58"/>
      <c r="Y17" s="58"/>
      <c r="Z17" s="58"/>
      <c r="AA17" s="58"/>
      <c r="AB17" s="58"/>
      <c r="AC17" s="58"/>
      <c r="AD17" s="58"/>
    </row>
    <row r="18" spans="2:30">
      <c r="B18" s="63" t="s">
        <v>71</v>
      </c>
      <c r="C18" s="58"/>
      <c r="D18" s="64">
        <v>0</v>
      </c>
      <c r="E18" s="64">
        <v>2.8068405171954218</v>
      </c>
      <c r="F18" s="64">
        <v>4.7894934768484498</v>
      </c>
      <c r="G18" s="64">
        <v>18.741764964052383</v>
      </c>
      <c r="H18" s="64">
        <v>39.033747734119032</v>
      </c>
      <c r="I18" s="64">
        <v>30.546471081897774</v>
      </c>
      <c r="J18" s="64">
        <v>1.0987671774625616</v>
      </c>
      <c r="K18" s="64">
        <v>0.49606781216139945</v>
      </c>
      <c r="L18" s="64">
        <v>0.19194941137466481</v>
      </c>
      <c r="M18" s="64">
        <v>6.8490655678173751E-2</v>
      </c>
      <c r="N18" s="64">
        <v>0.28997313203458613</v>
      </c>
      <c r="O18" s="64">
        <v>0.30186325787223983</v>
      </c>
      <c r="P18" s="64">
        <v>0.81990783487173924</v>
      </c>
      <c r="Q18" s="64">
        <v>0.6411786133205476</v>
      </c>
      <c r="R18" s="64">
        <v>0.13393680327763374</v>
      </c>
      <c r="S18" s="64">
        <v>3.9547527833395629E-2</v>
      </c>
      <c r="T18" s="64">
        <v>100</v>
      </c>
      <c r="U18" s="86"/>
      <c r="V18" s="64">
        <v>0.83647603614021226</v>
      </c>
      <c r="W18" s="86"/>
      <c r="X18" s="58"/>
      <c r="Y18" s="58"/>
      <c r="Z18" s="58"/>
      <c r="AA18" s="58"/>
      <c r="AB18" s="58"/>
      <c r="AC18" s="58"/>
      <c r="AD18" s="58"/>
    </row>
    <row r="19" spans="2:30">
      <c r="B19" s="63" t="s">
        <v>72</v>
      </c>
      <c r="C19" s="58"/>
      <c r="D19" s="64">
        <v>0</v>
      </c>
      <c r="E19" s="64">
        <v>2.8306225947714796</v>
      </c>
      <c r="F19" s="64">
        <v>25.007578149455522</v>
      </c>
      <c r="G19" s="64">
        <v>29.417779926097403</v>
      </c>
      <c r="H19" s="64">
        <v>16.558045823287795</v>
      </c>
      <c r="I19" s="64">
        <v>13.788440834165394</v>
      </c>
      <c r="J19" s="64">
        <v>6.4743000725999149</v>
      </c>
      <c r="K19" s="64">
        <v>1.3071869009931594</v>
      </c>
      <c r="L19" s="64">
        <v>0.25998878797243125</v>
      </c>
      <c r="M19" s="64">
        <v>0.86414521746662842</v>
      </c>
      <c r="N19" s="64">
        <v>1.9921738449029387</v>
      </c>
      <c r="O19" s="64">
        <v>0.65873553953250363</v>
      </c>
      <c r="P19" s="64">
        <v>0.49157358621990571</v>
      </c>
      <c r="Q19" s="64">
        <v>0.19509817068991511</v>
      </c>
      <c r="R19" s="64">
        <v>0</v>
      </c>
      <c r="S19" s="64">
        <v>0.1543305518450068</v>
      </c>
      <c r="T19" s="64">
        <v>100</v>
      </c>
      <c r="U19" s="86"/>
      <c r="V19" s="64">
        <v>0.83022668724641657</v>
      </c>
      <c r="W19" s="86"/>
      <c r="X19" s="58"/>
      <c r="Y19" s="58"/>
      <c r="Z19" s="58"/>
      <c r="AA19" s="58"/>
      <c r="AB19" s="58"/>
      <c r="AC19" s="58"/>
      <c r="AD19" s="58"/>
    </row>
    <row r="20" spans="2:30">
      <c r="B20" s="63" t="s">
        <v>73</v>
      </c>
      <c r="C20" s="58"/>
      <c r="D20" s="64">
        <v>0</v>
      </c>
      <c r="E20" s="64">
        <v>4.5836113702722123</v>
      </c>
      <c r="F20" s="64">
        <v>3.1574013964109784</v>
      </c>
      <c r="G20" s="64">
        <v>16.85991216026293</v>
      </c>
      <c r="H20" s="64">
        <v>21.408151637089876</v>
      </c>
      <c r="I20" s="64">
        <v>42.758150406593593</v>
      </c>
      <c r="J20" s="64">
        <v>5.7794465636487518</v>
      </c>
      <c r="K20" s="64">
        <v>1.3047210600931511</v>
      </c>
      <c r="L20" s="64">
        <v>0.66276755549082256</v>
      </c>
      <c r="M20" s="64">
        <v>1.4618097181187415</v>
      </c>
      <c r="N20" s="64">
        <v>0.23833359828127482</v>
      </c>
      <c r="O20" s="64">
        <v>0.31624720248619342</v>
      </c>
      <c r="P20" s="64">
        <v>0.17649369161268402</v>
      </c>
      <c r="Q20" s="64">
        <v>4.5325577355598563E-2</v>
      </c>
      <c r="R20" s="64">
        <v>1.2261579424167495</v>
      </c>
      <c r="S20" s="64">
        <v>2.1470119866444617E-2</v>
      </c>
      <c r="T20" s="64">
        <v>100</v>
      </c>
      <c r="U20" s="86"/>
      <c r="V20" s="64">
        <v>3.3035460411922353</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4.4980718835537017</v>
      </c>
      <c r="G22" s="64">
        <v>21.438711453911317</v>
      </c>
      <c r="H22" s="64">
        <v>24.934249302673216</v>
      </c>
      <c r="I22" s="64">
        <v>21.866650039546585</v>
      </c>
      <c r="J22" s="64">
        <v>8.5369298355186842</v>
      </c>
      <c r="K22" s="64">
        <v>7.8616544450574022</v>
      </c>
      <c r="L22" s="64">
        <v>0.31185947291941013</v>
      </c>
      <c r="M22" s="64">
        <v>0.34342652316787825</v>
      </c>
      <c r="N22" s="64">
        <v>3.1757242157314374</v>
      </c>
      <c r="O22" s="64">
        <v>0.31793167995015803</v>
      </c>
      <c r="P22" s="64">
        <v>6.6867473673699065</v>
      </c>
      <c r="Q22" s="64">
        <v>1.7161371796062606E-2</v>
      </c>
      <c r="R22" s="64">
        <v>1.0882408804241305E-2</v>
      </c>
      <c r="S22" s="64">
        <v>0</v>
      </c>
      <c r="T22" s="64">
        <v>100</v>
      </c>
      <c r="U22" s="86"/>
      <c r="V22" s="64">
        <v>1.8951915625952991</v>
      </c>
      <c r="W22" s="86"/>
      <c r="X22" s="58"/>
      <c r="Y22" s="58"/>
      <c r="Z22" s="58"/>
      <c r="AA22" s="58"/>
      <c r="AB22" s="58"/>
      <c r="AC22" s="58"/>
      <c r="AD22" s="58"/>
    </row>
    <row r="23" spans="2:30">
      <c r="B23" s="65" t="s">
        <v>109</v>
      </c>
      <c r="C23" s="58"/>
      <c r="D23" s="64">
        <v>0</v>
      </c>
      <c r="E23" s="64">
        <v>0</v>
      </c>
      <c r="F23" s="64">
        <v>15.884941780200561</v>
      </c>
      <c r="G23" s="64">
        <v>38.065796863513917</v>
      </c>
      <c r="H23" s="64">
        <v>31.930736659745101</v>
      </c>
      <c r="I23" s="64">
        <v>6.764882289011279</v>
      </c>
      <c r="J23" s="64">
        <v>2.8280657304781607</v>
      </c>
      <c r="K23" s="64">
        <v>0.24543946713956707</v>
      </c>
      <c r="L23" s="64">
        <v>0.94548127181892649</v>
      </c>
      <c r="M23" s="64">
        <v>4.1316249459597616E-2</v>
      </c>
      <c r="N23" s="64">
        <v>1.5990085743572882</v>
      </c>
      <c r="O23" s="64">
        <v>1.3039485520281331</v>
      </c>
      <c r="P23" s="64">
        <v>0</v>
      </c>
      <c r="Q23" s="64">
        <v>0.19057717587653514</v>
      </c>
      <c r="R23" s="64">
        <v>0.14874319558178925</v>
      </c>
      <c r="S23" s="64">
        <v>5.1062190789144882E-2</v>
      </c>
      <c r="T23" s="64">
        <v>100</v>
      </c>
      <c r="U23" s="86"/>
      <c r="V23" s="64">
        <v>0.64373593953544583</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0.22122505072707874</v>
      </c>
      <c r="E25" s="64">
        <v>0.5398068122070393</v>
      </c>
      <c r="F25" s="64">
        <v>15.121014728308154</v>
      </c>
      <c r="G25" s="64">
        <v>23.696277004256704</v>
      </c>
      <c r="H25" s="64">
        <v>22.588367650145571</v>
      </c>
      <c r="I25" s="64">
        <v>21.331842372869922</v>
      </c>
      <c r="J25" s="64">
        <v>6.2884707975413709</v>
      </c>
      <c r="K25" s="64">
        <v>1.9290180465976752</v>
      </c>
      <c r="L25" s="64">
        <v>2.1592565516515982</v>
      </c>
      <c r="M25" s="64">
        <v>0.79816232006976306</v>
      </c>
      <c r="N25" s="64">
        <v>2.8048088045737165</v>
      </c>
      <c r="O25" s="64">
        <v>1.1634855382628968</v>
      </c>
      <c r="P25" s="64">
        <v>0.69288614636007628</v>
      </c>
      <c r="Q25" s="64">
        <v>0.41378104914182301</v>
      </c>
      <c r="R25" s="64">
        <v>0.2228320595281125</v>
      </c>
      <c r="S25" s="64">
        <v>2.8765067758497919E-2</v>
      </c>
      <c r="T25" s="64">
        <v>100</v>
      </c>
      <c r="U25" s="86"/>
      <c r="V25" s="64">
        <v>1.3064153229452875</v>
      </c>
      <c r="W25" s="86"/>
      <c r="X25" s="58"/>
      <c r="Y25" s="58"/>
      <c r="Z25" s="58"/>
      <c r="AA25" s="58"/>
      <c r="AB25" s="58"/>
      <c r="AC25" s="58"/>
      <c r="AD25" s="58"/>
    </row>
    <row r="26" spans="2:30">
      <c r="B26" s="63" t="s">
        <v>79</v>
      </c>
      <c r="C26" s="58"/>
      <c r="D26" s="64">
        <v>0</v>
      </c>
      <c r="E26" s="64">
        <v>0</v>
      </c>
      <c r="F26" s="64">
        <v>2.2951043063606678</v>
      </c>
      <c r="G26" s="64">
        <v>16.03218386222969</v>
      </c>
      <c r="H26" s="64">
        <v>25.519710503868531</v>
      </c>
      <c r="I26" s="64">
        <v>35.405001365922402</v>
      </c>
      <c r="J26" s="64">
        <v>5.958820740659581</v>
      </c>
      <c r="K26" s="64">
        <v>4.4560320291029676</v>
      </c>
      <c r="L26" s="64">
        <v>2.7580941008786111</v>
      </c>
      <c r="M26" s="64">
        <v>0.38993642707877607</v>
      </c>
      <c r="N26" s="64">
        <v>1.2168302097179378</v>
      </c>
      <c r="O26" s="64">
        <v>1.71760945071795</v>
      </c>
      <c r="P26" s="64">
        <v>0.28409058918285535</v>
      </c>
      <c r="Q26" s="64">
        <v>7.4989519928779808E-2</v>
      </c>
      <c r="R26" s="64">
        <v>3.8915968943512484</v>
      </c>
      <c r="S26" s="64">
        <v>0</v>
      </c>
      <c r="T26" s="64">
        <v>100</v>
      </c>
      <c r="U26" s="86"/>
      <c r="V26" s="64">
        <v>3.0779100940041642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2" customHeight="1" thickBot="1">
      <c r="B31" s="310" t="s">
        <v>84</v>
      </c>
      <c r="C31" s="58"/>
      <c r="D31" s="64">
        <v>0</v>
      </c>
      <c r="E31" s="64">
        <v>4.1073269282070646</v>
      </c>
      <c r="F31" s="64">
        <v>19.020609719047581</v>
      </c>
      <c r="G31" s="64">
        <v>40.924463998157151</v>
      </c>
      <c r="H31" s="64">
        <v>21.34889272180143</v>
      </c>
      <c r="I31" s="64">
        <v>9.8668727488869674</v>
      </c>
      <c r="J31" s="64">
        <v>1.3714390213053722</v>
      </c>
      <c r="K31" s="64">
        <v>0.60668701133147185</v>
      </c>
      <c r="L31" s="64">
        <v>1.0353690196050587</v>
      </c>
      <c r="M31" s="64">
        <v>0.51019702690657232</v>
      </c>
      <c r="N31" s="64">
        <v>0.44232858218722404</v>
      </c>
      <c r="O31" s="64">
        <v>0.53511708046462936</v>
      </c>
      <c r="P31" s="64">
        <v>7.7696760974444903E-2</v>
      </c>
      <c r="Q31" s="64">
        <v>6.4016912201374065E-2</v>
      </c>
      <c r="R31" s="64">
        <v>8.8245098215301326E-2</v>
      </c>
      <c r="S31" s="64">
        <v>7.3737070836081325E-4</v>
      </c>
      <c r="T31" s="64">
        <v>100</v>
      </c>
      <c r="U31" s="86"/>
      <c r="V31" s="64">
        <v>0.74701225722177034</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2.5670019550455923E-2</v>
      </c>
      <c r="E33" s="69">
        <v>2.1639929638776021</v>
      </c>
      <c r="F33" s="69">
        <v>11.35199468453996</v>
      </c>
      <c r="G33" s="69">
        <v>25.57877210001039</v>
      </c>
      <c r="H33" s="69">
        <v>27.455246045843651</v>
      </c>
      <c r="I33" s="69">
        <v>23.2302416217758</v>
      </c>
      <c r="J33" s="69">
        <v>3.993869188247102</v>
      </c>
      <c r="K33" s="69">
        <v>1.5112888834558482</v>
      </c>
      <c r="L33" s="69">
        <v>0.80110233441927425</v>
      </c>
      <c r="M33" s="69">
        <v>0.66112361893066662</v>
      </c>
      <c r="N33" s="69">
        <v>1.133955149331634</v>
      </c>
      <c r="O33" s="69">
        <v>0.62801842888171056</v>
      </c>
      <c r="P33" s="69">
        <v>0.64367981096447857</v>
      </c>
      <c r="Q33" s="69">
        <v>0.31626765795649414</v>
      </c>
      <c r="R33" s="69">
        <v>0.45901700338926554</v>
      </c>
      <c r="S33" s="69">
        <v>4.576048882566669E-2</v>
      </c>
      <c r="T33" s="69">
        <v>100</v>
      </c>
      <c r="U33" s="89"/>
      <c r="V33" s="69">
        <v>1.3370839796758665</v>
      </c>
    </row>
    <row r="34" spans="2:22" ht="13.5" customHeight="1">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0EC1E6FB-1278-414D-9A7D-724989F05C7A}"/>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9EB45-2489-4633-9BD9-CD8ADCBC6DDC}">
  <sheetPr codeName="Hoja12">
    <tabColor indexed="41"/>
    <pageSetUpPr fitToPage="1"/>
  </sheetPr>
  <dimension ref="B1:AD47"/>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42578125" style="57" customWidth="1"/>
    <col min="4" max="19" width="7.7109375" style="57" customWidth="1"/>
    <col min="20" max="20" width="10.28515625" style="57" customWidth="1"/>
    <col min="21" max="21" width="1.42578125" style="57" customWidth="1"/>
    <col min="22" max="22" width="32"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199</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363</v>
      </c>
      <c r="C6" s="227"/>
      <c r="D6" s="227"/>
      <c r="E6" s="227"/>
      <c r="F6" s="227"/>
      <c r="G6" s="227"/>
      <c r="H6" s="227"/>
      <c r="I6" s="227"/>
      <c r="J6" s="227"/>
      <c r="K6" s="227"/>
      <c r="L6" s="227"/>
      <c r="M6" s="227"/>
      <c r="N6" s="227"/>
      <c r="O6" s="227"/>
      <c r="P6" s="227"/>
      <c r="Q6" s="227"/>
      <c r="R6" s="227"/>
      <c r="S6" s="227"/>
      <c r="T6" s="227"/>
      <c r="U6" s="227"/>
      <c r="V6" s="228"/>
      <c r="W6" s="118"/>
    </row>
    <row r="7" spans="2:30" s="56" customFormat="1" ht="33" customHeight="1">
      <c r="W7" s="118"/>
    </row>
    <row r="8" spans="2:30" s="56" customFormat="1" ht="13.5" thickBot="1"/>
    <row r="9" spans="2:30" s="56" customFormat="1" ht="13.1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v>0</v>
      </c>
      <c r="E16" s="64">
        <v>41.061212863893779</v>
      </c>
      <c r="F16" s="64">
        <v>9.5733411638606647</v>
      </c>
      <c r="G16" s="64">
        <v>28.914309190570531</v>
      </c>
      <c r="H16" s="64">
        <v>5.048837885135014</v>
      </c>
      <c r="I16" s="64">
        <v>13.822187997470117</v>
      </c>
      <c r="J16" s="64">
        <v>0</v>
      </c>
      <c r="K16" s="64">
        <v>0</v>
      </c>
      <c r="L16" s="64">
        <v>0</v>
      </c>
      <c r="M16" s="64">
        <v>0</v>
      </c>
      <c r="N16" s="64">
        <v>0</v>
      </c>
      <c r="O16" s="64">
        <v>0</v>
      </c>
      <c r="P16" s="64">
        <v>0</v>
      </c>
      <c r="Q16" s="64">
        <v>0</v>
      </c>
      <c r="R16" s="64">
        <v>0</v>
      </c>
      <c r="S16" s="64">
        <v>1.580110899069892</v>
      </c>
      <c r="T16" s="64">
        <v>100</v>
      </c>
      <c r="U16" s="86"/>
      <c r="V16" s="64">
        <v>2.2398950070402552</v>
      </c>
      <c r="W16" s="86"/>
      <c r="X16" s="58"/>
      <c r="Y16" s="58"/>
      <c r="Z16" s="58"/>
      <c r="AA16" s="58"/>
      <c r="AB16" s="58"/>
      <c r="AC16" s="58"/>
      <c r="AD16" s="58"/>
    </row>
    <row r="17" spans="2:30">
      <c r="B17" s="63" t="s">
        <v>70</v>
      </c>
      <c r="C17" s="58"/>
      <c r="D17" s="64">
        <v>0</v>
      </c>
      <c r="E17" s="64">
        <v>0</v>
      </c>
      <c r="F17" s="64">
        <v>21.588200262610449</v>
      </c>
      <c r="G17" s="64">
        <v>27.452695135273842</v>
      </c>
      <c r="H17" s="64">
        <v>32.08770138324828</v>
      </c>
      <c r="I17" s="64">
        <v>18.038280872584252</v>
      </c>
      <c r="J17" s="64">
        <v>0.77684682217422663</v>
      </c>
      <c r="K17" s="64">
        <v>0</v>
      </c>
      <c r="L17" s="64">
        <v>0</v>
      </c>
      <c r="M17" s="64">
        <v>0</v>
      </c>
      <c r="N17" s="64">
        <v>0</v>
      </c>
      <c r="O17" s="64">
        <v>0</v>
      </c>
      <c r="P17" s="64">
        <v>0</v>
      </c>
      <c r="Q17" s="64">
        <v>0</v>
      </c>
      <c r="R17" s="64">
        <v>0</v>
      </c>
      <c r="S17" s="64">
        <v>5.6275524108954735E-2</v>
      </c>
      <c r="T17" s="64">
        <v>100</v>
      </c>
      <c r="U17" s="86"/>
      <c r="V17" s="64">
        <v>2.0799017035440639</v>
      </c>
      <c r="W17" s="86"/>
      <c r="X17" s="58"/>
      <c r="Y17" s="58"/>
      <c r="Z17" s="58"/>
      <c r="AA17" s="58"/>
      <c r="AB17" s="58"/>
      <c r="AC17" s="58"/>
      <c r="AD17" s="58"/>
    </row>
    <row r="18" spans="2:30">
      <c r="B18" s="63" t="s">
        <v>71</v>
      </c>
      <c r="C18" s="58"/>
      <c r="D18" s="64">
        <v>0.56006086183178949</v>
      </c>
      <c r="E18" s="64">
        <v>27.449381587842691</v>
      </c>
      <c r="F18" s="64">
        <v>19.059220108795316</v>
      </c>
      <c r="G18" s="64">
        <v>5.6995020800833602</v>
      </c>
      <c r="H18" s="64">
        <v>30.520189853733577</v>
      </c>
      <c r="I18" s="64">
        <v>15.546089351989533</v>
      </c>
      <c r="J18" s="64">
        <v>1.1226516370369484</v>
      </c>
      <c r="K18" s="64">
        <v>1.1758893256163801E-2</v>
      </c>
      <c r="L18" s="64">
        <v>1.5630002025716065E-2</v>
      </c>
      <c r="M18" s="64">
        <v>0</v>
      </c>
      <c r="N18" s="64">
        <v>1.2323974812287572E-2</v>
      </c>
      <c r="O18" s="64">
        <v>3.191648592615661E-3</v>
      </c>
      <c r="P18" s="64">
        <v>0</v>
      </c>
      <c r="Q18" s="64">
        <v>0</v>
      </c>
      <c r="R18" s="64">
        <v>0</v>
      </c>
      <c r="S18" s="64">
        <v>0</v>
      </c>
      <c r="T18" s="64">
        <v>100</v>
      </c>
      <c r="U18" s="86"/>
      <c r="V18" s="64">
        <v>2.0837882136587673</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29.322891383304277</v>
      </c>
      <c r="E20" s="64">
        <v>28.587987427972987</v>
      </c>
      <c r="F20" s="64">
        <v>0.98530337351112474</v>
      </c>
      <c r="G20" s="64">
        <v>2.1897690372167324</v>
      </c>
      <c r="H20" s="64">
        <v>14.356596720478748</v>
      </c>
      <c r="I20" s="64">
        <v>21.456271132545645</v>
      </c>
      <c r="J20" s="64">
        <v>2.7422504171079427</v>
      </c>
      <c r="K20" s="64">
        <v>0</v>
      </c>
      <c r="L20" s="64">
        <v>0.21064355263010764</v>
      </c>
      <c r="M20" s="64">
        <v>0</v>
      </c>
      <c r="N20" s="64">
        <v>8.9324183004900443E-2</v>
      </c>
      <c r="O20" s="64">
        <v>0</v>
      </c>
      <c r="P20" s="64">
        <v>0</v>
      </c>
      <c r="Q20" s="64">
        <v>0</v>
      </c>
      <c r="R20" s="64">
        <v>0</v>
      </c>
      <c r="S20" s="64">
        <v>5.8962772227531865E-2</v>
      </c>
      <c r="T20" s="64">
        <v>100</v>
      </c>
      <c r="U20" s="86"/>
      <c r="V20" s="64">
        <v>2.2612718445183475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2.624905456725195</v>
      </c>
      <c r="G22" s="64">
        <v>11.635499633297714</v>
      </c>
      <c r="H22" s="64">
        <v>66.797689987107674</v>
      </c>
      <c r="I22" s="64">
        <v>18.115863126165184</v>
      </c>
      <c r="J22" s="64">
        <v>1.4557602849276909E-2</v>
      </c>
      <c r="K22" s="64">
        <v>0</v>
      </c>
      <c r="L22" s="64">
        <v>0</v>
      </c>
      <c r="M22" s="64">
        <v>0</v>
      </c>
      <c r="N22" s="64">
        <v>0</v>
      </c>
      <c r="O22" s="64">
        <v>0</v>
      </c>
      <c r="P22" s="64">
        <v>0</v>
      </c>
      <c r="Q22" s="64">
        <v>0</v>
      </c>
      <c r="R22" s="64">
        <v>0</v>
      </c>
      <c r="S22" s="64">
        <v>0.81148419385496762</v>
      </c>
      <c r="T22" s="64">
        <v>100</v>
      </c>
      <c r="U22" s="86"/>
      <c r="V22" s="64">
        <v>4.9876493405710454</v>
      </c>
      <c r="W22" s="86"/>
      <c r="X22" s="58"/>
      <c r="Y22" s="58"/>
      <c r="Z22" s="58"/>
      <c r="AA22" s="58"/>
      <c r="AB22" s="58"/>
      <c r="AC22" s="58"/>
      <c r="AD22" s="58"/>
    </row>
    <row r="23" spans="2:30">
      <c r="B23" s="65" t="s">
        <v>109</v>
      </c>
      <c r="C23" s="58"/>
      <c r="D23" s="64">
        <v>0.60569198581276162</v>
      </c>
      <c r="E23" s="64">
        <v>5.8722011102976595</v>
      </c>
      <c r="F23" s="64">
        <v>17.319153419135734</v>
      </c>
      <c r="G23" s="64">
        <v>22.335411766434227</v>
      </c>
      <c r="H23" s="64">
        <v>41.817332727909147</v>
      </c>
      <c r="I23" s="64">
        <v>7.3379050790490394</v>
      </c>
      <c r="J23" s="64">
        <v>2.113573505996083</v>
      </c>
      <c r="K23" s="64">
        <v>0.5160045579142003</v>
      </c>
      <c r="L23" s="64">
        <v>0</v>
      </c>
      <c r="M23" s="64">
        <v>0</v>
      </c>
      <c r="N23" s="64">
        <v>2.0188742663055725</v>
      </c>
      <c r="O23" s="64">
        <v>0</v>
      </c>
      <c r="P23" s="64">
        <v>0</v>
      </c>
      <c r="Q23" s="64">
        <v>0</v>
      </c>
      <c r="R23" s="64">
        <v>0</v>
      </c>
      <c r="S23" s="64">
        <v>6.3851581145576722E-2</v>
      </c>
      <c r="T23" s="64">
        <v>100</v>
      </c>
      <c r="U23" s="86"/>
      <c r="V23" s="64">
        <v>2.2923559387199308</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4.6147912190249947E-2</v>
      </c>
      <c r="E25" s="64">
        <v>15.527623024742798</v>
      </c>
      <c r="F25" s="64">
        <v>42.452696327101236</v>
      </c>
      <c r="G25" s="64">
        <v>23.571788923181259</v>
      </c>
      <c r="H25" s="64">
        <v>10.163891106119447</v>
      </c>
      <c r="I25" s="64">
        <v>6.64946593505623</v>
      </c>
      <c r="J25" s="64">
        <v>0.95014395294248688</v>
      </c>
      <c r="K25" s="64">
        <v>1.6994275179292025E-2</v>
      </c>
      <c r="L25" s="64">
        <v>0</v>
      </c>
      <c r="M25" s="64">
        <v>7.7716382623837302E-3</v>
      </c>
      <c r="N25" s="64">
        <v>9.6286735356590188E-4</v>
      </c>
      <c r="O25" s="64">
        <v>7.8445008532321472E-3</v>
      </c>
      <c r="P25" s="64">
        <v>1.4798515884949179E-3</v>
      </c>
      <c r="Q25" s="64">
        <v>4.9199914129979427E-2</v>
      </c>
      <c r="R25" s="64">
        <v>8.6421534022324761E-3</v>
      </c>
      <c r="S25" s="64">
        <v>0.54534761789711128</v>
      </c>
      <c r="T25" s="64">
        <v>100</v>
      </c>
      <c r="U25" s="86"/>
      <c r="V25" s="64">
        <v>1.6549961263377579</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2" customHeight="1" thickBot="1">
      <c r="B31" s="310" t="s">
        <v>84</v>
      </c>
      <c r="C31" s="58"/>
      <c r="D31" s="64">
        <v>0</v>
      </c>
      <c r="E31" s="64">
        <v>0.64658083706080294</v>
      </c>
      <c r="F31" s="64">
        <v>4.1166287291690429</v>
      </c>
      <c r="G31" s="64">
        <v>29.795080824085456</v>
      </c>
      <c r="H31" s="64">
        <v>18.796013418685277</v>
      </c>
      <c r="I31" s="64">
        <v>41.416864967798162</v>
      </c>
      <c r="J31" s="64">
        <v>2.8014638062656094</v>
      </c>
      <c r="K31" s="64">
        <v>0</v>
      </c>
      <c r="L31" s="64">
        <v>1.6445521560418552</v>
      </c>
      <c r="M31" s="64">
        <v>0</v>
      </c>
      <c r="N31" s="64">
        <v>0.69610839377886269</v>
      </c>
      <c r="O31" s="64">
        <v>0</v>
      </c>
      <c r="P31" s="64">
        <v>0</v>
      </c>
      <c r="Q31" s="64">
        <v>0</v>
      </c>
      <c r="R31" s="64">
        <v>0</v>
      </c>
      <c r="S31" s="64">
        <v>8.6706867114932362E-2</v>
      </c>
      <c r="T31" s="64">
        <v>100</v>
      </c>
      <c r="U31" s="86"/>
      <c r="V31" s="64">
        <v>2.2523811565246179</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2.6193758915767273</v>
      </c>
      <c r="E33" s="69">
        <v>17.857643452853583</v>
      </c>
      <c r="F33" s="69">
        <v>22.344830100034834</v>
      </c>
      <c r="G33" s="69">
        <v>18.569850127289083</v>
      </c>
      <c r="H33" s="69">
        <v>20.843847599591296</v>
      </c>
      <c r="I33" s="69">
        <v>15.539456375686727</v>
      </c>
      <c r="J33" s="69">
        <v>1.3474670516682101</v>
      </c>
      <c r="K33" s="69">
        <v>5.0767597046855392E-2</v>
      </c>
      <c r="L33" s="69">
        <v>0.20959871834449698</v>
      </c>
      <c r="M33" s="69">
        <v>2.4793357339162134E-3</v>
      </c>
      <c r="N33" s="69">
        <v>0.25663139734674351</v>
      </c>
      <c r="O33" s="69">
        <v>3.2807434205002579E-3</v>
      </c>
      <c r="P33" s="69">
        <v>4.7210752744463748E-4</v>
      </c>
      <c r="Q33" s="69">
        <v>1.5695931937348348E-2</v>
      </c>
      <c r="R33" s="69">
        <v>2.7570505760478475E-3</v>
      </c>
      <c r="S33" s="69">
        <v>0.3358465193661857</v>
      </c>
      <c r="T33" s="69">
        <v>100</v>
      </c>
      <c r="U33" s="89"/>
      <c r="V33" s="69">
        <v>2.0511701327784491</v>
      </c>
    </row>
    <row r="34" spans="2:22">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2EA71DBA-C3E8-4493-A0C0-B0EC792F5591}"/>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6A918-4357-471D-B162-C3220B14F77E}">
  <sheetPr codeName="Hoja13">
    <tabColor indexed="41"/>
  </sheetPr>
  <dimension ref="B1:AD45"/>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4.4257812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202</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362</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83"/>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83"/>
      <c r="V10" s="84" t="s">
        <v>102</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83"/>
      <c r="V12" s="85" t="s">
        <v>203</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5.2463573511070061E-2</v>
      </c>
      <c r="F15" s="61">
        <v>0.12718698489616226</v>
      </c>
      <c r="G15" s="61">
        <v>0.48338435156600379</v>
      </c>
      <c r="H15" s="61">
        <v>1.2870383239383791</v>
      </c>
      <c r="I15" s="61">
        <v>1.6772959950773683</v>
      </c>
      <c r="J15" s="61">
        <v>3.3280168361252063</v>
      </c>
      <c r="K15" s="61">
        <v>6.2576974901857403</v>
      </c>
      <c r="L15" s="61">
        <v>2.4506035592197617</v>
      </c>
      <c r="M15" s="61">
        <v>6.7574163961832205</v>
      </c>
      <c r="N15" s="61">
        <v>2.0000000317857212</v>
      </c>
      <c r="O15" s="61">
        <v>9.9999999943813638</v>
      </c>
      <c r="P15" s="61">
        <v>25.000000081197506</v>
      </c>
      <c r="Q15" s="61">
        <v>40</v>
      </c>
      <c r="R15" s="61">
        <v>65.000000067863596</v>
      </c>
      <c r="S15" s="61">
        <v>90.000000112137982</v>
      </c>
      <c r="T15" s="61">
        <v>1.4404152757477235</v>
      </c>
      <c r="U15" s="58"/>
      <c r="V15" s="61">
        <v>1.4404152757477235</v>
      </c>
      <c r="W15" s="86"/>
      <c r="X15" s="58"/>
      <c r="Y15" s="58"/>
      <c r="Z15" s="58"/>
      <c r="AA15" s="58"/>
      <c r="AB15" s="58"/>
      <c r="AC15" s="58"/>
      <c r="AD15" s="58"/>
    </row>
    <row r="16" spans="2:30">
      <c r="B16" s="63" t="s">
        <v>69</v>
      </c>
      <c r="C16" s="107"/>
      <c r="D16" s="64" t="s">
        <v>339</v>
      </c>
      <c r="E16" s="64">
        <v>8.2500001220098818E-2</v>
      </c>
      <c r="F16" s="64">
        <v>0.20578596248575082</v>
      </c>
      <c r="G16" s="64">
        <v>1.2453288361347885</v>
      </c>
      <c r="H16" s="64">
        <v>1.4734239787809553</v>
      </c>
      <c r="I16" s="64">
        <v>1.0507913141470366</v>
      </c>
      <c r="J16" s="64">
        <v>10.028444393334638</v>
      </c>
      <c r="K16" s="64">
        <v>17.341157662282026</v>
      </c>
      <c r="L16" s="64" t="s">
        <v>339</v>
      </c>
      <c r="M16" s="64">
        <v>0</v>
      </c>
      <c r="N16" s="64">
        <v>1.9999999990712607</v>
      </c>
      <c r="O16" s="64">
        <v>10.000000002482997</v>
      </c>
      <c r="P16" s="64" t="s">
        <v>339</v>
      </c>
      <c r="Q16" s="64" t="s">
        <v>339</v>
      </c>
      <c r="R16" s="64" t="s">
        <v>339</v>
      </c>
      <c r="S16" s="64">
        <v>90.000000001337838</v>
      </c>
      <c r="T16" s="64">
        <v>1.3887914949049791</v>
      </c>
      <c r="U16" s="58"/>
      <c r="V16" s="64">
        <v>1.3887914949049791</v>
      </c>
      <c r="W16" s="86"/>
      <c r="X16" s="58"/>
      <c r="Y16" s="58"/>
      <c r="Z16" s="58"/>
      <c r="AA16" s="58"/>
      <c r="AB16" s="58"/>
      <c r="AC16" s="58"/>
      <c r="AD16" s="58"/>
    </row>
    <row r="17" spans="2:30">
      <c r="B17" s="63" t="s">
        <v>70</v>
      </c>
      <c r="C17" s="58"/>
      <c r="D17" s="64" t="s">
        <v>339</v>
      </c>
      <c r="E17" s="64">
        <v>8.2510939990016352E-2</v>
      </c>
      <c r="F17" s="64">
        <v>0.17004269846939507</v>
      </c>
      <c r="G17" s="64">
        <v>1.057407759094336</v>
      </c>
      <c r="H17" s="64">
        <v>1.165048849415578</v>
      </c>
      <c r="I17" s="64">
        <v>1.5525057048761832</v>
      </c>
      <c r="J17" s="64">
        <v>0.28857022795847004</v>
      </c>
      <c r="K17" s="64">
        <v>0.43889513462291335</v>
      </c>
      <c r="L17" s="64">
        <v>1.865971608424168</v>
      </c>
      <c r="M17" s="64">
        <v>3.7069240807319588</v>
      </c>
      <c r="N17" s="64">
        <v>2.0000000086312602</v>
      </c>
      <c r="O17" s="64">
        <v>10.000000035252897</v>
      </c>
      <c r="P17" s="64">
        <v>25.000000380412473</v>
      </c>
      <c r="Q17" s="64">
        <v>40.000000035670034</v>
      </c>
      <c r="R17" s="64">
        <v>65.000000030786083</v>
      </c>
      <c r="S17" s="64">
        <v>89.999999996596316</v>
      </c>
      <c r="T17" s="64">
        <v>2.6581971949513603</v>
      </c>
      <c r="U17" s="58"/>
      <c r="V17" s="64">
        <v>2.6581971949513603</v>
      </c>
      <c r="W17" s="86"/>
      <c r="X17" s="58"/>
      <c r="Y17" s="58"/>
      <c r="Z17" s="58"/>
      <c r="AA17" s="58"/>
      <c r="AB17" s="58"/>
      <c r="AC17" s="58"/>
      <c r="AD17" s="58"/>
    </row>
    <row r="18" spans="2:30">
      <c r="B18" s="63" t="s">
        <v>71</v>
      </c>
      <c r="C18" s="58"/>
      <c r="D18" s="64">
        <v>3.6000006212425793E-2</v>
      </c>
      <c r="E18" s="64">
        <v>6.6055103736997467E-2</v>
      </c>
      <c r="F18" s="64">
        <v>0.15614276392238427</v>
      </c>
      <c r="G18" s="64">
        <v>0.88962333712894293</v>
      </c>
      <c r="H18" s="64">
        <v>1.1159804773816731</v>
      </c>
      <c r="I18" s="64">
        <v>2.4395412942202381</v>
      </c>
      <c r="J18" s="64">
        <v>2.6346417284049251</v>
      </c>
      <c r="K18" s="64">
        <v>1.1139340641146676</v>
      </c>
      <c r="L18" s="64">
        <v>2.0339534677577786</v>
      </c>
      <c r="M18" s="64">
        <v>4.742667860511415</v>
      </c>
      <c r="N18" s="64">
        <v>2.0000000081629086</v>
      </c>
      <c r="O18" s="64">
        <v>10.000000027097052</v>
      </c>
      <c r="P18" s="64">
        <v>25.000000080163243</v>
      </c>
      <c r="Q18" s="64">
        <v>39.999999995068904</v>
      </c>
      <c r="R18" s="64">
        <v>65.000000035067643</v>
      </c>
      <c r="S18" s="64">
        <v>90.000000140058873</v>
      </c>
      <c r="T18" s="64">
        <v>1.6339972778277785</v>
      </c>
      <c r="U18" s="58"/>
      <c r="V18" s="64">
        <v>1.6339972778277785</v>
      </c>
      <c r="W18" s="86"/>
      <c r="X18" s="58"/>
      <c r="Y18" s="58"/>
      <c r="Z18" s="58"/>
      <c r="AA18" s="58"/>
      <c r="AB18" s="58"/>
      <c r="AC18" s="58"/>
      <c r="AD18" s="58"/>
    </row>
    <row r="19" spans="2:30">
      <c r="B19" s="63" t="s">
        <v>72</v>
      </c>
      <c r="C19" s="58"/>
      <c r="D19" s="64">
        <v>3.6000001104742531E-2</v>
      </c>
      <c r="E19" s="64">
        <v>7.8862405458579171E-2</v>
      </c>
      <c r="F19" s="64">
        <v>0.15428613202114227</v>
      </c>
      <c r="G19" s="64">
        <v>0.71647990317613375</v>
      </c>
      <c r="H19" s="64">
        <v>0.52649710331512034</v>
      </c>
      <c r="I19" s="64">
        <v>0.9438733449020017</v>
      </c>
      <c r="J19" s="64">
        <v>1.0336343192835782</v>
      </c>
      <c r="K19" s="64">
        <v>2.7456380247319192</v>
      </c>
      <c r="L19" s="64">
        <v>2.7247141088921523</v>
      </c>
      <c r="M19" s="64">
        <v>1.655823251713517</v>
      </c>
      <c r="N19" s="64">
        <v>1.9999999996928963</v>
      </c>
      <c r="O19" s="64">
        <v>10.000000004186532</v>
      </c>
      <c r="P19" s="64">
        <v>25.00000001813552</v>
      </c>
      <c r="Q19" s="64">
        <v>39.999999992267441</v>
      </c>
      <c r="R19" s="64">
        <v>65.000000014361589</v>
      </c>
      <c r="S19" s="64">
        <v>90.000000056867464</v>
      </c>
      <c r="T19" s="64">
        <v>1.4065482499958684</v>
      </c>
      <c r="U19" s="58"/>
      <c r="V19" s="64">
        <v>1.4065482499958684</v>
      </c>
      <c r="W19" s="86"/>
      <c r="X19" s="58"/>
      <c r="Y19" s="58"/>
      <c r="Z19" s="58"/>
      <c r="AA19" s="58"/>
      <c r="AB19" s="58"/>
      <c r="AC19" s="58"/>
      <c r="AD19" s="58"/>
    </row>
    <row r="20" spans="2:30">
      <c r="B20" s="63" t="s">
        <v>73</v>
      </c>
      <c r="C20" s="58"/>
      <c r="D20" s="64">
        <v>3.6000006900746305E-2</v>
      </c>
      <c r="E20" s="64">
        <v>8.0656490504823167E-2</v>
      </c>
      <c r="F20" s="64">
        <v>0.17160340900991114</v>
      </c>
      <c r="G20" s="64">
        <v>1.0769666718343451</v>
      </c>
      <c r="H20" s="64">
        <v>1.6999167659459247</v>
      </c>
      <c r="I20" s="64">
        <v>2.3450981471956052</v>
      </c>
      <c r="J20" s="64">
        <v>3.4525823952374841</v>
      </c>
      <c r="K20" s="64">
        <v>3.7068954445133069</v>
      </c>
      <c r="L20" s="64">
        <v>11.67204451138382</v>
      </c>
      <c r="M20" s="64">
        <v>14.111891088200423</v>
      </c>
      <c r="N20" s="64">
        <v>2.0000000198189825</v>
      </c>
      <c r="O20" s="64">
        <v>10.000000027065999</v>
      </c>
      <c r="P20" s="64">
        <v>25.000000019614511</v>
      </c>
      <c r="Q20" s="64">
        <v>39.999999999627597</v>
      </c>
      <c r="R20" s="64">
        <v>65.000000005266884</v>
      </c>
      <c r="S20" s="64">
        <v>90.000000028119487</v>
      </c>
      <c r="T20" s="64">
        <v>3.372881146704175</v>
      </c>
      <c r="U20" s="58"/>
      <c r="V20" s="64">
        <v>3.372881146704175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58"/>
      <c r="V21" s="64" t="s">
        <v>339</v>
      </c>
      <c r="W21" s="86"/>
      <c r="X21" s="58"/>
      <c r="Y21" s="58"/>
      <c r="Z21" s="58"/>
      <c r="AA21" s="58"/>
      <c r="AB21" s="58"/>
      <c r="AC21" s="58"/>
      <c r="AD21" s="58"/>
    </row>
    <row r="22" spans="2:30">
      <c r="B22" s="63" t="s">
        <v>75</v>
      </c>
      <c r="C22" s="58"/>
      <c r="D22" s="64" t="s">
        <v>339</v>
      </c>
      <c r="E22" s="64">
        <v>8.249999930167598E-2</v>
      </c>
      <c r="F22" s="64">
        <v>0.19290923341024865</v>
      </c>
      <c r="G22" s="64">
        <v>0.95018058369209479</v>
      </c>
      <c r="H22" s="64">
        <v>1.080547414052498</v>
      </c>
      <c r="I22" s="64">
        <v>0.77176407292422144</v>
      </c>
      <c r="J22" s="64">
        <v>0.58289354380128411</v>
      </c>
      <c r="K22" s="64">
        <v>1.7128933925533842</v>
      </c>
      <c r="L22" s="64">
        <v>1.8480122486108999</v>
      </c>
      <c r="M22" s="64">
        <v>1.6122121709553721</v>
      </c>
      <c r="N22" s="64">
        <v>2.0000000148392023</v>
      </c>
      <c r="O22" s="64">
        <v>10.00000002159598</v>
      </c>
      <c r="P22" s="64">
        <v>25.000000055663698</v>
      </c>
      <c r="Q22" s="64">
        <v>39.999999991588794</v>
      </c>
      <c r="R22" s="64">
        <v>65.000000052960488</v>
      </c>
      <c r="S22" s="64">
        <v>90.000000451160531</v>
      </c>
      <c r="T22" s="64">
        <v>1.5766024691688887</v>
      </c>
      <c r="U22" s="58"/>
      <c r="V22" s="64">
        <v>1.5766024691688887</v>
      </c>
      <c r="W22" s="86"/>
      <c r="X22" s="58"/>
      <c r="Y22" s="58"/>
      <c r="Z22" s="58"/>
      <c r="AA22" s="58"/>
      <c r="AB22" s="58"/>
      <c r="AC22" s="58"/>
      <c r="AD22" s="58"/>
    </row>
    <row r="23" spans="2:30">
      <c r="B23" s="65" t="s">
        <v>109</v>
      </c>
      <c r="C23" s="58"/>
      <c r="D23" s="64">
        <v>3.5999999270073822E-2</v>
      </c>
      <c r="E23" s="64">
        <v>4.5945817767547456E-2</v>
      </c>
      <c r="F23" s="64">
        <v>0.18112417445654092</v>
      </c>
      <c r="G23" s="64">
        <v>0.40418938966637391</v>
      </c>
      <c r="H23" s="64">
        <v>1.7135876539779431</v>
      </c>
      <c r="I23" s="64">
        <v>1.6570345086398264</v>
      </c>
      <c r="J23" s="64">
        <v>0.90246930847694629</v>
      </c>
      <c r="K23" s="64">
        <v>8.2645237314102502</v>
      </c>
      <c r="L23" s="64">
        <v>2.9993331055427412</v>
      </c>
      <c r="M23" s="64">
        <v>1.0871175286296793</v>
      </c>
      <c r="N23" s="64">
        <v>2.0000000047016551</v>
      </c>
      <c r="O23" s="64">
        <v>10.000000002199505</v>
      </c>
      <c r="P23" s="64">
        <v>25.00000000276351</v>
      </c>
      <c r="Q23" s="64">
        <v>39.999999997975856</v>
      </c>
      <c r="R23" s="64">
        <v>64.999999994619245</v>
      </c>
      <c r="S23" s="64">
        <v>90.00000003821242</v>
      </c>
      <c r="T23" s="64">
        <v>2.6317567419543728</v>
      </c>
      <c r="U23" s="58"/>
      <c r="V23" s="64">
        <v>2.6317567419543728</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6.0051895465689474E-3</v>
      </c>
      <c r="E25" s="64">
        <v>6.767293772385935E-2</v>
      </c>
      <c r="F25" s="64">
        <v>0.17173794793071318</v>
      </c>
      <c r="G25" s="64">
        <v>0.80495278186267039</v>
      </c>
      <c r="H25" s="64">
        <v>1.7403472856858222</v>
      </c>
      <c r="I25" s="64">
        <v>2.4140714049441496</v>
      </c>
      <c r="J25" s="64">
        <v>2.894856767112937</v>
      </c>
      <c r="K25" s="64">
        <v>2.8102694426841639</v>
      </c>
      <c r="L25" s="64">
        <v>4.8139316556957512</v>
      </c>
      <c r="M25" s="64">
        <v>7.3609628564319767</v>
      </c>
      <c r="N25" s="64">
        <v>2.0000000032422216</v>
      </c>
      <c r="O25" s="64">
        <v>10.00000001726267</v>
      </c>
      <c r="P25" s="64">
        <v>25.000000083954895</v>
      </c>
      <c r="Q25" s="64">
        <v>40.00000001043972</v>
      </c>
      <c r="R25" s="64">
        <v>65.000000002523407</v>
      </c>
      <c r="S25" s="64">
        <v>89.99999999816697</v>
      </c>
      <c r="T25" s="64">
        <v>3.2635190753575376</v>
      </c>
      <c r="U25" s="58"/>
      <c r="V25" s="64">
        <v>3.2635190753575376</v>
      </c>
      <c r="W25" s="86"/>
      <c r="X25" s="58"/>
      <c r="Y25" s="58"/>
      <c r="Z25" s="58"/>
      <c r="AA25" s="58"/>
      <c r="AB25" s="58"/>
      <c r="AC25" s="58"/>
      <c r="AD25" s="58"/>
    </row>
    <row r="26" spans="2:30">
      <c r="B26" s="63" t="s">
        <v>79</v>
      </c>
      <c r="C26" s="58"/>
      <c r="D26" s="64" t="s">
        <v>339</v>
      </c>
      <c r="E26" s="64">
        <v>5.3037878243908987E-2</v>
      </c>
      <c r="F26" s="64">
        <v>0.20757297278439124</v>
      </c>
      <c r="G26" s="64">
        <v>0.87380464074326947</v>
      </c>
      <c r="H26" s="64">
        <v>1.2117464523355217</v>
      </c>
      <c r="I26" s="64">
        <v>1.1110086410274191</v>
      </c>
      <c r="J26" s="64">
        <v>0.80734146810195906</v>
      </c>
      <c r="K26" s="64">
        <v>1.2840137699117882</v>
      </c>
      <c r="L26" s="64">
        <v>4.5371987935542357</v>
      </c>
      <c r="M26" s="64">
        <v>22.293015247464965</v>
      </c>
      <c r="N26" s="64">
        <v>2.0000000003884146</v>
      </c>
      <c r="O26" s="64">
        <v>10</v>
      </c>
      <c r="P26" s="64">
        <v>25.000000008373924</v>
      </c>
      <c r="Q26" s="64">
        <v>40</v>
      </c>
      <c r="R26" s="64">
        <v>65.000000003059128</v>
      </c>
      <c r="S26" s="64">
        <v>90</v>
      </c>
      <c r="T26" s="64">
        <v>3.0276437277417152</v>
      </c>
      <c r="U26" s="58"/>
      <c r="V26" s="64">
        <v>3.0276437277417152</v>
      </c>
      <c r="W26" s="86"/>
      <c r="X26" s="58"/>
      <c r="Y26" s="58"/>
      <c r="Z26" s="58"/>
      <c r="AA26" s="58"/>
      <c r="AB26" s="58"/>
      <c r="AC26" s="58"/>
      <c r="AD26" s="58"/>
    </row>
    <row r="27" spans="2:30">
      <c r="B27" s="63" t="s">
        <v>81</v>
      </c>
      <c r="C27" s="58"/>
      <c r="D27" s="64" t="s">
        <v>339</v>
      </c>
      <c r="E27" s="64" t="s">
        <v>339</v>
      </c>
      <c r="F27" s="64">
        <v>0.21875000566414982</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0.21875000566414982</v>
      </c>
      <c r="U27" s="58"/>
      <c r="V27" s="64">
        <v>0.21875000566414982</v>
      </c>
      <c r="W27" s="86"/>
      <c r="X27" s="58"/>
      <c r="Y27" s="58"/>
      <c r="Z27" s="58"/>
      <c r="AA27" s="58"/>
      <c r="AB27" s="58"/>
      <c r="AC27" s="58"/>
      <c r="AD27" s="58"/>
    </row>
    <row r="28" spans="2:30">
      <c r="B28" s="63" t="s">
        <v>80</v>
      </c>
      <c r="C28" s="58"/>
      <c r="D28" s="64" t="s">
        <v>339</v>
      </c>
      <c r="E28" s="64">
        <v>8.2500001688907351E-2</v>
      </c>
      <c r="F28" s="64">
        <v>0.17859922138829532</v>
      </c>
      <c r="G28" s="64">
        <v>1.7500000038331371</v>
      </c>
      <c r="H28" s="64">
        <v>4.2749999979553905</v>
      </c>
      <c r="I28" s="64">
        <v>3.6000002933784352E-2</v>
      </c>
      <c r="J28" s="64" t="s">
        <v>339</v>
      </c>
      <c r="K28" s="64" t="s">
        <v>339</v>
      </c>
      <c r="L28" s="64" t="s">
        <v>339</v>
      </c>
      <c r="M28" s="64" t="s">
        <v>339</v>
      </c>
      <c r="N28" s="64" t="s">
        <v>339</v>
      </c>
      <c r="O28" s="64" t="s">
        <v>339</v>
      </c>
      <c r="P28" s="64" t="s">
        <v>339</v>
      </c>
      <c r="Q28" s="64">
        <v>40</v>
      </c>
      <c r="R28" s="64">
        <v>65.000000002624247</v>
      </c>
      <c r="S28" s="64" t="s">
        <v>339</v>
      </c>
      <c r="T28" s="64">
        <v>6.752869436332495</v>
      </c>
      <c r="U28" s="58"/>
      <c r="V28" s="64">
        <v>6.752869436332495</v>
      </c>
      <c r="W28" s="86"/>
      <c r="X28" s="58"/>
      <c r="Y28" s="58"/>
      <c r="Z28" s="58"/>
      <c r="AA28" s="58"/>
      <c r="AB28" s="58"/>
      <c r="AC28" s="58"/>
      <c r="AD28" s="58"/>
    </row>
    <row r="29" spans="2:30">
      <c r="B29" s="63" t="s">
        <v>82</v>
      </c>
      <c r="C29" s="58"/>
      <c r="D29" s="64" t="s">
        <v>339</v>
      </c>
      <c r="E29" s="64">
        <v>8.2499998930181492E-2</v>
      </c>
      <c r="F29" s="64">
        <v>0.18594490817338497</v>
      </c>
      <c r="G29" s="64">
        <v>1.749999999235166</v>
      </c>
      <c r="H29" s="64">
        <v>2.3675588853892791</v>
      </c>
      <c r="I29" s="64">
        <v>7.260472436823755</v>
      </c>
      <c r="J29" s="64">
        <v>11.024276978348363</v>
      </c>
      <c r="K29" s="64" t="s">
        <v>339</v>
      </c>
      <c r="L29" s="64" t="s">
        <v>339</v>
      </c>
      <c r="M29" s="64" t="s">
        <v>339</v>
      </c>
      <c r="N29" s="64" t="s">
        <v>339</v>
      </c>
      <c r="O29" s="64" t="s">
        <v>339</v>
      </c>
      <c r="P29" s="64" t="s">
        <v>339</v>
      </c>
      <c r="Q29" s="64" t="s">
        <v>339</v>
      </c>
      <c r="R29" s="64" t="s">
        <v>339</v>
      </c>
      <c r="S29" s="64" t="s">
        <v>339</v>
      </c>
      <c r="T29" s="64">
        <v>4.2369036315707325</v>
      </c>
      <c r="U29" s="58"/>
      <c r="V29" s="64">
        <v>4.2369036315707325</v>
      </c>
      <c r="W29" s="86"/>
      <c r="X29" s="58"/>
      <c r="Y29" s="58"/>
      <c r="Z29" s="58"/>
      <c r="AA29" s="58"/>
      <c r="AB29" s="58"/>
      <c r="AC29" s="58"/>
      <c r="AD29" s="58"/>
    </row>
    <row r="30" spans="2:30" s="56" customFormat="1">
      <c r="B30" s="63" t="s">
        <v>83</v>
      </c>
      <c r="C30" s="58"/>
      <c r="D30" s="64" t="s">
        <v>339</v>
      </c>
      <c r="E30" s="64" t="s">
        <v>339</v>
      </c>
      <c r="F30" s="64" t="s">
        <v>339</v>
      </c>
      <c r="G30" s="64" t="s">
        <v>339</v>
      </c>
      <c r="H30" s="64">
        <v>3.6000000000000004E-2</v>
      </c>
      <c r="I30" s="64" t="s">
        <v>339</v>
      </c>
      <c r="J30" s="64" t="s">
        <v>339</v>
      </c>
      <c r="K30" s="64" t="s">
        <v>339</v>
      </c>
      <c r="L30" s="64" t="s">
        <v>339</v>
      </c>
      <c r="M30" s="64" t="s">
        <v>339</v>
      </c>
      <c r="N30" s="64" t="s">
        <v>339</v>
      </c>
      <c r="O30" s="64" t="s">
        <v>339</v>
      </c>
      <c r="P30" s="64" t="s">
        <v>339</v>
      </c>
      <c r="Q30" s="64" t="s">
        <v>339</v>
      </c>
      <c r="R30" s="64" t="s">
        <v>339</v>
      </c>
      <c r="S30" s="64" t="s">
        <v>339</v>
      </c>
      <c r="T30" s="64">
        <v>3.6000000000000004E-2</v>
      </c>
      <c r="U30" s="125"/>
      <c r="V30" s="64">
        <v>3.6000000000000004E-2</v>
      </c>
      <c r="W30" s="124"/>
      <c r="X30" s="125"/>
      <c r="Y30" s="125"/>
      <c r="Z30" s="125"/>
      <c r="AA30" s="125"/>
      <c r="AB30" s="125"/>
      <c r="AC30" s="125"/>
      <c r="AD30" s="125"/>
    </row>
    <row r="31" spans="2:30" ht="12" customHeight="1" thickBot="1">
      <c r="B31" s="310" t="s">
        <v>84</v>
      </c>
      <c r="C31" s="58"/>
      <c r="D31" s="64">
        <v>3.6000000012336213E-2</v>
      </c>
      <c r="E31" s="64">
        <v>8.0229613290829505E-2</v>
      </c>
      <c r="F31" s="64">
        <v>0.16723127676570027</v>
      </c>
      <c r="G31" s="64">
        <v>0.94873045671931644</v>
      </c>
      <c r="H31" s="64">
        <v>2.4968143179318285</v>
      </c>
      <c r="I31" s="64">
        <v>2.60148532351166</v>
      </c>
      <c r="J31" s="64">
        <v>3.8449646772472765</v>
      </c>
      <c r="K31" s="64">
        <v>3.4247863794762314</v>
      </c>
      <c r="L31" s="64">
        <v>3.4764747894750285</v>
      </c>
      <c r="M31" s="64">
        <v>8.1184689378162389</v>
      </c>
      <c r="N31" s="64">
        <v>1.9999999999999998</v>
      </c>
      <c r="O31" s="64">
        <v>10</v>
      </c>
      <c r="P31" s="64">
        <v>25</v>
      </c>
      <c r="Q31" s="64">
        <v>40</v>
      </c>
      <c r="R31" s="64">
        <v>65</v>
      </c>
      <c r="S31" s="64">
        <v>90</v>
      </c>
      <c r="T31" s="64">
        <v>2.25797595692057</v>
      </c>
      <c r="U31" s="58"/>
      <c r="V31" s="64">
        <v>2.2579759569205708</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V32" s="66"/>
      <c r="W32" s="88"/>
    </row>
    <row r="33" spans="2:23" s="56" customFormat="1" ht="14.25" thickBot="1">
      <c r="B33" s="67" t="s">
        <v>85</v>
      </c>
      <c r="C33" s="101"/>
      <c r="D33" s="69">
        <v>3.5881311920599825E-2</v>
      </c>
      <c r="E33" s="69">
        <v>7.5055579793820507E-2</v>
      </c>
      <c r="F33" s="69">
        <v>0.16740236530936486</v>
      </c>
      <c r="G33" s="69">
        <v>0.78045570779127293</v>
      </c>
      <c r="H33" s="69">
        <v>1.3698503886256497</v>
      </c>
      <c r="I33" s="69">
        <v>1.9864472682861538</v>
      </c>
      <c r="J33" s="69">
        <v>2.1992662606275948</v>
      </c>
      <c r="K33" s="69">
        <v>3.0431778628308472</v>
      </c>
      <c r="L33" s="69">
        <v>4.0083957401067831</v>
      </c>
      <c r="M33" s="69">
        <v>7.514189929578424</v>
      </c>
      <c r="N33" s="69">
        <v>2.0000000057486278</v>
      </c>
      <c r="O33" s="69">
        <v>10.000000007724653</v>
      </c>
      <c r="P33" s="69">
        <v>25.000000029792009</v>
      </c>
      <c r="Q33" s="69">
        <v>40.000000001133593</v>
      </c>
      <c r="R33" s="69">
        <v>65.000000006580976</v>
      </c>
      <c r="S33" s="69">
        <v>90.000000030123829</v>
      </c>
      <c r="T33" s="69">
        <v>2.3017432262012156</v>
      </c>
      <c r="V33" s="69">
        <v>2.3017432262012156</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FC7FC468-859F-4F5A-9DCD-7A8EA2B37B90}"/>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84CD-F1F6-40F7-8024-5A4ABA67154C}">
  <sheetPr codeName="Hoja14">
    <tabColor indexed="41"/>
  </sheetPr>
  <dimension ref="B1:AD45"/>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570312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204</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361</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5.2463573511070061E-2</v>
      </c>
      <c r="F15" s="61">
        <v>0.12926464652937125</v>
      </c>
      <c r="G15" s="61">
        <v>0.50080430370182194</v>
      </c>
      <c r="H15" s="61">
        <v>1.425831743741818</v>
      </c>
      <c r="I15" s="61">
        <v>1.7645842428594158</v>
      </c>
      <c r="J15" s="61">
        <v>3.4852417733040051</v>
      </c>
      <c r="K15" s="61">
        <v>7.3522897217357208</v>
      </c>
      <c r="L15" s="61">
        <v>2.4506035592197617</v>
      </c>
      <c r="M15" s="61">
        <v>11.269173164496452</v>
      </c>
      <c r="N15" s="61">
        <v>2.0000000324925797</v>
      </c>
      <c r="O15" s="61">
        <v>9.9999999988625152</v>
      </c>
      <c r="P15" s="61">
        <v>25.000000079992212</v>
      </c>
      <c r="Q15" s="61">
        <v>40</v>
      </c>
      <c r="R15" s="61">
        <v>65.000000067606976</v>
      </c>
      <c r="S15" s="61">
        <v>90.000000112137982</v>
      </c>
      <c r="T15" s="61">
        <v>1.5140031906762641</v>
      </c>
      <c r="U15" s="86"/>
      <c r="V15" s="61">
        <v>1.5140031906762641</v>
      </c>
      <c r="W15" s="86"/>
      <c r="X15" s="58"/>
      <c r="Y15" s="58"/>
      <c r="Z15" s="58"/>
      <c r="AA15" s="58"/>
      <c r="AB15" s="58"/>
      <c r="AC15" s="58"/>
      <c r="AD15" s="58"/>
    </row>
    <row r="16" spans="2:30">
      <c r="B16" s="63" t="s">
        <v>69</v>
      </c>
      <c r="C16" s="107"/>
      <c r="D16" s="64" t="s">
        <v>339</v>
      </c>
      <c r="E16" s="64">
        <v>8.250000009903409E-2</v>
      </c>
      <c r="F16" s="64">
        <v>0.20535888401825714</v>
      </c>
      <c r="G16" s="64">
        <v>1.2361170505471162</v>
      </c>
      <c r="H16" s="64">
        <v>1.4274430353680483</v>
      </c>
      <c r="I16" s="64">
        <v>1.0407727394511279</v>
      </c>
      <c r="J16" s="64">
        <v>10.028444393334638</v>
      </c>
      <c r="K16" s="64">
        <v>17.341157662282026</v>
      </c>
      <c r="L16" s="64" t="s">
        <v>339</v>
      </c>
      <c r="M16" s="64">
        <v>0</v>
      </c>
      <c r="N16" s="64">
        <v>1.9999999990712607</v>
      </c>
      <c r="O16" s="64">
        <v>10.000000002482997</v>
      </c>
      <c r="P16" s="64" t="s">
        <v>339</v>
      </c>
      <c r="Q16" s="64" t="s">
        <v>339</v>
      </c>
      <c r="R16" s="64" t="s">
        <v>339</v>
      </c>
      <c r="S16" s="64">
        <v>89.999999990411865</v>
      </c>
      <c r="T16" s="64">
        <v>1.3137574050414258</v>
      </c>
      <c r="U16" s="86"/>
      <c r="V16" s="64">
        <v>1.3137574050414258</v>
      </c>
      <c r="W16" s="86"/>
      <c r="X16" s="58"/>
      <c r="Y16" s="58"/>
      <c r="Z16" s="58"/>
      <c r="AA16" s="58"/>
      <c r="AB16" s="58"/>
      <c r="AC16" s="58"/>
      <c r="AD16" s="58"/>
    </row>
    <row r="17" spans="2:30">
      <c r="B17" s="63" t="s">
        <v>70</v>
      </c>
      <c r="C17" s="58"/>
      <c r="D17" s="64" t="s">
        <v>339</v>
      </c>
      <c r="E17" s="64">
        <v>8.2510939990016352E-2</v>
      </c>
      <c r="F17" s="64">
        <v>0.16639888411754891</v>
      </c>
      <c r="G17" s="64">
        <v>1.0913402398904348</v>
      </c>
      <c r="H17" s="64">
        <v>1.0202826213965384</v>
      </c>
      <c r="I17" s="64">
        <v>1.4661084805590485</v>
      </c>
      <c r="J17" s="64">
        <v>0.28519781657993298</v>
      </c>
      <c r="K17" s="64">
        <v>0.439048872167768</v>
      </c>
      <c r="L17" s="64">
        <v>1.9916889408840768</v>
      </c>
      <c r="M17" s="64">
        <v>3.7069240807319588</v>
      </c>
      <c r="N17" s="64">
        <v>2.000000008439633</v>
      </c>
      <c r="O17" s="64">
        <v>10.000000059032041</v>
      </c>
      <c r="P17" s="64">
        <v>25.000009243302578</v>
      </c>
      <c r="Q17" s="64">
        <v>40.00000008415693</v>
      </c>
      <c r="R17" s="64">
        <v>65.000000026818412</v>
      </c>
      <c r="S17" s="64">
        <v>89.999999998077413</v>
      </c>
      <c r="T17" s="64">
        <v>2.7201614532000296</v>
      </c>
      <c r="U17" s="86"/>
      <c r="V17" s="64">
        <v>2.7201614532000296</v>
      </c>
      <c r="W17" s="86"/>
      <c r="X17" s="58"/>
      <c r="Y17" s="58"/>
      <c r="Z17" s="58"/>
      <c r="AA17" s="58"/>
      <c r="AB17" s="58"/>
      <c r="AC17" s="58"/>
      <c r="AD17" s="58"/>
    </row>
    <row r="18" spans="2:30">
      <c r="B18" s="63" t="s">
        <v>71</v>
      </c>
      <c r="C18" s="58"/>
      <c r="D18" s="64" t="s">
        <v>339</v>
      </c>
      <c r="E18" s="64">
        <v>6.6246710332750786E-2</v>
      </c>
      <c r="F18" s="64">
        <v>0.15844435460175221</v>
      </c>
      <c r="G18" s="64">
        <v>0.98675656462360939</v>
      </c>
      <c r="H18" s="64">
        <v>1.1746870862624939</v>
      </c>
      <c r="I18" s="64">
        <v>2.7106189626409365</v>
      </c>
      <c r="J18" s="64">
        <v>2.7133906952026408</v>
      </c>
      <c r="K18" s="64">
        <v>1.2638946552546124</v>
      </c>
      <c r="L18" s="64">
        <v>2.1173988586391355</v>
      </c>
      <c r="M18" s="64">
        <v>4.7525839857053667</v>
      </c>
      <c r="N18" s="64">
        <v>2.0000000098579416</v>
      </c>
      <c r="O18" s="64">
        <v>10.000000027839494</v>
      </c>
      <c r="P18" s="64">
        <v>25.000000120320703</v>
      </c>
      <c r="Q18" s="64">
        <v>39.999999992881477</v>
      </c>
      <c r="R18" s="64">
        <v>65.000000050226305</v>
      </c>
      <c r="S18" s="64">
        <v>90.000000143836886</v>
      </c>
      <c r="T18" s="64">
        <v>1.7156420283070604</v>
      </c>
      <c r="U18" s="86"/>
      <c r="V18" s="64">
        <v>1.7156420283070604</v>
      </c>
      <c r="W18" s="86"/>
      <c r="X18" s="58"/>
      <c r="Y18" s="58"/>
      <c r="Z18" s="58"/>
      <c r="AA18" s="58"/>
      <c r="AB18" s="58"/>
      <c r="AC18" s="58"/>
      <c r="AD18" s="58"/>
    </row>
    <row r="19" spans="2:30">
      <c r="B19" s="63" t="s">
        <v>72</v>
      </c>
      <c r="C19" s="58"/>
      <c r="D19" s="64">
        <v>3.6000001104742531E-2</v>
      </c>
      <c r="E19" s="64">
        <v>7.9620991807119873E-2</v>
      </c>
      <c r="F19" s="64">
        <v>0.16548102495153064</v>
      </c>
      <c r="G19" s="64">
        <v>0.76342154758407332</v>
      </c>
      <c r="H19" s="64">
        <v>0.52235607920310811</v>
      </c>
      <c r="I19" s="64">
        <v>0.97294493890401068</v>
      </c>
      <c r="J19" s="64">
        <v>1.0951879259045587</v>
      </c>
      <c r="K19" s="64">
        <v>3.0279277639911304</v>
      </c>
      <c r="L19" s="64">
        <v>0.73084447862672741</v>
      </c>
      <c r="M19" s="64">
        <v>1.8624333715436192</v>
      </c>
      <c r="N19" s="64">
        <v>2.0000000005999148</v>
      </c>
      <c r="O19" s="64">
        <v>10.000000003799697</v>
      </c>
      <c r="P19" s="64">
        <v>25.000000014585773</v>
      </c>
      <c r="Q19" s="64">
        <v>39.999999992317306</v>
      </c>
      <c r="R19" s="64">
        <v>65.000000014361589</v>
      </c>
      <c r="S19" s="64">
        <v>90.000000062970358</v>
      </c>
      <c r="T19" s="64">
        <v>1.459168713570671</v>
      </c>
      <c r="U19" s="86"/>
      <c r="V19" s="64">
        <v>1.459168713570671</v>
      </c>
      <c r="W19" s="86"/>
      <c r="X19" s="58"/>
      <c r="Y19" s="58"/>
      <c r="Z19" s="58"/>
      <c r="AA19" s="58"/>
      <c r="AB19" s="58"/>
      <c r="AC19" s="58"/>
      <c r="AD19" s="58"/>
    </row>
    <row r="20" spans="2:30">
      <c r="B20" s="63" t="s">
        <v>73</v>
      </c>
      <c r="C20" s="58"/>
      <c r="D20" s="64">
        <v>3.5999999847759111E-2</v>
      </c>
      <c r="E20" s="64">
        <v>8.239037945216475E-2</v>
      </c>
      <c r="F20" s="64">
        <v>0.1729664400908589</v>
      </c>
      <c r="G20" s="64">
        <v>1.1241828490361128</v>
      </c>
      <c r="H20" s="64">
        <v>1.6604012080039765</v>
      </c>
      <c r="I20" s="64">
        <v>2.1318406631880542</v>
      </c>
      <c r="J20" s="64">
        <v>3.2959634877969144</v>
      </c>
      <c r="K20" s="64">
        <v>4.1031330467965557</v>
      </c>
      <c r="L20" s="64">
        <v>12.584362744512903</v>
      </c>
      <c r="M20" s="64">
        <v>16.902289929474982</v>
      </c>
      <c r="N20" s="64">
        <v>2.0000000165996452</v>
      </c>
      <c r="O20" s="64">
        <v>10.00000002643108</v>
      </c>
      <c r="P20" s="64">
        <v>25.00000002026259</v>
      </c>
      <c r="Q20" s="64">
        <v>40.000000001121151</v>
      </c>
      <c r="R20" s="64">
        <v>65.000000006775821</v>
      </c>
      <c r="S20" s="64">
        <v>90.000000026878467</v>
      </c>
      <c r="T20" s="64">
        <v>3.4016622747305014</v>
      </c>
      <c r="U20" s="86"/>
      <c r="V20" s="64">
        <v>3.4016622747305014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v>8.249999930167598E-2</v>
      </c>
      <c r="F22" s="64">
        <v>0.19982210221066421</v>
      </c>
      <c r="G22" s="64">
        <v>1.0563873253626597</v>
      </c>
      <c r="H22" s="64">
        <v>1.0752159155564771</v>
      </c>
      <c r="I22" s="64">
        <v>0.76003528283657817</v>
      </c>
      <c r="J22" s="64">
        <v>0.67595816609089121</v>
      </c>
      <c r="K22" s="64">
        <v>1.9674516931067536</v>
      </c>
      <c r="L22" s="64">
        <v>1.7321614719696306</v>
      </c>
      <c r="M22" s="64">
        <v>1.7733624425878818</v>
      </c>
      <c r="N22" s="64">
        <v>2.000000014954241</v>
      </c>
      <c r="O22" s="64">
        <v>10.000000017505817</v>
      </c>
      <c r="P22" s="64">
        <v>25.000000282472644</v>
      </c>
      <c r="Q22" s="64">
        <v>39.999999991570206</v>
      </c>
      <c r="R22" s="64">
        <v>65.000000048446921</v>
      </c>
      <c r="S22" s="64">
        <v>90.000000444321742</v>
      </c>
      <c r="T22" s="64">
        <v>1.508614279499608</v>
      </c>
      <c r="U22" s="86"/>
      <c r="V22" s="64">
        <v>1.508614279499608</v>
      </c>
      <c r="W22" s="86"/>
      <c r="X22" s="58"/>
      <c r="Y22" s="58"/>
      <c r="Z22" s="58"/>
      <c r="AA22" s="58"/>
      <c r="AB22" s="58"/>
      <c r="AC22" s="58"/>
      <c r="AD22" s="58"/>
    </row>
    <row r="23" spans="2:30">
      <c r="B23" s="65" t="s">
        <v>109</v>
      </c>
      <c r="C23" s="58"/>
      <c r="D23" s="64">
        <v>3.6000001726762203E-2</v>
      </c>
      <c r="E23" s="64">
        <v>4.4520027673229295E-2</v>
      </c>
      <c r="F23" s="64">
        <v>0.18841129671619389</v>
      </c>
      <c r="G23" s="64">
        <v>0.40860022480074559</v>
      </c>
      <c r="H23" s="64">
        <v>1.7731008387290588</v>
      </c>
      <c r="I23" s="64">
        <v>1.687295899042228</v>
      </c>
      <c r="J23" s="64">
        <v>0.80777948883927508</v>
      </c>
      <c r="K23" s="64">
        <v>8.2134691060691782</v>
      </c>
      <c r="L23" s="64">
        <v>2.8717305031634632</v>
      </c>
      <c r="M23" s="64">
        <v>1.089982041819419</v>
      </c>
      <c r="N23" s="64">
        <v>1.9999999998778499</v>
      </c>
      <c r="O23" s="64">
        <v>10.00000000306696</v>
      </c>
      <c r="P23" s="64">
        <v>25.00000000276351</v>
      </c>
      <c r="Q23" s="64">
        <v>39.999999997958867</v>
      </c>
      <c r="R23" s="64">
        <v>64.999999995059696</v>
      </c>
      <c r="S23" s="64">
        <v>90.000000038873367</v>
      </c>
      <c r="T23" s="64">
        <v>2.7632493202842596</v>
      </c>
      <c r="U23" s="86"/>
      <c r="V23" s="64">
        <v>2.7632493202842596</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3.0873726458783574E-2</v>
      </c>
      <c r="E25" s="64">
        <v>7.0482624323822518E-2</v>
      </c>
      <c r="F25" s="64">
        <v>0.17575581939616927</v>
      </c>
      <c r="G25" s="64">
        <v>0.86684089632564698</v>
      </c>
      <c r="H25" s="64">
        <v>1.7522830331283274</v>
      </c>
      <c r="I25" s="64">
        <v>2.4206721554282131</v>
      </c>
      <c r="J25" s="64">
        <v>3.0440523000603159</v>
      </c>
      <c r="K25" s="64">
        <v>3.0983148809165395</v>
      </c>
      <c r="L25" s="64">
        <v>4.9764384377177286</v>
      </c>
      <c r="M25" s="64">
        <v>7.4727868060039393</v>
      </c>
      <c r="N25" s="64">
        <v>2.0000000024812365</v>
      </c>
      <c r="O25" s="64">
        <v>10.000000015224726</v>
      </c>
      <c r="P25" s="64">
        <v>25.000000088193957</v>
      </c>
      <c r="Q25" s="64">
        <v>40.000000009126033</v>
      </c>
      <c r="R25" s="64">
        <v>65.00000000131682</v>
      </c>
      <c r="S25" s="64">
        <v>89.999999996603051</v>
      </c>
      <c r="T25" s="64">
        <v>3.5333773369801702</v>
      </c>
      <c r="U25" s="86"/>
      <c r="V25" s="64">
        <v>3.5333773369801702</v>
      </c>
      <c r="W25" s="86"/>
      <c r="X25" s="58"/>
      <c r="Y25" s="58"/>
      <c r="Z25" s="58"/>
      <c r="AA25" s="58"/>
      <c r="AB25" s="58"/>
      <c r="AC25" s="58"/>
      <c r="AD25" s="58"/>
    </row>
    <row r="26" spans="2:30">
      <c r="B26" s="63" t="s">
        <v>79</v>
      </c>
      <c r="C26" s="58"/>
      <c r="D26" s="64" t="s">
        <v>339</v>
      </c>
      <c r="E26" s="64">
        <v>5.3037878243908987E-2</v>
      </c>
      <c r="F26" s="64">
        <v>0.21109453280669224</v>
      </c>
      <c r="G26" s="64">
        <v>0.95237076278228638</v>
      </c>
      <c r="H26" s="64">
        <v>1.3002095757015548</v>
      </c>
      <c r="I26" s="64">
        <v>1.2400801391447711</v>
      </c>
      <c r="J26" s="64">
        <v>0.81579145195323277</v>
      </c>
      <c r="K26" s="64">
        <v>1.31062715406099</v>
      </c>
      <c r="L26" s="64">
        <v>6.3323054794244493</v>
      </c>
      <c r="M26" s="64">
        <v>22.960167045219372</v>
      </c>
      <c r="N26" s="64">
        <v>2.0000000005426037</v>
      </c>
      <c r="O26" s="64">
        <v>10</v>
      </c>
      <c r="P26" s="64">
        <v>25.000000008705097</v>
      </c>
      <c r="Q26" s="64">
        <v>40</v>
      </c>
      <c r="R26" s="64">
        <v>65.000000004992231</v>
      </c>
      <c r="S26" s="64">
        <v>90</v>
      </c>
      <c r="T26" s="64">
        <v>3.022909391482651</v>
      </c>
      <c r="U26" s="86"/>
      <c r="V26" s="64">
        <v>3.022909391482651</v>
      </c>
      <c r="W26" s="86"/>
      <c r="X26" s="58"/>
      <c r="Y26" s="58"/>
      <c r="Z26" s="58"/>
      <c r="AA26" s="58"/>
      <c r="AB26" s="58"/>
      <c r="AC26" s="58"/>
      <c r="AD26" s="58"/>
    </row>
    <row r="27" spans="2:30">
      <c r="B27" s="63" t="s">
        <v>81</v>
      </c>
      <c r="C27" s="58"/>
      <c r="D27" s="64" t="s">
        <v>339</v>
      </c>
      <c r="E27" s="64" t="s">
        <v>339</v>
      </c>
      <c r="F27" s="64">
        <v>0.21875000566414982</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0.21875000566414982</v>
      </c>
      <c r="U27" s="86"/>
      <c r="V27" s="64">
        <v>0.21875000566414982</v>
      </c>
      <c r="W27" s="86"/>
      <c r="X27" s="58"/>
      <c r="Y27" s="58"/>
      <c r="Z27" s="58"/>
      <c r="AA27" s="58"/>
      <c r="AB27" s="58"/>
      <c r="AC27" s="58"/>
      <c r="AD27" s="58"/>
    </row>
    <row r="28" spans="2:30">
      <c r="B28" s="63" t="s">
        <v>80</v>
      </c>
      <c r="C28" s="58"/>
      <c r="D28" s="64" t="s">
        <v>339</v>
      </c>
      <c r="E28" s="64">
        <v>8.2500001688907351E-2</v>
      </c>
      <c r="F28" s="64">
        <v>0.17859922138829532</v>
      </c>
      <c r="G28" s="64">
        <v>1.7500000038331371</v>
      </c>
      <c r="H28" s="64">
        <v>4.2749999979553905</v>
      </c>
      <c r="I28" s="64">
        <v>3.6000002933784352E-2</v>
      </c>
      <c r="J28" s="64" t="s">
        <v>339</v>
      </c>
      <c r="K28" s="64" t="s">
        <v>339</v>
      </c>
      <c r="L28" s="64" t="s">
        <v>339</v>
      </c>
      <c r="M28" s="64" t="s">
        <v>339</v>
      </c>
      <c r="N28" s="64" t="s">
        <v>339</v>
      </c>
      <c r="O28" s="64" t="s">
        <v>339</v>
      </c>
      <c r="P28" s="64" t="s">
        <v>339</v>
      </c>
      <c r="Q28" s="64">
        <v>40</v>
      </c>
      <c r="R28" s="64">
        <v>65.000000002624247</v>
      </c>
      <c r="S28" s="64" t="s">
        <v>339</v>
      </c>
      <c r="T28" s="64">
        <v>6.752869436332495</v>
      </c>
      <c r="U28" s="86"/>
      <c r="V28" s="64">
        <v>6.752869436332495</v>
      </c>
      <c r="W28" s="86"/>
      <c r="X28" s="58"/>
      <c r="Y28" s="58"/>
      <c r="Z28" s="58"/>
      <c r="AA28" s="58"/>
      <c r="AB28" s="58"/>
      <c r="AC28" s="58"/>
      <c r="AD28" s="58"/>
    </row>
    <row r="29" spans="2:30">
      <c r="B29" s="63" t="s">
        <v>82</v>
      </c>
      <c r="C29" s="58"/>
      <c r="D29" s="64" t="s">
        <v>339</v>
      </c>
      <c r="E29" s="64">
        <v>8.2499998930181492E-2</v>
      </c>
      <c r="F29" s="64">
        <v>0.18594490817338497</v>
      </c>
      <c r="G29" s="64">
        <v>1.749999999235166</v>
      </c>
      <c r="H29" s="64">
        <v>2.3675588853892791</v>
      </c>
      <c r="I29" s="64">
        <v>7.260472436823755</v>
      </c>
      <c r="J29" s="64">
        <v>11.024276978348363</v>
      </c>
      <c r="K29" s="64" t="s">
        <v>339</v>
      </c>
      <c r="L29" s="64" t="s">
        <v>339</v>
      </c>
      <c r="M29" s="64" t="s">
        <v>339</v>
      </c>
      <c r="N29" s="64" t="s">
        <v>339</v>
      </c>
      <c r="O29" s="64" t="s">
        <v>339</v>
      </c>
      <c r="P29" s="64" t="s">
        <v>339</v>
      </c>
      <c r="Q29" s="64" t="s">
        <v>339</v>
      </c>
      <c r="R29" s="64" t="s">
        <v>339</v>
      </c>
      <c r="S29" s="64" t="s">
        <v>339</v>
      </c>
      <c r="T29" s="64">
        <v>4.2369036315707325</v>
      </c>
      <c r="U29" s="86"/>
      <c r="V29" s="64">
        <v>4.2369036315707325</v>
      </c>
      <c r="W29" s="86"/>
      <c r="X29" s="58"/>
      <c r="Y29" s="58"/>
      <c r="Z29" s="58"/>
      <c r="AA29" s="58"/>
      <c r="AB29" s="58"/>
      <c r="AC29" s="58"/>
      <c r="AD29" s="58"/>
    </row>
    <row r="30" spans="2:30" s="56" customFormat="1">
      <c r="B30" s="63" t="s">
        <v>83</v>
      </c>
      <c r="C30" s="58"/>
      <c r="D30" s="64" t="s">
        <v>339</v>
      </c>
      <c r="E30" s="64" t="s">
        <v>339</v>
      </c>
      <c r="F30" s="64" t="s">
        <v>339</v>
      </c>
      <c r="G30" s="64" t="s">
        <v>339</v>
      </c>
      <c r="H30" s="64">
        <v>3.6000000000000004E-2</v>
      </c>
      <c r="I30" s="64" t="s">
        <v>339</v>
      </c>
      <c r="J30" s="64" t="s">
        <v>339</v>
      </c>
      <c r="K30" s="64" t="s">
        <v>339</v>
      </c>
      <c r="L30" s="64" t="s">
        <v>339</v>
      </c>
      <c r="M30" s="64" t="s">
        <v>339</v>
      </c>
      <c r="N30" s="64" t="s">
        <v>339</v>
      </c>
      <c r="O30" s="64" t="s">
        <v>339</v>
      </c>
      <c r="P30" s="64" t="s">
        <v>339</v>
      </c>
      <c r="Q30" s="64" t="s">
        <v>339</v>
      </c>
      <c r="R30" s="64" t="s">
        <v>339</v>
      </c>
      <c r="S30" s="64" t="s">
        <v>339</v>
      </c>
      <c r="T30" s="64">
        <v>3.6000000000000004E-2</v>
      </c>
      <c r="U30" s="87"/>
      <c r="V30" s="64">
        <v>3.6000000000000004E-2</v>
      </c>
      <c r="W30" s="124"/>
      <c r="X30" s="125"/>
      <c r="Y30" s="125"/>
      <c r="Z30" s="125"/>
      <c r="AA30" s="125"/>
      <c r="AB30" s="125"/>
      <c r="AC30" s="125"/>
      <c r="AD30" s="125"/>
    </row>
    <row r="31" spans="2:30" ht="12" customHeight="1" thickBot="1">
      <c r="B31" s="310" t="s">
        <v>84</v>
      </c>
      <c r="C31" s="58"/>
      <c r="D31" s="64">
        <v>3.6000000012336213E-2</v>
      </c>
      <c r="E31" s="64">
        <v>8.0803419067384058E-2</v>
      </c>
      <c r="F31" s="64">
        <v>0.17904400210477384</v>
      </c>
      <c r="G31" s="64">
        <v>1.0298252648306665</v>
      </c>
      <c r="H31" s="64">
        <v>2.6355361575119014</v>
      </c>
      <c r="I31" s="64">
        <v>2.6777246518565905</v>
      </c>
      <c r="J31" s="64">
        <v>4.0422213105828417</v>
      </c>
      <c r="K31" s="64">
        <v>3.4664716192786411</v>
      </c>
      <c r="L31" s="64">
        <v>3.6249406787389895</v>
      </c>
      <c r="M31" s="64">
        <v>8.2489202065495366</v>
      </c>
      <c r="N31" s="64">
        <v>2</v>
      </c>
      <c r="O31" s="64">
        <v>10</v>
      </c>
      <c r="P31" s="64">
        <v>25</v>
      </c>
      <c r="Q31" s="64">
        <v>40</v>
      </c>
      <c r="R31" s="64">
        <v>65</v>
      </c>
      <c r="S31" s="64">
        <v>90</v>
      </c>
      <c r="T31" s="64">
        <v>2.363683323547455</v>
      </c>
      <c r="U31" s="86"/>
      <c r="V31" s="64">
        <v>2.363683323547455</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3.6000000353833821E-2</v>
      </c>
      <c r="E33" s="69">
        <v>7.6013942655389272E-2</v>
      </c>
      <c r="F33" s="69">
        <v>0.17310752799186746</v>
      </c>
      <c r="G33" s="69">
        <v>0.82506385813808425</v>
      </c>
      <c r="H33" s="69">
        <v>1.4008273792461732</v>
      </c>
      <c r="I33" s="69">
        <v>2.0078019571061709</v>
      </c>
      <c r="J33" s="69">
        <v>2.2349839844158965</v>
      </c>
      <c r="K33" s="69">
        <v>3.2500064161742386</v>
      </c>
      <c r="L33" s="69">
        <v>4.1217319835969466</v>
      </c>
      <c r="M33" s="69">
        <v>7.9011802758017629</v>
      </c>
      <c r="N33" s="69">
        <v>2.0000000050340647</v>
      </c>
      <c r="O33" s="69">
        <v>10.000000007322951</v>
      </c>
      <c r="P33" s="69">
        <v>25.000000030191067</v>
      </c>
      <c r="Q33" s="69">
        <v>40.000000001041919</v>
      </c>
      <c r="R33" s="69">
        <v>65.000000007246072</v>
      </c>
      <c r="S33" s="69">
        <v>90.000000030393664</v>
      </c>
      <c r="T33" s="69">
        <v>2.3909533094116906</v>
      </c>
      <c r="U33" s="89"/>
      <c r="V33" s="69">
        <v>2.3909533094116906</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B9404E38-76CD-44EA-B8E6-C3236B266502}"/>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FE34-55B3-475D-BE83-F54A7B5FECA9}">
  <sheetPr codeName="Hoja15">
    <tabColor indexed="41"/>
    <pageSetUpPr fitToPage="1"/>
  </sheetPr>
  <dimension ref="B1:AD47"/>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5703125" style="57" customWidth="1"/>
    <col min="4" max="19" width="7.7109375" style="57" customWidth="1"/>
    <col min="20" max="20" width="10.5703125" style="57" customWidth="1"/>
    <col min="21" max="21" width="1.7109375" style="57" customWidth="1"/>
    <col min="22" max="22" width="27.42578125"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205</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360</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5"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v>5.5827899113378113E-2</v>
      </c>
      <c r="G15" s="61">
        <v>0.20816461570825973</v>
      </c>
      <c r="H15" s="61">
        <v>0.68753350504568378</v>
      </c>
      <c r="I15" s="61">
        <v>1.0977706411288382</v>
      </c>
      <c r="J15" s="61">
        <v>1.9481495635213442</v>
      </c>
      <c r="K15" s="61">
        <v>0.38306901664858473</v>
      </c>
      <c r="L15" s="61" t="s">
        <v>339</v>
      </c>
      <c r="M15" s="61">
        <v>2.79394766811722</v>
      </c>
      <c r="N15" s="61">
        <v>2.0000000016399171</v>
      </c>
      <c r="O15" s="61">
        <v>9.9999996283235788</v>
      </c>
      <c r="P15" s="61">
        <v>25.000001600311865</v>
      </c>
      <c r="Q15" s="61" t="s">
        <v>339</v>
      </c>
      <c r="R15" s="61">
        <v>65.000000075612917</v>
      </c>
      <c r="S15" s="61" t="s">
        <v>339</v>
      </c>
      <c r="T15" s="61">
        <v>0.73078213144930726</v>
      </c>
      <c r="U15" s="86"/>
      <c r="V15" s="61">
        <v>0.73078213144930726</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v>8.1509889285051207E-2</v>
      </c>
      <c r="G17" s="64">
        <v>0.41069268362756906</v>
      </c>
      <c r="H17" s="64">
        <v>1.1980154239066305</v>
      </c>
      <c r="I17" s="64">
        <v>1.0049789698536955</v>
      </c>
      <c r="J17" s="64">
        <v>0.49986443951601739</v>
      </c>
      <c r="K17" s="64">
        <v>0</v>
      </c>
      <c r="L17" s="64">
        <v>9.1299050128483911E-2</v>
      </c>
      <c r="M17" s="64" t="s">
        <v>339</v>
      </c>
      <c r="N17" s="64">
        <v>2.0000000402605322</v>
      </c>
      <c r="O17" s="64">
        <v>9.9999998674693842</v>
      </c>
      <c r="P17" s="64">
        <v>24.999999585466913</v>
      </c>
      <c r="Q17" s="64">
        <v>40.000000009191552</v>
      </c>
      <c r="R17" s="64">
        <v>65.000000109400801</v>
      </c>
      <c r="S17" s="64">
        <v>89.999999708642022</v>
      </c>
      <c r="T17" s="64">
        <v>2.1908586240323387</v>
      </c>
      <c r="U17" s="86"/>
      <c r="V17" s="64">
        <v>2.1908586240323387</v>
      </c>
      <c r="W17" s="86"/>
      <c r="X17" s="58"/>
      <c r="Y17" s="58"/>
      <c r="Z17" s="58"/>
      <c r="AA17" s="58"/>
      <c r="AB17" s="58"/>
      <c r="AC17" s="58"/>
      <c r="AD17" s="58"/>
    </row>
    <row r="18" spans="2:30">
      <c r="B18" s="63" t="s">
        <v>71</v>
      </c>
      <c r="C18" s="58"/>
      <c r="D18" s="64" t="s">
        <v>339</v>
      </c>
      <c r="E18" s="64">
        <v>2.6405459764198636E-4</v>
      </c>
      <c r="F18" s="64">
        <v>5.951469441398646E-3</v>
      </c>
      <c r="G18" s="64">
        <v>8.2528285949634378E-2</v>
      </c>
      <c r="H18" s="64">
        <v>0.20387291320969103</v>
      </c>
      <c r="I18" s="64">
        <v>0.3730068918521362</v>
      </c>
      <c r="J18" s="64">
        <v>0.25113434192052142</v>
      </c>
      <c r="K18" s="64">
        <v>9.7480310583957196E-3</v>
      </c>
      <c r="L18" s="64">
        <v>0.57535331433065684</v>
      </c>
      <c r="M18" s="64">
        <v>4.6701629184044871</v>
      </c>
      <c r="N18" s="64">
        <v>1.9999999728169424</v>
      </c>
      <c r="O18" s="64">
        <v>10.000000021435504</v>
      </c>
      <c r="P18" s="64">
        <v>25.000000041252861</v>
      </c>
      <c r="Q18" s="64">
        <v>40.000000001834856</v>
      </c>
      <c r="R18" s="64">
        <v>64.999999936317607</v>
      </c>
      <c r="S18" s="64">
        <v>89.999999895881004</v>
      </c>
      <c r="T18" s="64">
        <v>0.83647603614021226</v>
      </c>
      <c r="U18" s="86"/>
      <c r="V18" s="64">
        <v>0.83647603614021226</v>
      </c>
      <c r="W18" s="86"/>
      <c r="X18" s="58"/>
      <c r="Y18" s="58"/>
      <c r="Z18" s="58"/>
      <c r="AA18" s="58"/>
      <c r="AB18" s="58"/>
      <c r="AC18" s="58"/>
      <c r="AD18" s="58"/>
    </row>
    <row r="19" spans="2:30">
      <c r="B19" s="63" t="s">
        <v>72</v>
      </c>
      <c r="C19" s="58"/>
      <c r="D19" s="64" t="s">
        <v>339</v>
      </c>
      <c r="E19" s="64">
        <v>2.3187289205622855E-2</v>
      </c>
      <c r="F19" s="64">
        <v>4.8983847679168156E-2</v>
      </c>
      <c r="G19" s="64">
        <v>0.41375973972510649</v>
      </c>
      <c r="H19" s="64">
        <v>0.57854690545960985</v>
      </c>
      <c r="I19" s="64">
        <v>0.6844911047255704</v>
      </c>
      <c r="J19" s="64">
        <v>0.54002923723624885</v>
      </c>
      <c r="K19" s="64">
        <v>0.11728994642298865</v>
      </c>
      <c r="L19" s="64">
        <v>8.4688777849754935</v>
      </c>
      <c r="M19" s="64">
        <v>0.15777313172899818</v>
      </c>
      <c r="N19" s="64">
        <v>1.9999999930509482</v>
      </c>
      <c r="O19" s="64">
        <v>10.000000013285721</v>
      </c>
      <c r="P19" s="64">
        <v>25.000000052601528</v>
      </c>
      <c r="Q19" s="64">
        <v>39.999999991843943</v>
      </c>
      <c r="R19" s="64" t="s">
        <v>339</v>
      </c>
      <c r="S19" s="64">
        <v>89.999999948447268</v>
      </c>
      <c r="T19" s="64">
        <v>0.83022668724641657</v>
      </c>
      <c r="U19" s="86"/>
      <c r="V19" s="64">
        <v>0.83022668724641657</v>
      </c>
      <c r="W19" s="86"/>
      <c r="X19" s="58"/>
      <c r="Y19" s="58"/>
      <c r="Z19" s="58"/>
      <c r="AA19" s="58"/>
      <c r="AB19" s="58"/>
      <c r="AC19" s="58"/>
      <c r="AD19" s="58"/>
    </row>
    <row r="20" spans="2:30">
      <c r="B20" s="63" t="s">
        <v>73</v>
      </c>
      <c r="C20" s="58"/>
      <c r="D20" s="64" t="s">
        <v>339</v>
      </c>
      <c r="E20" s="64">
        <v>4.1692769494576558E-2</v>
      </c>
      <c r="F20" s="64">
        <v>7.6964387794677624E-2</v>
      </c>
      <c r="G20" s="64">
        <v>0.6026151791649722</v>
      </c>
      <c r="H20" s="64">
        <v>1.7112033986407598</v>
      </c>
      <c r="I20" s="64">
        <v>3.6281993779000112</v>
      </c>
      <c r="J20" s="64">
        <v>5.1411064634568602</v>
      </c>
      <c r="K20" s="64">
        <v>0.90577738269600927</v>
      </c>
      <c r="L20" s="64">
        <v>3.1851934568293938</v>
      </c>
      <c r="M20" s="64">
        <v>2.3867649822309174</v>
      </c>
      <c r="N20" s="64">
        <v>1.9999999929356398</v>
      </c>
      <c r="O20" s="64">
        <v>10.000000038027991</v>
      </c>
      <c r="P20" s="64">
        <v>25</v>
      </c>
      <c r="Q20" s="64">
        <v>39.999999575471641</v>
      </c>
      <c r="R20" s="64">
        <v>64.999999988230314</v>
      </c>
      <c r="S20" s="64">
        <v>90.000000168041623</v>
      </c>
      <c r="T20" s="64">
        <v>3.3035460411922353</v>
      </c>
      <c r="U20" s="86"/>
      <c r="V20" s="64">
        <v>3.3035460411922353</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3.7392632282240885E-2</v>
      </c>
      <c r="G22" s="64">
        <v>0.11538312664245359</v>
      </c>
      <c r="H22" s="64">
        <v>0.12074603875555864</v>
      </c>
      <c r="I22" s="64">
        <v>0.15255782681821581</v>
      </c>
      <c r="J22" s="64">
        <v>0.1389551621882236</v>
      </c>
      <c r="K22" s="64">
        <v>1.2699229136028551E-4</v>
      </c>
      <c r="L22" s="64">
        <v>4.0086827265318759</v>
      </c>
      <c r="M22" s="64">
        <v>0</v>
      </c>
      <c r="N22" s="64">
        <v>2.0000000132850801</v>
      </c>
      <c r="O22" s="64">
        <v>10.000000125836852</v>
      </c>
      <c r="P22" s="64">
        <v>25.000000005439187</v>
      </c>
      <c r="Q22" s="64">
        <v>40</v>
      </c>
      <c r="R22" s="64">
        <v>65.000001002640346</v>
      </c>
      <c r="S22" s="64" t="s">
        <v>339</v>
      </c>
      <c r="T22" s="64">
        <v>1.8951915625952991</v>
      </c>
      <c r="U22" s="86"/>
      <c r="V22" s="64">
        <v>1.8951915625952991</v>
      </c>
      <c r="W22" s="86"/>
      <c r="X22" s="58"/>
      <c r="Y22" s="58"/>
      <c r="Z22" s="58"/>
      <c r="AA22" s="58"/>
      <c r="AB22" s="58"/>
      <c r="AC22" s="58"/>
      <c r="AD22" s="58"/>
    </row>
    <row r="23" spans="2:30">
      <c r="B23" s="65" t="s">
        <v>109</v>
      </c>
      <c r="C23" s="58"/>
      <c r="D23" s="64" t="s">
        <v>339</v>
      </c>
      <c r="E23" s="64" t="s">
        <v>339</v>
      </c>
      <c r="F23" s="64">
        <v>1.7508536881072984E-2</v>
      </c>
      <c r="G23" s="64">
        <v>0.14432099914054441</v>
      </c>
      <c r="H23" s="64">
        <v>0.31432331564108013</v>
      </c>
      <c r="I23" s="64">
        <v>0.25947883806533689</v>
      </c>
      <c r="J23" s="64">
        <v>0.91827925859237736</v>
      </c>
      <c r="K23" s="64">
        <v>3.4025848873308506</v>
      </c>
      <c r="L23" s="64">
        <v>5.5561988446154844</v>
      </c>
      <c r="M23" s="64">
        <v>0</v>
      </c>
      <c r="N23" s="64">
        <v>1.9999999763289149</v>
      </c>
      <c r="O23" s="64">
        <v>9.9999999896330625</v>
      </c>
      <c r="P23" s="64" t="s">
        <v>339</v>
      </c>
      <c r="Q23" s="64">
        <v>40</v>
      </c>
      <c r="R23" s="64">
        <v>64.999999961050932</v>
      </c>
      <c r="S23" s="64">
        <v>90.000000189096482</v>
      </c>
      <c r="T23" s="64">
        <v>0.64373593953544583</v>
      </c>
      <c r="U23" s="86"/>
      <c r="V23" s="64">
        <v>0.64373593953544583</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2.423638875879882E-2</v>
      </c>
      <c r="F25" s="64">
        <v>4.6695359858376036E-2</v>
      </c>
      <c r="G25" s="64">
        <v>0.27034411999364405</v>
      </c>
      <c r="H25" s="64">
        <v>0.71296803630783268</v>
      </c>
      <c r="I25" s="64">
        <v>0.95029994835033726</v>
      </c>
      <c r="J25" s="64">
        <v>0.81725605138110413</v>
      </c>
      <c r="K25" s="64">
        <v>0.87133370062109916</v>
      </c>
      <c r="L25" s="64">
        <v>3.5872609689651767</v>
      </c>
      <c r="M25" s="64">
        <v>5.4914286653682032</v>
      </c>
      <c r="N25" s="64">
        <v>2.0000000068380266</v>
      </c>
      <c r="O25" s="64">
        <v>10.000000017874648</v>
      </c>
      <c r="P25" s="64">
        <v>25.000000033349867</v>
      </c>
      <c r="Q25" s="64">
        <v>40.000000055845135</v>
      </c>
      <c r="R25" s="64">
        <v>65.000000028517462</v>
      </c>
      <c r="S25" s="64">
        <v>90</v>
      </c>
      <c r="T25" s="64">
        <v>1.3064153229452875</v>
      </c>
      <c r="U25" s="86"/>
      <c r="V25" s="64">
        <v>1.3064153229452875</v>
      </c>
      <c r="W25" s="86"/>
      <c r="X25" s="58"/>
      <c r="Y25" s="58"/>
      <c r="Z25" s="58"/>
      <c r="AA25" s="58"/>
      <c r="AB25" s="58"/>
      <c r="AC25" s="58"/>
      <c r="AD25" s="58"/>
    </row>
    <row r="26" spans="2:30">
      <c r="B26" s="63" t="s">
        <v>79</v>
      </c>
      <c r="C26" s="58"/>
      <c r="D26" s="64" t="s">
        <v>339</v>
      </c>
      <c r="E26" s="64" t="s">
        <v>339</v>
      </c>
      <c r="F26" s="64">
        <v>4.0099994413273866E-2</v>
      </c>
      <c r="G26" s="64">
        <v>0.22616495966331662</v>
      </c>
      <c r="H26" s="64">
        <v>0.19427539646349701</v>
      </c>
      <c r="I26" s="64">
        <v>0.17110906468230513</v>
      </c>
      <c r="J26" s="64">
        <v>0.65301475315753765</v>
      </c>
      <c r="K26" s="64">
        <v>1.1347247986282627</v>
      </c>
      <c r="L26" s="64">
        <v>0.5235943479780566</v>
      </c>
      <c r="M26" s="64">
        <v>0</v>
      </c>
      <c r="N26" s="64">
        <v>1.9999999964117186</v>
      </c>
      <c r="O26" s="64">
        <v>10</v>
      </c>
      <c r="P26" s="64">
        <v>25.000000003842377</v>
      </c>
      <c r="Q26" s="64">
        <v>40</v>
      </c>
      <c r="R26" s="64">
        <v>65.000000000561002</v>
      </c>
      <c r="S26" s="64" t="s">
        <v>339</v>
      </c>
      <c r="T26" s="64">
        <v>3.0779100940041642</v>
      </c>
      <c r="U26" s="86"/>
      <c r="V26" s="64">
        <v>3.0779100940041642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2" customHeight="1" thickBot="1">
      <c r="B31" s="310" t="s">
        <v>84</v>
      </c>
      <c r="C31" s="58"/>
      <c r="D31" s="64" t="s">
        <v>339</v>
      </c>
      <c r="E31" s="64">
        <v>9.225351911551001E-3</v>
      </c>
      <c r="F31" s="64">
        <v>4.7187249554854371E-2</v>
      </c>
      <c r="G31" s="64">
        <v>0.41387714030785666</v>
      </c>
      <c r="H31" s="64">
        <v>0.83391764395120482</v>
      </c>
      <c r="I31" s="64">
        <v>1.4897876122437341</v>
      </c>
      <c r="J31" s="64">
        <v>2.2492427013378808</v>
      </c>
      <c r="K31" s="64">
        <v>2.095451322760383</v>
      </c>
      <c r="L31" s="64">
        <v>2.075727041936235</v>
      </c>
      <c r="M31" s="64">
        <v>2.5068681496421452</v>
      </c>
      <c r="N31" s="64">
        <v>2</v>
      </c>
      <c r="O31" s="64">
        <v>10</v>
      </c>
      <c r="P31" s="64">
        <v>25</v>
      </c>
      <c r="Q31" s="64">
        <v>40</v>
      </c>
      <c r="R31" s="64">
        <v>65</v>
      </c>
      <c r="S31" s="64">
        <v>90</v>
      </c>
      <c r="T31" s="64">
        <v>0.74701225722177034</v>
      </c>
      <c r="U31" s="86"/>
      <c r="V31" s="64">
        <v>0.74701225722177034</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0</v>
      </c>
      <c r="E33" s="69">
        <v>1.7754486138715025E-2</v>
      </c>
      <c r="F33" s="69">
        <v>4.1948600927139604E-2</v>
      </c>
      <c r="G33" s="69">
        <v>0.29804075603927294</v>
      </c>
      <c r="H33" s="69">
        <v>0.55944562400319819</v>
      </c>
      <c r="I33" s="69">
        <v>1.2240859889447349</v>
      </c>
      <c r="J33" s="69">
        <v>1.4451262932016331</v>
      </c>
      <c r="K33" s="69">
        <v>0.61478388527691752</v>
      </c>
      <c r="L33" s="69">
        <v>2.8457743008956258</v>
      </c>
      <c r="M33" s="69">
        <v>2.3427792493455035</v>
      </c>
      <c r="N33" s="69">
        <v>1.9999999973516827</v>
      </c>
      <c r="O33" s="69">
        <v>10.000000009179391</v>
      </c>
      <c r="P33" s="69">
        <v>25.000000025097762</v>
      </c>
      <c r="Q33" s="69">
        <v>40.000000003391193</v>
      </c>
      <c r="R33" s="69">
        <v>64.999999995472905</v>
      </c>
      <c r="S33" s="69">
        <v>89.999999964843283</v>
      </c>
      <c r="T33" s="69">
        <v>1.3370839796758665</v>
      </c>
      <c r="U33" s="89"/>
      <c r="V33" s="69">
        <v>1.3370839796758665</v>
      </c>
    </row>
    <row r="34" spans="2:22" ht="13.5" customHeight="1">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F5D3D4F3-0256-464F-BB57-FE679BC0003F}"/>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60CF-BA2E-4A2D-8CA3-E8F28CF5C923}">
  <sheetPr codeName="Hoja16">
    <tabColor indexed="41"/>
    <pageSetUpPr fitToPage="1"/>
  </sheetPr>
  <dimension ref="B1:AD47"/>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42578125" style="57" customWidth="1"/>
    <col min="4" max="19" width="7.7109375" style="57" customWidth="1"/>
    <col min="20" max="20" width="10.28515625" style="57" customWidth="1"/>
    <col min="21" max="21" width="1.42578125" style="57" customWidth="1"/>
    <col min="22" max="22" width="33.42578125"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206</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359</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5"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t="s">
        <v>339</v>
      </c>
      <c r="E16" s="64">
        <v>8.250000241930118E-2</v>
      </c>
      <c r="F16" s="64">
        <v>0.21874999360039096</v>
      </c>
      <c r="G16" s="64">
        <v>1.3463927498498944</v>
      </c>
      <c r="H16" s="64">
        <v>4.2750000029918986</v>
      </c>
      <c r="I16" s="64">
        <v>1.1419323085899502</v>
      </c>
      <c r="J16" s="64" t="s">
        <v>339</v>
      </c>
      <c r="K16" s="64" t="s">
        <v>339</v>
      </c>
      <c r="L16" s="64" t="s">
        <v>339</v>
      </c>
      <c r="M16" s="64" t="s">
        <v>339</v>
      </c>
      <c r="N16" s="64" t="s">
        <v>339</v>
      </c>
      <c r="O16" s="64" t="s">
        <v>339</v>
      </c>
      <c r="P16" s="64" t="s">
        <v>339</v>
      </c>
      <c r="Q16" s="64" t="s">
        <v>339</v>
      </c>
      <c r="R16" s="64" t="s">
        <v>339</v>
      </c>
      <c r="S16" s="64">
        <v>90.000000015138312</v>
      </c>
      <c r="T16" s="64">
        <v>2.2398950070402552</v>
      </c>
      <c r="U16" s="86"/>
      <c r="V16" s="64">
        <v>2.2398950070402552</v>
      </c>
      <c r="W16" s="86"/>
      <c r="X16" s="58"/>
      <c r="Y16" s="58"/>
      <c r="Z16" s="58"/>
      <c r="AA16" s="58"/>
      <c r="AB16" s="58"/>
      <c r="AC16" s="58"/>
      <c r="AD16" s="58"/>
    </row>
    <row r="17" spans="2:30">
      <c r="B17" s="63" t="s">
        <v>70</v>
      </c>
      <c r="C17" s="58"/>
      <c r="D17" s="64" t="s">
        <v>339</v>
      </c>
      <c r="E17" s="64" t="s">
        <v>339</v>
      </c>
      <c r="F17" s="64">
        <v>0.21840454768722148</v>
      </c>
      <c r="G17" s="64">
        <v>1.610796373632243</v>
      </c>
      <c r="H17" s="64">
        <v>3.0214972645665963</v>
      </c>
      <c r="I17" s="64">
        <v>3.1427492696455146</v>
      </c>
      <c r="J17" s="64">
        <v>0.44669595232627607</v>
      </c>
      <c r="K17" s="64" t="s">
        <v>339</v>
      </c>
      <c r="L17" s="64" t="s">
        <v>339</v>
      </c>
      <c r="M17" s="64" t="s">
        <v>339</v>
      </c>
      <c r="N17" s="64" t="s">
        <v>339</v>
      </c>
      <c r="O17" s="64" t="s">
        <v>339</v>
      </c>
      <c r="P17" s="64" t="s">
        <v>339</v>
      </c>
      <c r="Q17" s="64" t="s">
        <v>339</v>
      </c>
      <c r="R17" s="64" t="s">
        <v>339</v>
      </c>
      <c r="S17" s="64">
        <v>89.999999569994273</v>
      </c>
      <c r="T17" s="64">
        <v>2.0799017035440639</v>
      </c>
      <c r="U17" s="86"/>
      <c r="V17" s="64">
        <v>2.0799017035440639</v>
      </c>
      <c r="W17" s="86"/>
      <c r="X17" s="58"/>
      <c r="Y17" s="58"/>
      <c r="Z17" s="58"/>
      <c r="AA17" s="58"/>
      <c r="AB17" s="58"/>
      <c r="AC17" s="58"/>
      <c r="AD17" s="58"/>
    </row>
    <row r="18" spans="2:30">
      <c r="B18" s="63" t="s">
        <v>71</v>
      </c>
      <c r="C18" s="58"/>
      <c r="D18" s="64">
        <v>3.6000006212425793E-2</v>
      </c>
      <c r="E18" s="64">
        <v>8.2499994326599241E-2</v>
      </c>
      <c r="F18" s="64">
        <v>0.21845292138425518</v>
      </c>
      <c r="G18" s="64">
        <v>1.4209276965557103</v>
      </c>
      <c r="H18" s="64">
        <v>3.0045712122657342</v>
      </c>
      <c r="I18" s="64">
        <v>5.9768772328332425</v>
      </c>
      <c r="J18" s="64">
        <v>7.6926137312804466</v>
      </c>
      <c r="K18" s="64">
        <v>20.349998996643162</v>
      </c>
      <c r="L18" s="64">
        <v>18.095201391559321</v>
      </c>
      <c r="M18" s="64" t="s">
        <v>339</v>
      </c>
      <c r="N18" s="64">
        <v>2.0000002045074932</v>
      </c>
      <c r="O18" s="64">
        <v>10</v>
      </c>
      <c r="P18" s="64" t="s">
        <v>339</v>
      </c>
      <c r="Q18" s="64" t="s">
        <v>339</v>
      </c>
      <c r="R18" s="64" t="s">
        <v>339</v>
      </c>
      <c r="S18" s="64" t="s">
        <v>339</v>
      </c>
      <c r="T18" s="64">
        <v>2.0837882136587673</v>
      </c>
      <c r="U18" s="86"/>
      <c r="V18" s="64">
        <v>2.0837882136587673</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3.6000029438617284E-2</v>
      </c>
      <c r="E20" s="64">
        <v>8.2499982999431398E-2</v>
      </c>
      <c r="F20" s="64">
        <v>1.9987333838647502E-2</v>
      </c>
      <c r="G20" s="64">
        <v>1.1970284404180827</v>
      </c>
      <c r="H20" s="64">
        <v>3.6608546019646679</v>
      </c>
      <c r="I20" s="64">
        <v>6.1119122085280928</v>
      </c>
      <c r="J20" s="64">
        <v>8.7931898834326319</v>
      </c>
      <c r="K20" s="64" t="s">
        <v>339</v>
      </c>
      <c r="L20" s="64">
        <v>32.175000194607875</v>
      </c>
      <c r="M20" s="64" t="s">
        <v>339</v>
      </c>
      <c r="N20" s="64">
        <v>2.0000010114286062</v>
      </c>
      <c r="O20" s="64" t="s">
        <v>339</v>
      </c>
      <c r="P20" s="64" t="s">
        <v>339</v>
      </c>
      <c r="Q20" s="64" t="s">
        <v>339</v>
      </c>
      <c r="R20" s="64" t="s">
        <v>339</v>
      </c>
      <c r="S20" s="64">
        <v>90.000000552869579</v>
      </c>
      <c r="T20" s="64">
        <v>2.2612718445183475</v>
      </c>
      <c r="U20" s="86"/>
      <c r="V20" s="64">
        <v>2.2612718445183475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0.21874999091376349</v>
      </c>
      <c r="G22" s="64">
        <v>1.7500000241568483</v>
      </c>
      <c r="H22" s="64">
        <v>3.9958358262040345</v>
      </c>
      <c r="I22" s="64">
        <v>7.5999936107172701</v>
      </c>
      <c r="J22" s="64">
        <v>13.874998567173986</v>
      </c>
      <c r="K22" s="64" t="s">
        <v>339</v>
      </c>
      <c r="L22" s="64" t="s">
        <v>339</v>
      </c>
      <c r="M22" s="64" t="s">
        <v>339</v>
      </c>
      <c r="N22" s="64" t="s">
        <v>339</v>
      </c>
      <c r="O22" s="64" t="s">
        <v>339</v>
      </c>
      <c r="P22" s="64" t="s">
        <v>339</v>
      </c>
      <c r="Q22" s="64" t="s">
        <v>339</v>
      </c>
      <c r="R22" s="64" t="s">
        <v>339</v>
      </c>
      <c r="S22" s="64">
        <v>90.000000539365786</v>
      </c>
      <c r="T22" s="64">
        <v>4.9876493405710454</v>
      </c>
      <c r="U22" s="86"/>
      <c r="V22" s="64">
        <v>4.9876493405710454</v>
      </c>
      <c r="W22" s="86"/>
      <c r="X22" s="58"/>
      <c r="Y22" s="58"/>
      <c r="Z22" s="58"/>
      <c r="AA22" s="58"/>
      <c r="AB22" s="58"/>
      <c r="AC22" s="58"/>
      <c r="AD22" s="58"/>
    </row>
    <row r="23" spans="2:30">
      <c r="B23" s="65" t="s">
        <v>109</v>
      </c>
      <c r="C23" s="58"/>
      <c r="D23" s="64">
        <v>3.5999930167575932E-2</v>
      </c>
      <c r="E23" s="64">
        <v>8.2499980547398447E-2</v>
      </c>
      <c r="F23" s="64">
        <v>0.18370890907896165</v>
      </c>
      <c r="G23" s="64">
        <v>1.2170963944084867</v>
      </c>
      <c r="H23" s="64">
        <v>3.4516798929917907</v>
      </c>
      <c r="I23" s="64">
        <v>3.0019997526201472</v>
      </c>
      <c r="J23" s="64">
        <v>5.5402760160070379</v>
      </c>
      <c r="K23" s="64">
        <v>20.349999984765773</v>
      </c>
      <c r="L23" s="64" t="s">
        <v>339</v>
      </c>
      <c r="M23" s="64" t="s">
        <v>339</v>
      </c>
      <c r="N23" s="64">
        <v>2.0000003327570681</v>
      </c>
      <c r="O23" s="64" t="s">
        <v>339</v>
      </c>
      <c r="P23" s="64" t="s">
        <v>339</v>
      </c>
      <c r="Q23" s="64" t="s">
        <v>339</v>
      </c>
      <c r="R23" s="64" t="s">
        <v>339</v>
      </c>
      <c r="S23" s="64">
        <v>89.999999561617045</v>
      </c>
      <c r="T23" s="64">
        <v>2.2923559387199308</v>
      </c>
      <c r="U23" s="86"/>
      <c r="V23" s="64">
        <v>2.2923559387199308</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3.6000029592853366E-2</v>
      </c>
      <c r="E25" s="64">
        <v>4.2239972867964416E-2</v>
      </c>
      <c r="F25" s="64">
        <v>0.19927671151600668</v>
      </c>
      <c r="G25" s="64">
        <v>0.63896863834141338</v>
      </c>
      <c r="H25" s="64">
        <v>3.7815584523793127</v>
      </c>
      <c r="I25" s="64">
        <v>7.0792577801152019</v>
      </c>
      <c r="J25" s="64">
        <v>3.9389775332295476</v>
      </c>
      <c r="K25" s="64">
        <v>0</v>
      </c>
      <c r="L25" s="64" t="s">
        <v>339</v>
      </c>
      <c r="M25" s="64">
        <v>43.874999829606594</v>
      </c>
      <c r="N25" s="64">
        <v>2.0000055012185198</v>
      </c>
      <c r="O25" s="64">
        <v>10.000003990071841</v>
      </c>
      <c r="P25" s="64">
        <v>25.000006101207319</v>
      </c>
      <c r="Q25" s="64">
        <v>40</v>
      </c>
      <c r="R25" s="64">
        <v>65.000000835799227</v>
      </c>
      <c r="S25" s="64">
        <v>90.000000039734857</v>
      </c>
      <c r="T25" s="64">
        <v>1.6549961263377579</v>
      </c>
      <c r="U25" s="86"/>
      <c r="V25" s="64">
        <v>1.6549961263377579</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2" customHeight="1" thickBot="1">
      <c r="B31" s="310" t="s">
        <v>84</v>
      </c>
      <c r="C31" s="58"/>
      <c r="D31" s="64" t="s">
        <v>339</v>
      </c>
      <c r="E31" s="64">
        <v>8.2500006404079215E-2</v>
      </c>
      <c r="F31" s="64">
        <v>0.21875000042241668</v>
      </c>
      <c r="G31" s="64">
        <v>1.1925430707409399</v>
      </c>
      <c r="H31" s="64">
        <v>3.7089740583142987</v>
      </c>
      <c r="I31" s="64">
        <v>2.6235017782175096</v>
      </c>
      <c r="J31" s="64">
        <v>0.4231227698507517</v>
      </c>
      <c r="K31" s="64" t="s">
        <v>339</v>
      </c>
      <c r="L31" s="64">
        <v>0</v>
      </c>
      <c r="M31" s="64" t="s">
        <v>339</v>
      </c>
      <c r="N31" s="64">
        <v>2</v>
      </c>
      <c r="O31" s="64" t="s">
        <v>339</v>
      </c>
      <c r="P31" s="64" t="s">
        <v>339</v>
      </c>
      <c r="Q31" s="64" t="s">
        <v>339</v>
      </c>
      <c r="R31" s="64" t="s">
        <v>339</v>
      </c>
      <c r="S31" s="64">
        <v>89.999999999999986</v>
      </c>
      <c r="T31" s="64">
        <v>2.2523811565246179</v>
      </c>
      <c r="U31" s="86"/>
      <c r="V31" s="64">
        <v>2.2523811565246179</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3.6000026338966519E-2</v>
      </c>
      <c r="E33" s="69">
        <v>7.1331937684388738E-2</v>
      </c>
      <c r="F33" s="69">
        <v>0.20390540393148493</v>
      </c>
      <c r="G33" s="69">
        <v>1.0513236997410946</v>
      </c>
      <c r="H33" s="69">
        <v>3.3802949231496457</v>
      </c>
      <c r="I33" s="69">
        <v>4.4755747788471894</v>
      </c>
      <c r="J33" s="69">
        <v>4.7591675641779725</v>
      </c>
      <c r="K33" s="69">
        <v>18.176782327487299</v>
      </c>
      <c r="L33" s="69">
        <v>2.9956755093326759</v>
      </c>
      <c r="M33" s="69">
        <v>43.874999829606594</v>
      </c>
      <c r="N33" s="69">
        <v>2.0000002535123151</v>
      </c>
      <c r="O33" s="69">
        <v>10.000003043662725</v>
      </c>
      <c r="P33" s="69">
        <v>25.000006101207319</v>
      </c>
      <c r="Q33" s="69">
        <v>40</v>
      </c>
      <c r="R33" s="69">
        <v>65.000000835799227</v>
      </c>
      <c r="S33" s="69">
        <v>90.000000041167752</v>
      </c>
      <c r="T33" s="69">
        <v>2.0511701327784491</v>
      </c>
      <c r="U33" s="89"/>
      <c r="V33" s="69">
        <v>2.0511701327784491</v>
      </c>
    </row>
    <row r="34" spans="2:22">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11D89380-72D5-4945-A7CC-2E7F77C12F0D}"/>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3007-AC45-437F-84B1-102913B6B8D2}">
  <sheetPr codeName="Hoja17">
    <tabColor theme="8" tint="0.79998168889431442"/>
    <pageSetUpPr fitToPage="1"/>
  </sheetPr>
  <dimension ref="A1:AD36"/>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 style="57" customWidth="1"/>
    <col min="4" max="4" width="13.7109375" style="57" customWidth="1"/>
    <col min="5" max="5" width="21.85546875" style="57" customWidth="1"/>
    <col min="6" max="6" width="14.42578125" style="57" customWidth="1"/>
    <col min="7" max="7" width="21.7109375" style="57" customWidth="1"/>
    <col min="8" max="8" width="14.28515625" style="57" customWidth="1"/>
    <col min="9" max="9" width="22.140625" style="57" customWidth="1"/>
    <col min="10" max="10" width="14.140625" style="57" customWidth="1"/>
    <col min="11" max="11" width="21.85546875" style="57" customWidth="1"/>
    <col min="12" max="12" width="1.7109375" style="57" customWidth="1"/>
    <col min="13" max="13" width="12.85546875" style="57" customWidth="1"/>
    <col min="14" max="14" width="17.85546875" style="57" bestFit="1" customWidth="1"/>
    <col min="15" max="15" width="1.7109375" style="57" customWidth="1"/>
    <col min="16" max="16" width="12.140625" style="57" customWidth="1"/>
    <col min="17" max="17" width="15" style="57" customWidth="1"/>
    <col min="18" max="18" width="13.28515625" style="57" customWidth="1"/>
    <col min="19" max="30" width="11.42578125" style="57" customWidth="1"/>
    <col min="31" max="16384" width="11.42578125" style="57"/>
  </cols>
  <sheetData>
    <row r="1" spans="1:30">
      <c r="B1" s="30" t="s">
        <v>43</v>
      </c>
    </row>
    <row r="2" spans="1:30" s="100" customFormat="1" ht="15.75">
      <c r="B2" s="209" t="s">
        <v>207</v>
      </c>
      <c r="C2" s="209"/>
      <c r="D2" s="209"/>
      <c r="E2" s="209"/>
      <c r="F2" s="209"/>
      <c r="G2" s="209"/>
      <c r="H2" s="209"/>
      <c r="I2" s="209"/>
      <c r="J2" s="209"/>
      <c r="K2" s="209"/>
      <c r="L2" s="209"/>
      <c r="M2" s="209"/>
      <c r="N2" s="209"/>
      <c r="O2" s="209"/>
      <c r="P2" s="209"/>
      <c r="Q2" s="209"/>
      <c r="R2" s="73"/>
    </row>
    <row r="3" spans="1:30" s="56" customFormat="1" ht="13.5" thickBot="1">
      <c r="B3" s="76"/>
      <c r="C3" s="76"/>
      <c r="D3" s="76"/>
      <c r="E3" s="76"/>
      <c r="F3" s="76"/>
      <c r="G3" s="83"/>
      <c r="H3" s="83"/>
      <c r="I3" s="83"/>
      <c r="J3" s="83"/>
      <c r="K3" s="83"/>
      <c r="L3" s="83"/>
      <c r="M3" s="83"/>
      <c r="N3" s="83"/>
      <c r="O3" s="83"/>
      <c r="P3" s="83"/>
      <c r="Q3" s="83"/>
    </row>
    <row r="4" spans="1:30" s="56" customFormat="1" ht="16.5" thickBot="1">
      <c r="B4" s="210" t="s">
        <v>111</v>
      </c>
      <c r="C4" s="211"/>
      <c r="D4" s="211"/>
      <c r="E4" s="211"/>
      <c r="F4" s="211"/>
      <c r="G4" s="211"/>
      <c r="H4" s="211"/>
      <c r="I4" s="211"/>
      <c r="J4" s="211"/>
      <c r="K4" s="211"/>
      <c r="L4" s="211"/>
      <c r="M4" s="211"/>
      <c r="N4" s="211"/>
      <c r="O4" s="211"/>
      <c r="P4" s="211"/>
      <c r="Q4" s="245"/>
      <c r="R4" s="129"/>
      <c r="S4" s="129"/>
      <c r="T4" s="129"/>
      <c r="U4" s="129"/>
      <c r="V4" s="129"/>
      <c r="W4" s="129"/>
      <c r="X4" s="129"/>
      <c r="Y4" s="129"/>
      <c r="Z4" s="129"/>
      <c r="AA4" s="129"/>
      <c r="AB4" s="129"/>
      <c r="AC4" s="129"/>
      <c r="AD4" s="129"/>
    </row>
    <row r="5" spans="1:30" s="56" customFormat="1" ht="13.5" thickBot="1">
      <c r="B5" s="76"/>
      <c r="C5" s="76"/>
      <c r="D5" s="76"/>
      <c r="E5" s="76"/>
      <c r="F5" s="76"/>
      <c r="G5" s="83"/>
      <c r="H5" s="83"/>
      <c r="I5" s="83"/>
      <c r="J5" s="83"/>
      <c r="K5" s="83"/>
      <c r="L5" s="83"/>
      <c r="M5" s="83"/>
      <c r="N5" s="83"/>
      <c r="O5" s="83"/>
      <c r="P5" s="83"/>
      <c r="Q5" s="83"/>
    </row>
    <row r="6" spans="1:30" s="56" customFormat="1" ht="22.5" customHeight="1" thickBot="1">
      <c r="B6" s="210" t="s">
        <v>341</v>
      </c>
      <c r="C6" s="211"/>
      <c r="D6" s="211"/>
      <c r="E6" s="211"/>
      <c r="F6" s="211"/>
      <c r="G6" s="211"/>
      <c r="H6" s="211"/>
      <c r="I6" s="211"/>
      <c r="J6" s="211"/>
      <c r="K6" s="211"/>
      <c r="L6" s="211"/>
      <c r="M6" s="211"/>
      <c r="N6" s="211"/>
      <c r="O6" s="211"/>
      <c r="P6" s="211"/>
      <c r="Q6" s="245"/>
      <c r="R6" s="109"/>
    </row>
    <row r="7" spans="1:30" s="56" customFormat="1" ht="10.15" customHeight="1" thickBot="1">
      <c r="B7" s="92"/>
      <c r="C7" s="92"/>
      <c r="F7" s="103"/>
    </row>
    <row r="8" spans="1:30" s="56" customFormat="1">
      <c r="B8" s="93"/>
      <c r="C8" s="81"/>
      <c r="D8" s="243" t="s">
        <v>116</v>
      </c>
      <c r="E8" s="244"/>
      <c r="F8" s="243" t="s">
        <v>118</v>
      </c>
      <c r="G8" s="244"/>
      <c r="H8" s="243" t="s">
        <v>118</v>
      </c>
      <c r="I8" s="244"/>
      <c r="J8" s="243" t="s">
        <v>119</v>
      </c>
      <c r="K8" s="244"/>
      <c r="L8" s="104"/>
      <c r="M8" s="243" t="s">
        <v>102</v>
      </c>
      <c r="N8" s="244"/>
      <c r="O8" s="104"/>
      <c r="P8" s="243" t="s">
        <v>102</v>
      </c>
      <c r="Q8" s="244"/>
    </row>
    <row r="9" spans="1:30" s="56" customFormat="1" ht="13.5" thickBot="1">
      <c r="B9" s="95"/>
      <c r="C9" s="81"/>
      <c r="D9" s="238" t="s">
        <v>138</v>
      </c>
      <c r="E9" s="239"/>
      <c r="F9" s="224" t="s">
        <v>208</v>
      </c>
      <c r="G9" s="225"/>
      <c r="H9" s="224" t="s">
        <v>209</v>
      </c>
      <c r="I9" s="225"/>
      <c r="J9" s="224" t="s">
        <v>210</v>
      </c>
      <c r="K9" s="225"/>
      <c r="L9" s="104"/>
      <c r="M9" s="224" t="s">
        <v>211</v>
      </c>
      <c r="N9" s="225"/>
      <c r="O9" s="104"/>
      <c r="P9" s="224" t="s">
        <v>138</v>
      </c>
      <c r="Q9" s="225"/>
    </row>
    <row r="10" spans="1:30" s="56" customFormat="1">
      <c r="B10" s="95" t="s">
        <v>51</v>
      </c>
      <c r="C10" s="81"/>
      <c r="D10" s="82" t="s">
        <v>67</v>
      </c>
      <c r="E10" s="82" t="s">
        <v>108</v>
      </c>
      <c r="F10" s="82" t="s">
        <v>67</v>
      </c>
      <c r="G10" s="82" t="s">
        <v>108</v>
      </c>
      <c r="H10" s="82" t="s">
        <v>67</v>
      </c>
      <c r="I10" s="82" t="s">
        <v>108</v>
      </c>
      <c r="J10" s="82" t="s">
        <v>67</v>
      </c>
      <c r="K10" s="82" t="s">
        <v>108</v>
      </c>
      <c r="L10" s="104"/>
      <c r="M10" s="82" t="s">
        <v>67</v>
      </c>
      <c r="N10" s="82" t="s">
        <v>125</v>
      </c>
      <c r="O10" s="104"/>
      <c r="P10" s="82" t="s">
        <v>67</v>
      </c>
      <c r="Q10" s="82" t="s">
        <v>125</v>
      </c>
    </row>
    <row r="11" spans="1:30" s="56" customFormat="1">
      <c r="B11" s="95"/>
      <c r="C11" s="81"/>
      <c r="D11" s="84" t="s">
        <v>65</v>
      </c>
      <c r="E11" s="84" t="s">
        <v>212</v>
      </c>
      <c r="F11" s="84" t="s">
        <v>65</v>
      </c>
      <c r="G11" s="84" t="s">
        <v>212</v>
      </c>
      <c r="H11" s="84" t="s">
        <v>65</v>
      </c>
      <c r="I11" s="84" t="s">
        <v>212</v>
      </c>
      <c r="J11" s="84" t="s">
        <v>65</v>
      </c>
      <c r="K11" s="84" t="s">
        <v>212</v>
      </c>
      <c r="L11" s="104"/>
      <c r="M11" s="84" t="s">
        <v>65</v>
      </c>
      <c r="N11" s="84" t="s">
        <v>126</v>
      </c>
      <c r="O11" s="104"/>
      <c r="P11" s="84" t="s">
        <v>65</v>
      </c>
      <c r="Q11" s="84" t="s">
        <v>127</v>
      </c>
    </row>
    <row r="12" spans="1:30" s="56" customFormat="1" ht="13.5" thickBot="1">
      <c r="B12" s="97" t="s">
        <v>114</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6" customFormat="1">
      <c r="B13" s="111"/>
      <c r="C13" s="111"/>
      <c r="D13" s="130"/>
      <c r="E13" s="130"/>
      <c r="F13" s="130"/>
      <c r="G13" s="130"/>
      <c r="H13" s="130"/>
      <c r="I13" s="130"/>
      <c r="J13" s="130"/>
      <c r="K13" s="130"/>
      <c r="L13" s="13"/>
      <c r="M13" s="130"/>
      <c r="N13" s="130"/>
      <c r="O13" s="13"/>
      <c r="P13" s="130"/>
      <c r="Q13" s="130"/>
    </row>
    <row r="14" spans="1:30" ht="13.5" thickBot="1">
      <c r="A14" s="56"/>
      <c r="B14" s="56"/>
      <c r="C14" s="56"/>
      <c r="D14" s="56"/>
      <c r="E14" s="56"/>
      <c r="F14" s="56"/>
      <c r="G14" s="56"/>
      <c r="H14" s="56"/>
      <c r="I14" s="56"/>
      <c r="J14" s="56"/>
      <c r="K14" s="56"/>
      <c r="L14" s="56"/>
      <c r="M14" s="56"/>
      <c r="N14" s="56"/>
      <c r="O14" s="56"/>
      <c r="P14" s="56"/>
      <c r="Q14" s="56"/>
    </row>
    <row r="15" spans="1:30">
      <c r="B15" s="59" t="s">
        <v>68</v>
      </c>
      <c r="C15" s="107"/>
      <c r="D15" s="61">
        <v>1.3419909287001395</v>
      </c>
      <c r="E15" s="61">
        <v>91.409692372659379</v>
      </c>
      <c r="F15" s="61">
        <v>1.1817112614759127</v>
      </c>
      <c r="G15" s="61">
        <v>5.9376782754965305</v>
      </c>
      <c r="H15" s="61" t="s">
        <v>339</v>
      </c>
      <c r="I15" s="61">
        <v>0</v>
      </c>
      <c r="J15" s="61">
        <v>6.3898194084452076</v>
      </c>
      <c r="K15" s="61">
        <v>2.6526293518440882</v>
      </c>
      <c r="L15" s="86"/>
      <c r="M15" s="61">
        <v>1.4663742176037915</v>
      </c>
      <c r="N15" s="61">
        <v>10.879292404341918</v>
      </c>
      <c r="O15" s="58"/>
      <c r="P15" s="61">
        <v>1.4432394249373184</v>
      </c>
      <c r="Q15" s="61">
        <v>74.151245398365546</v>
      </c>
      <c r="R15" s="58"/>
      <c r="S15" s="131"/>
      <c r="T15" s="131"/>
      <c r="U15" s="131"/>
      <c r="V15" s="131"/>
      <c r="W15" s="58"/>
      <c r="X15" s="58"/>
      <c r="Y15" s="58"/>
      <c r="Z15" s="58"/>
      <c r="AA15" s="58"/>
      <c r="AB15" s="58"/>
      <c r="AC15" s="58"/>
      <c r="AD15" s="58"/>
    </row>
    <row r="16" spans="1:30">
      <c r="B16" s="63" t="s">
        <v>69</v>
      </c>
      <c r="C16" s="107"/>
      <c r="D16" s="64" t="s">
        <v>339</v>
      </c>
      <c r="E16" s="64" t="s">
        <v>339</v>
      </c>
      <c r="F16" s="64" t="s">
        <v>339</v>
      </c>
      <c r="G16" s="64" t="s">
        <v>339</v>
      </c>
      <c r="H16" s="64" t="s">
        <v>339</v>
      </c>
      <c r="I16" s="64" t="s">
        <v>339</v>
      </c>
      <c r="J16" s="64" t="s">
        <v>339</v>
      </c>
      <c r="K16" s="64" t="s">
        <v>339</v>
      </c>
      <c r="L16" s="86"/>
      <c r="M16" s="64" t="s">
        <v>339</v>
      </c>
      <c r="N16" s="64">
        <v>0</v>
      </c>
      <c r="O16" s="58"/>
      <c r="P16" s="64">
        <v>1.3887914949049791</v>
      </c>
      <c r="Q16" s="64">
        <v>100</v>
      </c>
      <c r="R16" s="58"/>
      <c r="S16" s="131"/>
      <c r="T16" s="131"/>
      <c r="U16" s="58"/>
      <c r="V16" s="58"/>
      <c r="W16" s="58"/>
      <c r="X16" s="58"/>
      <c r="Y16" s="58"/>
      <c r="Z16" s="58"/>
      <c r="AA16" s="58"/>
      <c r="AB16" s="58"/>
      <c r="AC16" s="58"/>
      <c r="AD16" s="58"/>
    </row>
    <row r="17" spans="2:30">
      <c r="B17" s="63" t="s">
        <v>70</v>
      </c>
      <c r="C17" s="58"/>
      <c r="D17" s="64">
        <v>0.92128026740226854</v>
      </c>
      <c r="E17" s="64">
        <v>97.731936153747014</v>
      </c>
      <c r="F17" s="64" t="s">
        <v>339</v>
      </c>
      <c r="G17" s="64">
        <v>0</v>
      </c>
      <c r="H17" s="64">
        <v>2.2370639712207634</v>
      </c>
      <c r="I17" s="64">
        <v>2.2680638462529896</v>
      </c>
      <c r="J17" s="64" t="s">
        <v>339</v>
      </c>
      <c r="K17" s="64">
        <v>0</v>
      </c>
      <c r="L17" s="86"/>
      <c r="M17" s="64">
        <v>0.95112308188346428</v>
      </c>
      <c r="N17" s="64">
        <v>3.6120314095520705</v>
      </c>
      <c r="O17" s="58"/>
      <c r="P17" s="64">
        <v>2.5965371418030152</v>
      </c>
      <c r="Q17" s="64">
        <v>63.242670583963609</v>
      </c>
      <c r="R17" s="58"/>
      <c r="S17" s="131"/>
      <c r="T17" s="131"/>
      <c r="U17" s="58"/>
      <c r="V17" s="58"/>
      <c r="W17" s="58"/>
      <c r="X17" s="58"/>
      <c r="Y17" s="58"/>
      <c r="Z17" s="58"/>
      <c r="AA17" s="58"/>
      <c r="AB17" s="58"/>
      <c r="AC17" s="58"/>
      <c r="AD17" s="58"/>
    </row>
    <row r="18" spans="2:30">
      <c r="B18" s="63" t="s">
        <v>71</v>
      </c>
      <c r="C18" s="58"/>
      <c r="D18" s="64">
        <v>2.6626338037210995</v>
      </c>
      <c r="E18" s="64">
        <v>91.819047416687468</v>
      </c>
      <c r="F18" s="64">
        <v>1.4931495725183659</v>
      </c>
      <c r="G18" s="64">
        <v>6.3756886044472587</v>
      </c>
      <c r="H18" s="64">
        <v>2.1975296044900694</v>
      </c>
      <c r="I18" s="64">
        <v>0.74245064847568276</v>
      </c>
      <c r="J18" s="64">
        <v>8.5764131567074049</v>
      </c>
      <c r="K18" s="64">
        <v>1.0628133303895873</v>
      </c>
      <c r="L18" s="86"/>
      <c r="M18" s="64">
        <v>2.647470397011586</v>
      </c>
      <c r="N18" s="64">
        <v>23.821713908754045</v>
      </c>
      <c r="O18" s="58"/>
      <c r="P18" s="64">
        <v>1.875423944821871</v>
      </c>
      <c r="Q18" s="64">
        <v>50.781753751825661</v>
      </c>
      <c r="R18" s="58"/>
      <c r="S18" s="131"/>
      <c r="T18" s="131"/>
      <c r="U18" s="58"/>
      <c r="V18" s="58"/>
      <c r="W18" s="58"/>
      <c r="X18" s="58"/>
      <c r="Y18" s="58"/>
      <c r="Z18" s="58"/>
      <c r="AA18" s="58"/>
      <c r="AB18" s="58"/>
      <c r="AC18" s="58"/>
      <c r="AD18" s="58"/>
    </row>
    <row r="19" spans="2:30">
      <c r="B19" s="63" t="s">
        <v>72</v>
      </c>
      <c r="C19" s="58"/>
      <c r="D19" s="64">
        <v>4.1367449229488304</v>
      </c>
      <c r="E19" s="64">
        <v>90.198030990851763</v>
      </c>
      <c r="F19" s="64">
        <v>2.5345321187791385</v>
      </c>
      <c r="G19" s="64">
        <v>7.4132382855256198</v>
      </c>
      <c r="H19" s="64" t="s">
        <v>339</v>
      </c>
      <c r="I19" s="64">
        <v>0</v>
      </c>
      <c r="J19" s="64">
        <v>4.2485180492838301</v>
      </c>
      <c r="K19" s="64">
        <v>2.3887307236226154</v>
      </c>
      <c r="L19" s="86"/>
      <c r="M19" s="64">
        <v>4.0206390289440472</v>
      </c>
      <c r="N19" s="64">
        <v>20.596164902784036</v>
      </c>
      <c r="O19" s="58"/>
      <c r="P19" s="64">
        <v>1.9449506975365067</v>
      </c>
      <c r="Q19" s="64">
        <v>56.420642694549116</v>
      </c>
      <c r="R19" s="58"/>
      <c r="S19" s="58"/>
      <c r="T19" s="131"/>
      <c r="U19" s="58"/>
      <c r="V19" s="58"/>
      <c r="W19" s="58"/>
      <c r="X19" s="58"/>
      <c r="Y19" s="58"/>
      <c r="Z19" s="58"/>
      <c r="AA19" s="58"/>
      <c r="AB19" s="58"/>
      <c r="AC19" s="58"/>
      <c r="AD19" s="58"/>
    </row>
    <row r="20" spans="2:30">
      <c r="B20" s="63" t="s">
        <v>73</v>
      </c>
      <c r="C20" s="58"/>
      <c r="D20" s="64">
        <v>5.8713573524059735</v>
      </c>
      <c r="E20" s="64">
        <v>75.290257588863469</v>
      </c>
      <c r="F20" s="64">
        <v>2.8459724360626231</v>
      </c>
      <c r="G20" s="64">
        <v>3.6503699831970127</v>
      </c>
      <c r="H20" s="64">
        <v>7.3462746198654898</v>
      </c>
      <c r="I20" s="64">
        <v>0.41432304755082555</v>
      </c>
      <c r="J20" s="64">
        <v>8.1148703591667157</v>
      </c>
      <c r="K20" s="64">
        <v>20.645049380388684</v>
      </c>
      <c r="L20" s="86"/>
      <c r="M20" s="64">
        <v>6.2302048998161954</v>
      </c>
      <c r="N20" s="64">
        <v>34.370931624231005</v>
      </c>
      <c r="O20" s="58"/>
      <c r="P20" s="64">
        <v>4.3549699401692195</v>
      </c>
      <c r="Q20" s="64">
        <v>46.233891602461568</v>
      </c>
      <c r="R20" s="58"/>
      <c r="S20" s="58"/>
      <c r="T20" s="131"/>
      <c r="U20" s="58"/>
      <c r="V20" s="58"/>
      <c r="W20" s="58"/>
      <c r="X20" s="58"/>
      <c r="Y20" s="58"/>
      <c r="Z20" s="58"/>
      <c r="AA20" s="58"/>
      <c r="AB20" s="58"/>
      <c r="AC20" s="58"/>
      <c r="AD20" s="58"/>
    </row>
    <row r="21" spans="2:30">
      <c r="B21" s="63" t="s">
        <v>74</v>
      </c>
      <c r="C21" s="58"/>
      <c r="D21" s="64">
        <v>6.2074699539033311</v>
      </c>
      <c r="E21" s="64">
        <v>40.336311507928656</v>
      </c>
      <c r="F21" s="64" t="s">
        <v>339</v>
      </c>
      <c r="G21" s="64">
        <v>0</v>
      </c>
      <c r="H21" s="64" t="s">
        <v>339</v>
      </c>
      <c r="I21" s="64">
        <v>0</v>
      </c>
      <c r="J21" s="64">
        <v>3.3385722002411375</v>
      </c>
      <c r="K21" s="64">
        <v>59.663688492071344</v>
      </c>
      <c r="L21" s="86"/>
      <c r="M21" s="64">
        <v>4.4957797350022881</v>
      </c>
      <c r="N21" s="64">
        <v>100</v>
      </c>
      <c r="O21" s="58"/>
      <c r="P21" s="64">
        <v>4.4957797350022881</v>
      </c>
      <c r="Q21" s="64">
        <v>4.6955654982673378</v>
      </c>
      <c r="R21" s="58"/>
      <c r="S21" s="58"/>
      <c r="T21" s="131"/>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2.6716327702292961</v>
      </c>
      <c r="K22" s="64">
        <v>100</v>
      </c>
      <c r="L22" s="86"/>
      <c r="M22" s="64">
        <v>2.6716327702292961</v>
      </c>
      <c r="N22" s="64">
        <v>7.0531220620534825</v>
      </c>
      <c r="O22" s="58"/>
      <c r="P22" s="64">
        <v>1.653836292919151</v>
      </c>
      <c r="Q22" s="64">
        <v>94.845285155352897</v>
      </c>
      <c r="R22" s="58"/>
      <c r="S22" s="58"/>
      <c r="T22" s="131"/>
      <c r="U22" s="58"/>
      <c r="V22" s="58"/>
      <c r="W22" s="58"/>
      <c r="X22" s="58"/>
      <c r="Y22" s="58"/>
      <c r="Z22" s="58"/>
      <c r="AA22" s="58"/>
      <c r="AB22" s="58"/>
      <c r="AC22" s="58"/>
      <c r="AD22" s="58"/>
    </row>
    <row r="23" spans="2:30">
      <c r="B23" s="65" t="s">
        <v>109</v>
      </c>
      <c r="C23" s="58"/>
      <c r="D23" s="64">
        <v>3.872097411897176</v>
      </c>
      <c r="E23" s="64">
        <v>78.008935343204513</v>
      </c>
      <c r="F23" s="64">
        <v>4.1133837890513281</v>
      </c>
      <c r="G23" s="64">
        <v>5.5276698761951062</v>
      </c>
      <c r="H23" s="64">
        <v>2.6648872656764038</v>
      </c>
      <c r="I23" s="64">
        <v>1.7253921945219342</v>
      </c>
      <c r="J23" s="64">
        <v>2.9817109823810877</v>
      </c>
      <c r="K23" s="64">
        <v>14.738002586078453</v>
      </c>
      <c r="L23" s="86"/>
      <c r="M23" s="64">
        <v>3.733380641639946</v>
      </c>
      <c r="N23" s="64">
        <v>23.312544564732303</v>
      </c>
      <c r="O23" s="58"/>
      <c r="P23" s="64">
        <v>2.8885733045043138</v>
      </c>
      <c r="Q23" s="64">
        <v>54.45494278847417</v>
      </c>
      <c r="R23" s="58"/>
      <c r="S23" s="58"/>
      <c r="T23" s="131"/>
      <c r="U23" s="58"/>
      <c r="V23" s="58"/>
      <c r="W23" s="58"/>
      <c r="X23" s="58"/>
      <c r="Y23" s="58"/>
      <c r="Z23" s="58"/>
      <c r="AA23" s="58"/>
      <c r="AB23" s="58"/>
      <c r="AC23" s="58"/>
      <c r="AD23" s="58"/>
    </row>
    <row r="24" spans="2:30">
      <c r="B24" s="63" t="s">
        <v>77</v>
      </c>
      <c r="C24" s="58"/>
      <c r="D24" s="64">
        <v>1.1864933595288358</v>
      </c>
      <c r="E24" s="64">
        <v>98.377122559590831</v>
      </c>
      <c r="F24" s="64" t="s">
        <v>339</v>
      </c>
      <c r="G24" s="64">
        <v>0</v>
      </c>
      <c r="H24" s="64" t="s">
        <v>339</v>
      </c>
      <c r="I24" s="64">
        <v>0</v>
      </c>
      <c r="J24" s="64">
        <v>70.900031578193179</v>
      </c>
      <c r="K24" s="64">
        <v>1.6228774404091626</v>
      </c>
      <c r="L24" s="86"/>
      <c r="M24" s="64">
        <v>2.3178586441905589</v>
      </c>
      <c r="N24" s="64">
        <v>100</v>
      </c>
      <c r="O24" s="58"/>
      <c r="P24" s="64">
        <v>2.3178586441905589</v>
      </c>
      <c r="Q24" s="64">
        <v>8.0553300253401947E-2</v>
      </c>
      <c r="R24" s="58"/>
      <c r="S24" s="58"/>
      <c r="T24" s="131"/>
      <c r="U24" s="58"/>
      <c r="V24" s="58"/>
      <c r="W24" s="58"/>
      <c r="X24" s="58"/>
      <c r="Y24" s="58"/>
      <c r="Z24" s="58"/>
      <c r="AA24" s="58"/>
      <c r="AB24" s="58"/>
      <c r="AC24" s="58"/>
      <c r="AD24" s="58"/>
    </row>
    <row r="25" spans="2:30">
      <c r="B25" s="63" t="s">
        <v>78</v>
      </c>
      <c r="C25" s="58"/>
      <c r="D25" s="64">
        <v>4.8664725462403648</v>
      </c>
      <c r="E25" s="64">
        <v>95.432078968079509</v>
      </c>
      <c r="F25" s="64">
        <v>7.4658074715848306</v>
      </c>
      <c r="G25" s="64">
        <v>3.2990681399339299</v>
      </c>
      <c r="H25" s="64">
        <v>11.657136184138176</v>
      </c>
      <c r="I25" s="64">
        <v>0.59880020452543103</v>
      </c>
      <c r="J25" s="64">
        <v>8.0445170073285048</v>
      </c>
      <c r="K25" s="64">
        <v>0.67005268746112434</v>
      </c>
      <c r="L25" s="86"/>
      <c r="M25" s="64">
        <v>5.014183456685176</v>
      </c>
      <c r="N25" s="64">
        <v>29.496644414301677</v>
      </c>
      <c r="O25" s="58"/>
      <c r="P25" s="64">
        <v>3.7799063228055854</v>
      </c>
      <c r="Q25" s="64">
        <v>44.921720773308571</v>
      </c>
      <c r="R25" s="58"/>
      <c r="S25" s="58"/>
      <c r="T25" s="131"/>
      <c r="U25" s="58"/>
      <c r="V25" s="58"/>
      <c r="W25" s="58"/>
      <c r="X25" s="58"/>
      <c r="Y25" s="58"/>
      <c r="Z25" s="58"/>
      <c r="AA25" s="58"/>
      <c r="AB25" s="58"/>
      <c r="AC25" s="58"/>
      <c r="AD25" s="58"/>
    </row>
    <row r="26" spans="2:30">
      <c r="B26" s="63" t="s">
        <v>79</v>
      </c>
      <c r="C26" s="58"/>
      <c r="D26" s="64">
        <v>3.1340432522970767</v>
      </c>
      <c r="E26" s="64">
        <v>96.051770113171088</v>
      </c>
      <c r="F26" s="64">
        <v>1.0977545691929547</v>
      </c>
      <c r="G26" s="64">
        <v>3.7846302461778834</v>
      </c>
      <c r="H26" s="64" t="s">
        <v>339</v>
      </c>
      <c r="I26" s="64">
        <v>0</v>
      </c>
      <c r="J26" s="64">
        <v>10.104793879187502</v>
      </c>
      <c r="K26" s="64">
        <v>0.16359964065102672</v>
      </c>
      <c r="L26" s="86"/>
      <c r="M26" s="64">
        <v>3.0683813778730928</v>
      </c>
      <c r="N26" s="64">
        <v>8.5417464864090071</v>
      </c>
      <c r="O26" s="58"/>
      <c r="P26" s="64">
        <v>3.0311234345404579</v>
      </c>
      <c r="Q26" s="64">
        <v>76.112312552319622</v>
      </c>
      <c r="R26" s="58"/>
      <c r="S26" s="58"/>
      <c r="T26" s="131"/>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v>0</v>
      </c>
      <c r="O27" s="58"/>
      <c r="P27" s="64">
        <v>0.21875000566414982</v>
      </c>
      <c r="Q27" s="64">
        <v>100</v>
      </c>
      <c r="R27" s="58"/>
      <c r="S27" s="58"/>
      <c r="T27" s="131"/>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v>0</v>
      </c>
      <c r="O28" s="58"/>
      <c r="P28" s="64">
        <v>6.752869436332495</v>
      </c>
      <c r="Q28" s="64">
        <v>100</v>
      </c>
      <c r="R28" s="58"/>
      <c r="S28" s="58"/>
      <c r="T28" s="131"/>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v>0</v>
      </c>
      <c r="O29" s="58"/>
      <c r="P29" s="64">
        <v>4.2369036315707325</v>
      </c>
      <c r="Q29" s="64">
        <v>86.411890469620317</v>
      </c>
      <c r="R29" s="58"/>
      <c r="S29" s="58"/>
      <c r="T29" s="131"/>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v>0</v>
      </c>
      <c r="O30" s="58"/>
      <c r="P30" s="64">
        <v>3.6000000000000004E-2</v>
      </c>
      <c r="Q30" s="64">
        <v>100</v>
      </c>
      <c r="R30" s="58"/>
      <c r="S30" s="58"/>
      <c r="T30" s="131"/>
      <c r="U30" s="58"/>
      <c r="V30" s="58"/>
      <c r="W30" s="58"/>
      <c r="X30" s="58"/>
      <c r="Y30" s="58"/>
      <c r="Z30" s="58"/>
      <c r="AA30" s="58"/>
      <c r="AB30" s="58"/>
      <c r="AC30" s="58"/>
      <c r="AD30" s="58"/>
    </row>
    <row r="31" spans="2:30" ht="12" customHeight="1" thickBot="1">
      <c r="B31" s="310" t="s">
        <v>84</v>
      </c>
      <c r="C31" s="58"/>
      <c r="D31" s="64">
        <v>4.1263119786403593</v>
      </c>
      <c r="E31" s="64">
        <v>72.65741002027994</v>
      </c>
      <c r="F31" s="64">
        <v>4.2406353423280185</v>
      </c>
      <c r="G31" s="64">
        <v>1.6942536425982004</v>
      </c>
      <c r="H31" s="64">
        <v>1.9516694218846002</v>
      </c>
      <c r="I31" s="64">
        <v>1.3041199505211562E-2</v>
      </c>
      <c r="J31" s="64">
        <v>2.6471212379736961</v>
      </c>
      <c r="K31" s="64">
        <v>25.635295137616655</v>
      </c>
      <c r="L31" s="86"/>
      <c r="M31" s="64">
        <v>3.7487703949014293</v>
      </c>
      <c r="N31" s="64">
        <v>12.46427928026406</v>
      </c>
      <c r="O31" s="58"/>
      <c r="P31" s="64">
        <v>2.4437927391651479</v>
      </c>
      <c r="Q31" s="64">
        <v>47.940778014963229</v>
      </c>
      <c r="R31" s="58"/>
      <c r="S31" s="58"/>
      <c r="T31" s="131"/>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T32" s="133"/>
    </row>
    <row r="33" spans="2:20" ht="14.25" thickBot="1">
      <c r="B33" s="67" t="s">
        <v>85</v>
      </c>
      <c r="C33" s="101"/>
      <c r="D33" s="69">
        <v>4.2179616487650922</v>
      </c>
      <c r="E33" s="69">
        <v>84.809964737977111</v>
      </c>
      <c r="F33" s="69">
        <v>3.2125742002062183</v>
      </c>
      <c r="G33" s="69">
        <v>4.6894183356782575</v>
      </c>
      <c r="H33" s="69">
        <v>5.3725810701562349</v>
      </c>
      <c r="I33" s="69">
        <v>0.54303186660657321</v>
      </c>
      <c r="J33" s="69">
        <v>5.5382414786720773</v>
      </c>
      <c r="K33" s="69">
        <v>9.957585059738058</v>
      </c>
      <c r="L33" s="89"/>
      <c r="M33" s="69">
        <v>4.3085527638935002</v>
      </c>
      <c r="N33" s="69">
        <v>21.224188125879426</v>
      </c>
      <c r="P33" s="69">
        <v>2.7276722578091164</v>
      </c>
      <c r="Q33" s="69">
        <v>52.816433791355166</v>
      </c>
      <c r="T33" s="133"/>
    </row>
    <row r="34" spans="2:20">
      <c r="B34" s="101"/>
    </row>
    <row r="36" spans="2:20" ht="14.25">
      <c r="B36" s="72" t="s">
        <v>42</v>
      </c>
      <c r="P36" s="132"/>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7681D7B4-F049-4BCB-9D4F-6B09E4F8F8FC}"/>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23F06-2D6E-4CF6-A8C7-3EF4A87C037A}">
  <sheetPr codeName="Hoja18">
    <tabColor theme="8" tint="0.79998168889431442"/>
    <pageSetUpPr fitToPage="1"/>
  </sheetPr>
  <dimension ref="B1:AD36"/>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42578125" style="57" customWidth="1"/>
    <col min="4" max="4" width="13.7109375" style="57" customWidth="1"/>
    <col min="5" max="5" width="29.5703125" style="57" customWidth="1"/>
    <col min="6" max="6" width="13.42578125" style="57" customWidth="1"/>
    <col min="7" max="7" width="29.7109375" style="57" customWidth="1"/>
    <col min="8" max="8" width="12.85546875" style="57" customWidth="1"/>
    <col min="9" max="9" width="30.5703125" style="57" customWidth="1"/>
    <col min="10" max="10" width="14.7109375" style="57" customWidth="1"/>
    <col min="11" max="11" width="30.5703125" style="57" customWidth="1"/>
    <col min="12" max="12" width="1.7109375" style="57" customWidth="1"/>
    <col min="13" max="13" width="15.7109375" style="57" customWidth="1"/>
    <col min="14" max="14" width="21.5703125" style="57" customWidth="1"/>
    <col min="15" max="15" width="1.5703125" style="57" customWidth="1"/>
    <col min="16" max="16" width="13.7109375" style="57" customWidth="1"/>
    <col min="17" max="17" width="16.7109375" style="57" customWidth="1"/>
    <col min="18" max="18" width="1.28515625" style="57" customWidth="1"/>
    <col min="19" max="19" width="12.7109375" style="57" customWidth="1"/>
    <col min="20" max="20" width="15" style="57" customWidth="1"/>
    <col min="21" max="21" width="4" style="57" customWidth="1"/>
    <col min="22" max="30" width="11.42578125" style="57" customWidth="1"/>
    <col min="31" max="16384" width="11.42578125" style="57"/>
  </cols>
  <sheetData>
    <row r="1" spans="2:30">
      <c r="B1" s="30" t="s">
        <v>43</v>
      </c>
    </row>
    <row r="2" spans="2:30" s="100" customFormat="1" ht="15.75">
      <c r="B2" s="209" t="s">
        <v>213</v>
      </c>
      <c r="C2" s="209"/>
      <c r="D2" s="209"/>
      <c r="E2" s="209"/>
      <c r="F2" s="209"/>
      <c r="G2" s="209"/>
      <c r="H2" s="209"/>
      <c r="I2" s="209"/>
      <c r="J2" s="209"/>
      <c r="K2" s="209"/>
      <c r="L2" s="209"/>
      <c r="M2" s="209"/>
      <c r="N2" s="209"/>
      <c r="O2" s="209"/>
      <c r="P2" s="209"/>
      <c r="Q2" s="209"/>
      <c r="R2" s="209"/>
      <c r="S2" s="209"/>
      <c r="T2" s="209"/>
      <c r="U2" s="73"/>
    </row>
    <row r="3" spans="2:30" s="56" customFormat="1" ht="13.5" thickBot="1">
      <c r="B3" s="76"/>
      <c r="C3" s="76"/>
      <c r="D3" s="76"/>
      <c r="E3" s="76"/>
      <c r="F3" s="76"/>
      <c r="G3" s="83"/>
      <c r="H3" s="83"/>
      <c r="I3" s="83"/>
      <c r="J3" s="83"/>
      <c r="K3" s="83"/>
      <c r="L3" s="83"/>
      <c r="M3" s="83"/>
      <c r="N3" s="83"/>
      <c r="O3" s="83"/>
      <c r="P3" s="83"/>
      <c r="Q3" s="83"/>
      <c r="R3" s="83"/>
      <c r="S3" s="83"/>
      <c r="T3" s="83"/>
    </row>
    <row r="4" spans="2:30" s="56" customFormat="1" ht="15.75" thickBot="1">
      <c r="B4" s="210" t="s">
        <v>111</v>
      </c>
      <c r="C4" s="211"/>
      <c r="D4" s="211"/>
      <c r="E4" s="211"/>
      <c r="F4" s="211"/>
      <c r="G4" s="211"/>
      <c r="H4" s="211"/>
      <c r="I4" s="211"/>
      <c r="J4" s="211"/>
      <c r="K4" s="211"/>
      <c r="L4" s="211"/>
      <c r="M4" s="211"/>
      <c r="N4" s="211"/>
      <c r="O4" s="211"/>
      <c r="P4" s="211"/>
      <c r="Q4" s="211"/>
      <c r="R4" s="211"/>
      <c r="S4" s="211"/>
      <c r="T4" s="245"/>
    </row>
    <row r="5" spans="2:30" s="56" customFormat="1" ht="13.5"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358</v>
      </c>
      <c r="C6" s="211"/>
      <c r="D6" s="211"/>
      <c r="E6" s="211"/>
      <c r="F6" s="211"/>
      <c r="G6" s="211"/>
      <c r="H6" s="211"/>
      <c r="I6" s="211"/>
      <c r="J6" s="211"/>
      <c r="K6" s="211"/>
      <c r="L6" s="211"/>
      <c r="M6" s="211"/>
      <c r="N6" s="211"/>
      <c r="O6" s="211"/>
      <c r="P6" s="211"/>
      <c r="Q6" s="211"/>
      <c r="R6" s="211"/>
      <c r="S6" s="211"/>
      <c r="T6" s="245"/>
      <c r="U6" s="109"/>
    </row>
    <row r="7" spans="2:30" s="56" customFormat="1" ht="13.9" customHeight="1" thickBot="1">
      <c r="B7" s="92"/>
      <c r="C7" s="92"/>
      <c r="F7" s="103"/>
    </row>
    <row r="8" spans="2:30" s="56" customFormat="1">
      <c r="B8" s="93"/>
      <c r="C8" s="81"/>
      <c r="D8" s="243" t="s">
        <v>116</v>
      </c>
      <c r="E8" s="244"/>
      <c r="F8" s="243" t="s">
        <v>118</v>
      </c>
      <c r="G8" s="244"/>
      <c r="H8" s="243" t="s">
        <v>118</v>
      </c>
      <c r="I8" s="244"/>
      <c r="J8" s="243" t="s">
        <v>119</v>
      </c>
      <c r="K8" s="244"/>
      <c r="L8" s="94"/>
      <c r="M8" s="243" t="s">
        <v>147</v>
      </c>
      <c r="N8" s="244"/>
      <c r="O8" s="94"/>
      <c r="P8" s="243" t="s">
        <v>102</v>
      </c>
      <c r="Q8" s="244"/>
      <c r="R8" s="94"/>
      <c r="S8" s="243" t="s">
        <v>102</v>
      </c>
      <c r="T8" s="244"/>
    </row>
    <row r="9" spans="2:30" s="56" customFormat="1" ht="13.5"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ht="12.75" customHeigh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ht="12.75" customHeight="1">
      <c r="B11" s="95"/>
      <c r="C11" s="81"/>
      <c r="D11" s="247"/>
      <c r="E11" s="84" t="s">
        <v>216</v>
      </c>
      <c r="F11" s="247"/>
      <c r="G11" s="84" t="s">
        <v>216</v>
      </c>
      <c r="H11" s="247"/>
      <c r="I11" s="84" t="s">
        <v>216</v>
      </c>
      <c r="J11" s="247"/>
      <c r="K11" s="84" t="s">
        <v>216</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5"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5" thickBot="1"/>
    <row r="15" spans="2:30">
      <c r="B15" s="59" t="s">
        <v>68</v>
      </c>
      <c r="C15" s="107"/>
      <c r="D15" s="61">
        <v>0.6261863034220978</v>
      </c>
      <c r="E15" s="61">
        <v>91.259879085452212</v>
      </c>
      <c r="F15" s="61">
        <v>0.60740830764197085</v>
      </c>
      <c r="G15" s="61">
        <v>6.0117040613609012</v>
      </c>
      <c r="H15" s="61" t="s">
        <v>339</v>
      </c>
      <c r="I15" s="61">
        <v>0</v>
      </c>
      <c r="J15" s="61">
        <v>5.8071512605709152</v>
      </c>
      <c r="K15" s="61">
        <v>2.7284168531868862</v>
      </c>
      <c r="L15" s="86"/>
      <c r="M15" s="61">
        <v>0.76641574693569692</v>
      </c>
      <c r="N15" s="61">
        <v>96.275281248878002</v>
      </c>
      <c r="O15" s="58"/>
      <c r="P15" s="61">
        <v>1.4663742176037915</v>
      </c>
      <c r="Q15" s="61">
        <v>10.879292404341918</v>
      </c>
      <c r="R15" s="58"/>
      <c r="S15" s="61">
        <v>1.4432394249373184</v>
      </c>
      <c r="T15" s="61">
        <v>74.151245398365546</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1.3887914949049791</v>
      </c>
      <c r="T16" s="64">
        <v>100</v>
      </c>
      <c r="U16" s="58"/>
      <c r="V16" s="58"/>
      <c r="W16" s="58"/>
      <c r="X16" s="58"/>
      <c r="Y16" s="58"/>
      <c r="Z16" s="58"/>
      <c r="AA16" s="58"/>
      <c r="AB16" s="58"/>
      <c r="AC16" s="58"/>
      <c r="AD16" s="58"/>
    </row>
    <row r="17" spans="2:30">
      <c r="B17" s="63" t="s">
        <v>70</v>
      </c>
      <c r="C17" s="58"/>
      <c r="D17" s="64">
        <v>0.3379198178514094</v>
      </c>
      <c r="E17" s="64">
        <v>97.611905737890069</v>
      </c>
      <c r="F17" s="64" t="s">
        <v>339</v>
      </c>
      <c r="G17" s="64">
        <v>0</v>
      </c>
      <c r="H17" s="64">
        <v>2.2370639712207634</v>
      </c>
      <c r="I17" s="64">
        <v>2.388094262109929</v>
      </c>
      <c r="J17" s="64" t="s">
        <v>339</v>
      </c>
      <c r="K17" s="64">
        <v>0</v>
      </c>
      <c r="L17" s="86"/>
      <c r="M17" s="64">
        <v>0.38327317040721914</v>
      </c>
      <c r="N17" s="64">
        <v>94.973799076469845</v>
      </c>
      <c r="O17" s="58"/>
      <c r="P17" s="64">
        <v>0.95112308188346428</v>
      </c>
      <c r="Q17" s="64">
        <v>3.6120314095520705</v>
      </c>
      <c r="R17" s="58"/>
      <c r="S17" s="64">
        <v>2.5965371418030152</v>
      </c>
      <c r="T17" s="64">
        <v>63.242670583963609</v>
      </c>
      <c r="U17" s="58"/>
      <c r="V17" s="58"/>
      <c r="W17" s="58"/>
      <c r="X17" s="58"/>
      <c r="Y17" s="58"/>
      <c r="Z17" s="58"/>
      <c r="AA17" s="58"/>
      <c r="AB17" s="58"/>
      <c r="AC17" s="58"/>
      <c r="AD17" s="58"/>
    </row>
    <row r="18" spans="2:30">
      <c r="B18" s="63" t="s">
        <v>71</v>
      </c>
      <c r="C18" s="58"/>
      <c r="D18" s="64">
        <v>0.80868296923787619</v>
      </c>
      <c r="E18" s="64">
        <v>91.497850827668898</v>
      </c>
      <c r="F18" s="64">
        <v>0.59550876581059864</v>
      </c>
      <c r="G18" s="64">
        <v>6.6129438922484534</v>
      </c>
      <c r="H18" s="64">
        <v>2.1540727782613569</v>
      </c>
      <c r="I18" s="64">
        <v>0.80626758696647238</v>
      </c>
      <c r="J18" s="64">
        <v>4.4528879751619304</v>
      </c>
      <c r="K18" s="64">
        <v>1.0829376931161674</v>
      </c>
      <c r="L18" s="86"/>
      <c r="M18" s="64">
        <v>0.84489779034456702</v>
      </c>
      <c r="N18" s="64">
        <v>91.966005238384597</v>
      </c>
      <c r="O18" s="58"/>
      <c r="P18" s="64">
        <v>2.647470397011586</v>
      </c>
      <c r="Q18" s="64">
        <v>23.821713908754045</v>
      </c>
      <c r="R18" s="58"/>
      <c r="S18" s="64">
        <v>1.875423944821871</v>
      </c>
      <c r="T18" s="64">
        <v>50.781753751825661</v>
      </c>
      <c r="U18" s="58"/>
      <c r="V18" s="58"/>
      <c r="W18" s="58"/>
      <c r="X18" s="58"/>
      <c r="Y18" s="58"/>
      <c r="Z18" s="58"/>
      <c r="AA18" s="58"/>
      <c r="AB18" s="58"/>
      <c r="AC18" s="58"/>
      <c r="AD18" s="58"/>
    </row>
    <row r="19" spans="2:30">
      <c r="B19" s="63" t="s">
        <v>72</v>
      </c>
      <c r="C19" s="58"/>
      <c r="D19" s="64">
        <v>1.1985005272061886</v>
      </c>
      <c r="E19" s="64">
        <v>89.719535104100942</v>
      </c>
      <c r="F19" s="64">
        <v>1.3136915344856852</v>
      </c>
      <c r="G19" s="64">
        <v>7.9065239522114892</v>
      </c>
      <c r="H19" s="64" t="s">
        <v>339</v>
      </c>
      <c r="I19" s="64">
        <v>0</v>
      </c>
      <c r="J19" s="64">
        <v>1.5449007373424801</v>
      </c>
      <c r="K19" s="64">
        <v>2.3739409436875722</v>
      </c>
      <c r="L19" s="86"/>
      <c r="M19" s="64">
        <v>1.2158314682049811</v>
      </c>
      <c r="N19" s="64">
        <v>88.682207147562849</v>
      </c>
      <c r="O19" s="58"/>
      <c r="P19" s="64">
        <v>4.0206390289440472</v>
      </c>
      <c r="Q19" s="64">
        <v>20.596164902784036</v>
      </c>
      <c r="R19" s="58"/>
      <c r="S19" s="64">
        <v>1.9449506975365067</v>
      </c>
      <c r="T19" s="64">
        <v>56.420642694549116</v>
      </c>
      <c r="U19" s="58"/>
      <c r="V19" s="58"/>
      <c r="W19" s="58"/>
      <c r="X19" s="58"/>
      <c r="Y19" s="58"/>
      <c r="Z19" s="58"/>
      <c r="AA19" s="58"/>
      <c r="AB19" s="58"/>
      <c r="AC19" s="58"/>
      <c r="AD19" s="58"/>
    </row>
    <row r="20" spans="2:30">
      <c r="B20" s="63" t="s">
        <v>73</v>
      </c>
      <c r="C20" s="58"/>
      <c r="D20" s="64">
        <v>1.784418824336494</v>
      </c>
      <c r="E20" s="64">
        <v>74.908736397218846</v>
      </c>
      <c r="F20" s="64">
        <v>1.2860506474142048</v>
      </c>
      <c r="G20" s="64">
        <v>3.9586868779310724</v>
      </c>
      <c r="H20" s="64">
        <v>5.7753861381276712</v>
      </c>
      <c r="I20" s="64">
        <v>0.47623979240094366</v>
      </c>
      <c r="J20" s="64">
        <v>2.1713923890255815</v>
      </c>
      <c r="K20" s="64">
        <v>20.656336932449143</v>
      </c>
      <c r="L20" s="86"/>
      <c r="M20" s="64">
        <v>1.8636311265245624</v>
      </c>
      <c r="N20" s="64">
        <v>84.585839840080851</v>
      </c>
      <c r="O20" s="58"/>
      <c r="P20" s="64">
        <v>6.2302048998161954</v>
      </c>
      <c r="Q20" s="64">
        <v>34.370931624231005</v>
      </c>
      <c r="R20" s="58"/>
      <c r="S20" s="64">
        <v>4.3549699401692195</v>
      </c>
      <c r="T20" s="64">
        <v>46.233891602461568</v>
      </c>
      <c r="U20" s="58"/>
      <c r="V20" s="58"/>
      <c r="W20" s="58"/>
      <c r="X20" s="58"/>
      <c r="Y20" s="58"/>
      <c r="Z20" s="58"/>
      <c r="AA20" s="58"/>
      <c r="AB20" s="58"/>
      <c r="AC20" s="58"/>
      <c r="AD20" s="58"/>
    </row>
    <row r="21" spans="2:30">
      <c r="B21" s="63" t="s">
        <v>74</v>
      </c>
      <c r="C21" s="58"/>
      <c r="D21" s="64">
        <v>2.2989205914488973</v>
      </c>
      <c r="E21" s="64">
        <v>39.451206357851255</v>
      </c>
      <c r="F21" s="64" t="s">
        <v>339</v>
      </c>
      <c r="G21" s="64">
        <v>0</v>
      </c>
      <c r="H21" s="64" t="s">
        <v>339</v>
      </c>
      <c r="I21" s="64">
        <v>0</v>
      </c>
      <c r="J21" s="64">
        <v>0.88759080736649476</v>
      </c>
      <c r="K21" s="64">
        <v>60.548793642148745</v>
      </c>
      <c r="L21" s="86"/>
      <c r="M21" s="64">
        <v>1.4443774328746599</v>
      </c>
      <c r="N21" s="64">
        <v>89.262631358651802</v>
      </c>
      <c r="O21" s="58"/>
      <c r="P21" s="64">
        <v>4.4957797350022881</v>
      </c>
      <c r="Q21" s="64">
        <v>100</v>
      </c>
      <c r="R21" s="58"/>
      <c r="S21" s="64">
        <v>4.4957797350022881</v>
      </c>
      <c r="T21" s="64">
        <v>4.6955654982673378</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1.9352118442072908</v>
      </c>
      <c r="K22" s="64">
        <v>100</v>
      </c>
      <c r="L22" s="86"/>
      <c r="M22" s="64">
        <v>1.9352118442072908</v>
      </c>
      <c r="N22" s="64">
        <v>86.20197120053173</v>
      </c>
      <c r="O22" s="58"/>
      <c r="P22" s="64">
        <v>2.6716327702292961</v>
      </c>
      <c r="Q22" s="64">
        <v>7.0531220620534825</v>
      </c>
      <c r="R22" s="58"/>
      <c r="S22" s="64">
        <v>1.653836292919151</v>
      </c>
      <c r="T22" s="64">
        <v>94.845285155352897</v>
      </c>
      <c r="U22" s="58"/>
      <c r="V22" s="58"/>
      <c r="W22" s="58"/>
      <c r="X22" s="58"/>
      <c r="Y22" s="58"/>
      <c r="Z22" s="58"/>
      <c r="AA22" s="58"/>
      <c r="AB22" s="58"/>
      <c r="AC22" s="58"/>
      <c r="AD22" s="58"/>
    </row>
    <row r="23" spans="2:30">
      <c r="B23" s="65" t="s">
        <v>109</v>
      </c>
      <c r="C23" s="58"/>
      <c r="D23" s="64">
        <v>0.95858860435445048</v>
      </c>
      <c r="E23" s="64">
        <v>77.510792207243568</v>
      </c>
      <c r="F23" s="64">
        <v>1.3076945011634209</v>
      </c>
      <c r="G23" s="64">
        <v>5.8836126931850252</v>
      </c>
      <c r="H23" s="64">
        <v>1.8024770849723037</v>
      </c>
      <c r="I23" s="64">
        <v>1.9031133785758665</v>
      </c>
      <c r="J23" s="64">
        <v>1.6516953129257796</v>
      </c>
      <c r="K23" s="64">
        <v>14.702481720995536</v>
      </c>
      <c r="L23" s="86"/>
      <c r="M23" s="64">
        <v>1.0970926849213529</v>
      </c>
      <c r="N23" s="64">
        <v>88.099584921937961</v>
      </c>
      <c r="O23" s="58"/>
      <c r="P23" s="64">
        <v>3.733380641639946</v>
      </c>
      <c r="Q23" s="64">
        <v>23.312544564732303</v>
      </c>
      <c r="R23" s="58"/>
      <c r="S23" s="64">
        <v>2.8885733045043138</v>
      </c>
      <c r="T23" s="64">
        <v>54.45494278847417</v>
      </c>
      <c r="U23" s="58"/>
      <c r="V23" s="58"/>
      <c r="W23" s="58"/>
      <c r="X23" s="58"/>
      <c r="Y23" s="58"/>
      <c r="Z23" s="58"/>
      <c r="AA23" s="58"/>
      <c r="AB23" s="58"/>
      <c r="AC23" s="58"/>
      <c r="AD23" s="58"/>
    </row>
    <row r="24" spans="2:30">
      <c r="B24" s="63" t="s">
        <v>77</v>
      </c>
      <c r="C24" s="58"/>
      <c r="D24" s="64">
        <v>0.3748753903230172</v>
      </c>
      <c r="E24" s="64">
        <v>100</v>
      </c>
      <c r="F24" s="64" t="s">
        <v>339</v>
      </c>
      <c r="G24" s="64">
        <v>0</v>
      </c>
      <c r="H24" s="64" t="s">
        <v>339</v>
      </c>
      <c r="I24" s="64">
        <v>0</v>
      </c>
      <c r="J24" s="64" t="s">
        <v>339</v>
      </c>
      <c r="K24" s="64">
        <v>0</v>
      </c>
      <c r="L24" s="86"/>
      <c r="M24" s="64">
        <v>0.3748753903230172</v>
      </c>
      <c r="N24" s="64">
        <v>81.113859912258476</v>
      </c>
      <c r="O24" s="58"/>
      <c r="P24" s="64">
        <v>2.3178586441905589</v>
      </c>
      <c r="Q24" s="64">
        <v>100</v>
      </c>
      <c r="R24" s="58"/>
      <c r="S24" s="64">
        <v>2.3178586441905589</v>
      </c>
      <c r="T24" s="64">
        <v>8.0553300253401947E-2</v>
      </c>
      <c r="U24" s="58"/>
      <c r="V24" s="58"/>
      <c r="W24" s="58"/>
      <c r="X24" s="58"/>
      <c r="Y24" s="58"/>
      <c r="Z24" s="58"/>
      <c r="AA24" s="58"/>
      <c r="AB24" s="58"/>
      <c r="AC24" s="58"/>
      <c r="AD24" s="58"/>
    </row>
    <row r="25" spans="2:30">
      <c r="B25" s="63" t="s">
        <v>78</v>
      </c>
      <c r="C25" s="58"/>
      <c r="D25" s="64">
        <v>1.4155040628503419</v>
      </c>
      <c r="E25" s="64">
        <v>95.449889357909143</v>
      </c>
      <c r="F25" s="64">
        <v>2.1506568921829174</v>
      </c>
      <c r="G25" s="64">
        <v>3.3992540522998977</v>
      </c>
      <c r="H25" s="64">
        <v>2.1008812728209252</v>
      </c>
      <c r="I25" s="64">
        <v>0.59899989070056292</v>
      </c>
      <c r="J25" s="64">
        <v>2.4227850250111849</v>
      </c>
      <c r="K25" s="64">
        <v>0.55185669909039514</v>
      </c>
      <c r="L25" s="86"/>
      <c r="M25" s="64">
        <v>1.4501579313989841</v>
      </c>
      <c r="N25" s="64">
        <v>90.181098052531809</v>
      </c>
      <c r="O25" s="58"/>
      <c r="P25" s="64">
        <v>5.014183456685176</v>
      </c>
      <c r="Q25" s="64">
        <v>29.496644414301677</v>
      </c>
      <c r="R25" s="58"/>
      <c r="S25" s="64">
        <v>3.7799063228055854</v>
      </c>
      <c r="T25" s="64">
        <v>44.921720773308571</v>
      </c>
      <c r="U25" s="58"/>
      <c r="V25" s="58"/>
      <c r="W25" s="58"/>
      <c r="X25" s="58"/>
      <c r="Y25" s="58"/>
      <c r="Z25" s="58"/>
      <c r="AA25" s="58"/>
      <c r="AB25" s="58"/>
      <c r="AC25" s="58"/>
      <c r="AD25" s="58"/>
    </row>
    <row r="26" spans="2:30">
      <c r="B26" s="63" t="s">
        <v>79</v>
      </c>
      <c r="C26" s="58"/>
      <c r="D26" s="64">
        <v>0.93196574673086596</v>
      </c>
      <c r="E26" s="64">
        <v>95.918334101168043</v>
      </c>
      <c r="F26" s="64">
        <v>0.74551805263560267</v>
      </c>
      <c r="G26" s="64">
        <v>3.9209478217382014</v>
      </c>
      <c r="H26" s="64" t="s">
        <v>339</v>
      </c>
      <c r="I26" s="64">
        <v>0</v>
      </c>
      <c r="J26" s="64">
        <v>4.2030384909441851</v>
      </c>
      <c r="K26" s="64">
        <v>0.16071807709375041</v>
      </c>
      <c r="L26" s="86"/>
      <c r="M26" s="64">
        <v>0.92991243514539412</v>
      </c>
      <c r="N26" s="64">
        <v>92.785669017204981</v>
      </c>
      <c r="O26" s="58"/>
      <c r="P26" s="64">
        <v>3.0683813778730928</v>
      </c>
      <c r="Q26" s="64">
        <v>8.5417464864090071</v>
      </c>
      <c r="R26" s="58"/>
      <c r="S26" s="64">
        <v>3.0311234345404579</v>
      </c>
      <c r="T26" s="64">
        <v>76.112312552319622</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0.21875000566414982</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6.752869436332495</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4.2369036315707325</v>
      </c>
      <c r="T29" s="64">
        <v>86.411890469620317</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3.6000000000000004E-2</v>
      </c>
      <c r="T30" s="64">
        <v>100</v>
      </c>
      <c r="U30" s="58"/>
      <c r="V30" s="58"/>
      <c r="W30" s="58"/>
      <c r="X30" s="58"/>
      <c r="Y30" s="58"/>
      <c r="Z30" s="58"/>
      <c r="AA30" s="58"/>
      <c r="AB30" s="58"/>
      <c r="AC30" s="58"/>
      <c r="AD30" s="58"/>
    </row>
    <row r="31" spans="2:30" ht="12" customHeight="1" thickBot="1">
      <c r="B31" s="310" t="s">
        <v>84</v>
      </c>
      <c r="C31" s="58"/>
      <c r="D31" s="64">
        <v>0.90836403457862802</v>
      </c>
      <c r="E31" s="64">
        <v>72.461032823516064</v>
      </c>
      <c r="F31" s="64">
        <v>1.4835703899338892</v>
      </c>
      <c r="G31" s="64">
        <v>1.8068574315156534</v>
      </c>
      <c r="H31" s="64">
        <v>1.8922238081864031</v>
      </c>
      <c r="I31" s="64">
        <v>1.4965417280095322E-2</v>
      </c>
      <c r="J31" s="64">
        <v>1.2235018685960535</v>
      </c>
      <c r="K31" s="64">
        <v>25.717144327688196</v>
      </c>
      <c r="L31" s="86"/>
      <c r="M31" s="64">
        <v>0.99994888368289803</v>
      </c>
      <c r="N31" s="64">
        <v>86.989913044955912</v>
      </c>
      <c r="O31" s="58"/>
      <c r="P31" s="64">
        <v>3.7487703949014293</v>
      </c>
      <c r="Q31" s="64">
        <v>12.46427928026406</v>
      </c>
      <c r="R31" s="58"/>
      <c r="S31" s="64">
        <v>2.4437927391651479</v>
      </c>
      <c r="T31" s="64">
        <v>47.940778014963229</v>
      </c>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S32" s="66"/>
      <c r="T32" s="66"/>
    </row>
    <row r="33" spans="2:20" ht="14.25" thickBot="1">
      <c r="B33" s="67" t="s">
        <v>85</v>
      </c>
      <c r="C33" s="101"/>
      <c r="D33" s="69">
        <v>1.213132121689551</v>
      </c>
      <c r="E33" s="69">
        <v>84.780586264286399</v>
      </c>
      <c r="F33" s="69">
        <v>1.2169049940570735</v>
      </c>
      <c r="G33" s="69">
        <v>4.9667287200652952</v>
      </c>
      <c r="H33" s="69">
        <v>2.6528142751430122</v>
      </c>
      <c r="I33" s="69">
        <v>0.58934563636255166</v>
      </c>
      <c r="J33" s="69">
        <v>1.9235025103124366</v>
      </c>
      <c r="K33" s="69">
        <v>9.6633393792857536</v>
      </c>
      <c r="L33" s="89"/>
      <c r="M33" s="69">
        <v>1.2904497154764492</v>
      </c>
      <c r="N33" s="69">
        <v>88.768918931321124</v>
      </c>
      <c r="P33" s="69">
        <v>4.3085527638935002</v>
      </c>
      <c r="Q33" s="69">
        <v>21.224188125879426</v>
      </c>
      <c r="S33" s="69">
        <v>2.7276722578091164</v>
      </c>
      <c r="T33" s="69">
        <v>52.816433791355166</v>
      </c>
    </row>
    <row r="34" spans="2:20">
      <c r="B34" s="101"/>
    </row>
    <row r="36" spans="2:20" ht="14.25">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F6577ADA-C264-41B0-A1AD-FAAD6899B2BD}"/>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0413B-6FE6-471C-B0B0-2FB941EEBDF2}">
  <sheetPr codeName="Hoja39">
    <tabColor indexed="44"/>
    <pageSetUpPr fitToPage="1"/>
  </sheetPr>
  <dimension ref="A1:T55"/>
  <sheetViews>
    <sheetView showGridLines="0" zoomScale="80" workbookViewId="0">
      <selection activeCell="B1" sqref="B1"/>
    </sheetView>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9" t="s">
        <v>44</v>
      </c>
      <c r="C2" s="209"/>
      <c r="D2" s="209"/>
      <c r="E2" s="209"/>
      <c r="F2" s="209"/>
      <c r="G2" s="209"/>
      <c r="H2" s="209"/>
      <c r="I2" s="209"/>
      <c r="J2" s="209"/>
      <c r="K2" s="209"/>
      <c r="L2" s="209"/>
      <c r="M2" s="209"/>
      <c r="N2" s="209"/>
      <c r="O2" s="209"/>
      <c r="P2" s="209"/>
      <c r="Q2" s="209"/>
      <c r="R2" s="209"/>
      <c r="S2" s="209"/>
      <c r="T2" s="209"/>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10" t="s">
        <v>373</v>
      </c>
      <c r="C4" s="211"/>
      <c r="D4" s="211"/>
      <c r="E4" s="211"/>
      <c r="F4" s="211"/>
      <c r="G4" s="211"/>
      <c r="H4" s="211"/>
      <c r="I4" s="211"/>
      <c r="J4" s="211"/>
      <c r="K4" s="211"/>
      <c r="L4" s="211"/>
      <c r="M4" s="211"/>
      <c r="N4" s="211"/>
      <c r="O4" s="211"/>
      <c r="P4" s="211"/>
      <c r="Q4" s="211"/>
      <c r="R4" s="211"/>
      <c r="S4" s="211"/>
      <c r="T4" s="211"/>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2" t="s">
        <v>45</v>
      </c>
      <c r="E8" s="213"/>
      <c r="F8" s="213"/>
      <c r="G8" s="213"/>
      <c r="H8" s="213"/>
      <c r="I8" s="213"/>
      <c r="J8" s="213"/>
      <c r="K8" s="213"/>
      <c r="L8" s="213"/>
      <c r="M8" s="213"/>
      <c r="N8" s="214"/>
      <c r="O8" s="38"/>
      <c r="P8" s="215" t="s">
        <v>45</v>
      </c>
      <c r="Q8" s="216"/>
      <c r="R8" s="216"/>
      <c r="S8" s="216"/>
      <c r="T8" s="217"/>
    </row>
    <row r="9" spans="1:20" ht="13.5" customHeight="1" thickBot="1">
      <c r="B9" s="39"/>
      <c r="C9" s="36"/>
      <c r="D9" s="205" t="s">
        <v>46</v>
      </c>
      <c r="E9" s="212" t="s">
        <v>47</v>
      </c>
      <c r="F9" s="213"/>
      <c r="G9" s="213"/>
      <c r="H9" s="213"/>
      <c r="I9" s="213"/>
      <c r="J9" s="213"/>
      <c r="K9" s="213"/>
      <c r="L9" s="213"/>
      <c r="M9" s="213"/>
      <c r="N9" s="214"/>
      <c r="O9" s="40"/>
      <c r="P9" s="220" t="s">
        <v>48</v>
      </c>
      <c r="Q9" s="221"/>
      <c r="R9" s="221"/>
      <c r="S9" s="221"/>
      <c r="T9" s="222"/>
    </row>
    <row r="10" spans="1:20" ht="13.5" customHeight="1" thickBot="1">
      <c r="B10" s="39"/>
      <c r="C10" s="36"/>
      <c r="D10" s="218"/>
      <c r="E10" s="212" t="s">
        <v>49</v>
      </c>
      <c r="F10" s="213"/>
      <c r="G10" s="213"/>
      <c r="H10" s="213"/>
      <c r="I10" s="214"/>
      <c r="J10" s="205" t="s">
        <v>50</v>
      </c>
      <c r="K10" s="42"/>
      <c r="L10" s="42"/>
      <c r="M10" s="42"/>
      <c r="N10" s="37"/>
      <c r="O10" s="40"/>
      <c r="P10" s="41"/>
      <c r="Q10" s="43"/>
      <c r="R10" s="43"/>
      <c r="S10" s="43"/>
      <c r="T10" s="43"/>
    </row>
    <row r="11" spans="1:20" ht="20.45" customHeight="1" thickBot="1">
      <c r="B11" s="44" t="s">
        <v>51</v>
      </c>
      <c r="C11" s="45"/>
      <c r="D11" s="218"/>
      <c r="E11" s="200" t="s">
        <v>52</v>
      </c>
      <c r="F11" s="200" t="s">
        <v>53</v>
      </c>
      <c r="G11" s="202" t="s">
        <v>54</v>
      </c>
      <c r="H11" s="203"/>
      <c r="I11" s="204"/>
      <c r="J11" s="223"/>
      <c r="K11" s="43"/>
      <c r="L11" s="205" t="s">
        <v>55</v>
      </c>
      <c r="M11" s="43"/>
      <c r="N11" s="205" t="s">
        <v>56</v>
      </c>
      <c r="O11" s="46"/>
      <c r="P11" s="205" t="s">
        <v>57</v>
      </c>
      <c r="Q11" s="205" t="s">
        <v>53</v>
      </c>
      <c r="R11" s="197" t="s">
        <v>54</v>
      </c>
      <c r="S11" s="198"/>
      <c r="T11" s="199"/>
    </row>
    <row r="12" spans="1:20" ht="20.45" customHeight="1" thickBot="1">
      <c r="B12" s="47"/>
      <c r="C12" s="45"/>
      <c r="D12" s="219"/>
      <c r="E12" s="201"/>
      <c r="F12" s="201" t="s">
        <v>53</v>
      </c>
      <c r="G12" s="48" t="s">
        <v>58</v>
      </c>
      <c r="H12" s="48" t="s">
        <v>59</v>
      </c>
      <c r="I12" s="48" t="s">
        <v>60</v>
      </c>
      <c r="J12" s="207"/>
      <c r="K12" s="43"/>
      <c r="L12" s="206"/>
      <c r="M12" s="43"/>
      <c r="N12" s="206"/>
      <c r="O12" s="46"/>
      <c r="P12" s="207" t="s">
        <v>61</v>
      </c>
      <c r="Q12" s="208"/>
      <c r="R12" s="48" t="s">
        <v>62</v>
      </c>
      <c r="S12" s="48" t="s">
        <v>63</v>
      </c>
      <c r="T12" s="49" t="s">
        <v>64</v>
      </c>
    </row>
    <row r="13" spans="1:20" ht="9.6" customHeight="1">
      <c r="B13" s="34"/>
      <c r="C13" s="34"/>
      <c r="D13" s="14"/>
      <c r="E13" s="50"/>
      <c r="F13" s="50"/>
      <c r="G13" s="51"/>
      <c r="H13" s="51"/>
      <c r="I13" s="51"/>
      <c r="J13" s="52"/>
      <c r="K13" s="53"/>
      <c r="L13" s="52"/>
      <c r="M13" s="53"/>
      <c r="N13" s="52"/>
      <c r="O13" s="54"/>
      <c r="P13" s="50"/>
      <c r="Q13" s="55"/>
      <c r="R13" s="51"/>
      <c r="S13" s="51"/>
      <c r="T13" s="51"/>
    </row>
    <row r="14" spans="1:20" ht="13.5" thickBot="1">
      <c r="B14" s="56"/>
      <c r="C14" s="56"/>
      <c r="D14" s="57"/>
      <c r="E14" s="57"/>
      <c r="F14" s="57"/>
      <c r="G14" s="57"/>
      <c r="H14" s="57"/>
      <c r="I14" s="57"/>
      <c r="J14" s="57"/>
      <c r="K14" s="57"/>
      <c r="L14" s="57"/>
      <c r="M14" s="57"/>
      <c r="N14" s="57"/>
      <c r="O14" s="58"/>
      <c r="P14" s="57"/>
      <c r="Q14" s="57"/>
      <c r="R14" s="57"/>
      <c r="S14" s="57"/>
      <c r="T14" s="57"/>
    </row>
    <row r="15" spans="1:20">
      <c r="B15" s="59" t="s">
        <v>68</v>
      </c>
      <c r="C15" s="60"/>
      <c r="D15" s="61">
        <v>1.2449815634542238</v>
      </c>
      <c r="E15" s="61">
        <v>1.2502939780668132</v>
      </c>
      <c r="F15" s="61">
        <v>1.4432394249373184</v>
      </c>
      <c r="G15" s="61">
        <v>0.6868840041266655</v>
      </c>
      <c r="H15" s="61">
        <v>5.0545007784790412</v>
      </c>
      <c r="I15" s="61">
        <v>9.9972634563945562E-2</v>
      </c>
      <c r="J15" s="61">
        <v>8.2499999165865853E-2</v>
      </c>
      <c r="K15" s="62"/>
      <c r="L15" s="61">
        <v>1.9872891512096917</v>
      </c>
      <c r="M15" s="62"/>
      <c r="N15" s="61">
        <v>0.73265457382985044</v>
      </c>
      <c r="O15" s="62"/>
      <c r="P15" s="61" t="s">
        <v>339</v>
      </c>
      <c r="Q15" s="61" t="s">
        <v>339</v>
      </c>
      <c r="R15" s="61" t="s">
        <v>339</v>
      </c>
      <c r="S15" s="61" t="s">
        <v>339</v>
      </c>
      <c r="T15" s="61" t="s">
        <v>339</v>
      </c>
    </row>
    <row r="16" spans="1:20">
      <c r="B16" s="63" t="s">
        <v>69</v>
      </c>
      <c r="C16" s="60"/>
      <c r="D16" s="64">
        <v>1.3887914949049791</v>
      </c>
      <c r="E16" s="64">
        <v>1.3887914949049791</v>
      </c>
      <c r="F16" s="64">
        <v>1.3887914949049791</v>
      </c>
      <c r="G16" s="64" t="s">
        <v>339</v>
      </c>
      <c r="H16" s="64" t="s">
        <v>339</v>
      </c>
      <c r="I16" s="64" t="s">
        <v>339</v>
      </c>
      <c r="J16" s="64" t="s">
        <v>339</v>
      </c>
      <c r="K16" s="62"/>
      <c r="L16" s="64">
        <v>1.7779959926334923</v>
      </c>
      <c r="M16" s="62"/>
      <c r="N16" s="64">
        <v>0</v>
      </c>
      <c r="O16" s="62"/>
      <c r="P16" s="64" t="s">
        <v>339</v>
      </c>
      <c r="Q16" s="64" t="s">
        <v>339</v>
      </c>
      <c r="R16" s="64" t="s">
        <v>339</v>
      </c>
      <c r="S16" s="64" t="s">
        <v>339</v>
      </c>
      <c r="T16" s="64" t="s">
        <v>339</v>
      </c>
    </row>
    <row r="17" spans="2:20">
      <c r="B17" s="63" t="s">
        <v>70</v>
      </c>
      <c r="C17" s="60"/>
      <c r="D17" s="64">
        <v>1.9003524128832856</v>
      </c>
      <c r="E17" s="64">
        <v>1.9003524128832856</v>
      </c>
      <c r="F17" s="64">
        <v>2.5965371418030152</v>
      </c>
      <c r="G17" s="64">
        <v>0.70253466670480991</v>
      </c>
      <c r="H17" s="64">
        <v>7.7724947869728807</v>
      </c>
      <c r="I17" s="64">
        <v>0.22312008819504381</v>
      </c>
      <c r="J17" s="64" t="s">
        <v>339</v>
      </c>
      <c r="K17" s="62"/>
      <c r="L17" s="64">
        <v>2.5263190792822821</v>
      </c>
      <c r="M17" s="62"/>
      <c r="N17" s="64">
        <v>0.27201342241920062</v>
      </c>
      <c r="O17" s="62"/>
      <c r="P17" s="64" t="s">
        <v>339</v>
      </c>
      <c r="Q17" s="64" t="s">
        <v>339</v>
      </c>
      <c r="R17" s="64" t="s">
        <v>339</v>
      </c>
      <c r="S17" s="64" t="s">
        <v>339</v>
      </c>
      <c r="T17" s="64" t="s">
        <v>339</v>
      </c>
    </row>
    <row r="18" spans="2:20">
      <c r="B18" s="63" t="s">
        <v>71</v>
      </c>
      <c r="C18" s="60"/>
      <c r="D18" s="64">
        <v>2.0547201038687368</v>
      </c>
      <c r="E18" s="64">
        <v>2.083824931982452</v>
      </c>
      <c r="F18" s="64">
        <v>1.875423944821871</v>
      </c>
      <c r="G18" s="64">
        <v>2.3056279245669642</v>
      </c>
      <c r="H18" s="64">
        <v>7.1979677207877018</v>
      </c>
      <c r="I18" s="64">
        <v>0.29485719806298255</v>
      </c>
      <c r="J18" s="64">
        <v>0.14979399185862033</v>
      </c>
      <c r="K18" s="62"/>
      <c r="L18" s="64">
        <v>2.846316723332615</v>
      </c>
      <c r="M18" s="62"/>
      <c r="N18" s="64">
        <v>1.5811587209809637</v>
      </c>
      <c r="O18" s="62"/>
      <c r="P18" s="64" t="s">
        <v>339</v>
      </c>
      <c r="Q18" s="64" t="s">
        <v>339</v>
      </c>
      <c r="R18" s="64" t="s">
        <v>339</v>
      </c>
      <c r="S18" s="64" t="s">
        <v>339</v>
      </c>
      <c r="T18" s="64" t="s">
        <v>339</v>
      </c>
    </row>
    <row r="19" spans="2:20">
      <c r="B19" s="63" t="s">
        <v>72</v>
      </c>
      <c r="C19" s="60"/>
      <c r="D19" s="64">
        <v>1.9416581983222534</v>
      </c>
      <c r="E19" s="64">
        <v>1.9721870645122395</v>
      </c>
      <c r="F19" s="64">
        <v>1.9449506975365067</v>
      </c>
      <c r="G19" s="64">
        <v>2.0088473253760393</v>
      </c>
      <c r="H19" s="64">
        <v>7.3450578012456482</v>
      </c>
      <c r="I19" s="64">
        <v>0.76236147657774245</v>
      </c>
      <c r="J19" s="64">
        <v>0.13555070431713301</v>
      </c>
      <c r="K19" s="62"/>
      <c r="L19" s="64">
        <v>1.5125465270368934</v>
      </c>
      <c r="M19" s="62"/>
      <c r="N19" s="64">
        <v>0.60101341319263635</v>
      </c>
      <c r="O19" s="62"/>
      <c r="P19" s="64" t="s">
        <v>339</v>
      </c>
      <c r="Q19" s="64" t="s">
        <v>339</v>
      </c>
      <c r="R19" s="64" t="s">
        <v>339</v>
      </c>
      <c r="S19" s="64" t="s">
        <v>339</v>
      </c>
      <c r="T19" s="64" t="s">
        <v>339</v>
      </c>
    </row>
    <row r="20" spans="2:20">
      <c r="B20" s="63" t="s">
        <v>73</v>
      </c>
      <c r="C20" s="60"/>
      <c r="D20" s="64">
        <v>3.2904079234727179</v>
      </c>
      <c r="E20" s="64">
        <v>3.3489188269771999</v>
      </c>
      <c r="F20" s="64">
        <v>4.3549699401692195</v>
      </c>
      <c r="G20" s="64">
        <v>2.4525313020768458</v>
      </c>
      <c r="H20" s="64">
        <v>12.629547914089647</v>
      </c>
      <c r="I20" s="64">
        <v>0.79556472497964192</v>
      </c>
      <c r="J20" s="64">
        <v>0.22997795268736065</v>
      </c>
      <c r="K20" s="62"/>
      <c r="L20" s="64">
        <v>4.101396099071656</v>
      </c>
      <c r="M20" s="62"/>
      <c r="N20" s="64">
        <v>2.4970169960681727</v>
      </c>
      <c r="O20" s="62"/>
      <c r="P20" s="64" t="s">
        <v>339</v>
      </c>
      <c r="Q20" s="64" t="s">
        <v>339</v>
      </c>
      <c r="R20" s="64" t="s">
        <v>339</v>
      </c>
      <c r="S20" s="64" t="s">
        <v>339</v>
      </c>
      <c r="T20" s="64" t="s">
        <v>339</v>
      </c>
    </row>
    <row r="21" spans="2:20">
      <c r="B21" s="63" t="s">
        <v>74</v>
      </c>
      <c r="C21" s="60"/>
      <c r="D21" s="64">
        <v>4.5329264444507666</v>
      </c>
      <c r="E21" s="64">
        <v>4.5329264444507666</v>
      </c>
      <c r="F21" s="64">
        <v>4.4957797350022881</v>
      </c>
      <c r="G21" s="64">
        <v>4.5347566300887419</v>
      </c>
      <c r="H21" s="64">
        <v>7.9591930947111242</v>
      </c>
      <c r="I21" s="64">
        <v>0.50909867168671374</v>
      </c>
      <c r="J21" s="64" t="s">
        <v>339</v>
      </c>
      <c r="K21" s="62"/>
      <c r="L21" s="64">
        <v>1.906990819517572</v>
      </c>
      <c r="M21" s="62"/>
      <c r="N21" s="64">
        <v>0.13112306879449531</v>
      </c>
      <c r="O21" s="62"/>
      <c r="P21" s="64" t="s">
        <v>339</v>
      </c>
      <c r="Q21" s="64" t="s">
        <v>339</v>
      </c>
      <c r="R21" s="64" t="s">
        <v>339</v>
      </c>
      <c r="S21" s="64" t="s">
        <v>339</v>
      </c>
      <c r="T21" s="64" t="s">
        <v>339</v>
      </c>
    </row>
    <row r="22" spans="2:20">
      <c r="B22" s="63" t="s">
        <v>75</v>
      </c>
      <c r="C22" s="60"/>
      <c r="D22" s="64">
        <v>1.6785919823436828</v>
      </c>
      <c r="E22" s="64">
        <v>1.6785919823436828</v>
      </c>
      <c r="F22" s="64">
        <v>1.653836292919151</v>
      </c>
      <c r="G22" s="64">
        <v>2.1340896177027604</v>
      </c>
      <c r="H22" s="64">
        <v>5.1824750588671575</v>
      </c>
      <c r="I22" s="64">
        <v>0.32444612687842816</v>
      </c>
      <c r="J22" s="64" t="s">
        <v>339</v>
      </c>
      <c r="K22" s="62"/>
      <c r="L22" s="64">
        <v>1.8792574435939267</v>
      </c>
      <c r="M22" s="62"/>
      <c r="N22" s="64">
        <v>0.49275592164635657</v>
      </c>
      <c r="O22" s="62"/>
      <c r="P22" s="64" t="s">
        <v>339</v>
      </c>
      <c r="Q22" s="64" t="s">
        <v>339</v>
      </c>
      <c r="R22" s="64" t="s">
        <v>339</v>
      </c>
      <c r="S22" s="64" t="s">
        <v>339</v>
      </c>
      <c r="T22" s="64" t="s">
        <v>339</v>
      </c>
    </row>
    <row r="23" spans="2:20">
      <c r="B23" s="65" t="s">
        <v>76</v>
      </c>
      <c r="C23" s="60"/>
      <c r="D23" s="64">
        <v>2.6278910745253503</v>
      </c>
      <c r="E23" s="64">
        <v>2.6405429618751377</v>
      </c>
      <c r="F23" s="64">
        <v>2.8885733045043138</v>
      </c>
      <c r="G23" s="64">
        <v>2.3405499269018986</v>
      </c>
      <c r="H23" s="64">
        <v>7.8405815604522671</v>
      </c>
      <c r="I23" s="64">
        <v>0.49278498487013667</v>
      </c>
      <c r="J23" s="64">
        <v>0.21875000044591278</v>
      </c>
      <c r="K23" s="62"/>
      <c r="L23" s="64">
        <v>1.8909860107560799</v>
      </c>
      <c r="M23" s="62"/>
      <c r="N23" s="64">
        <v>0.49198290405626621</v>
      </c>
      <c r="O23" s="62"/>
      <c r="P23" s="64">
        <v>14.248828651438483</v>
      </c>
      <c r="Q23" s="64" t="s">
        <v>339</v>
      </c>
      <c r="R23" s="64">
        <v>14.248828651438483</v>
      </c>
      <c r="S23" s="64">
        <v>14.248828651438483</v>
      </c>
      <c r="T23" s="64" t="s">
        <v>339</v>
      </c>
    </row>
    <row r="24" spans="2:20">
      <c r="B24" s="63" t="s">
        <v>77</v>
      </c>
      <c r="C24" s="60"/>
      <c r="D24" s="64">
        <v>7.634614875909941</v>
      </c>
      <c r="E24" s="64">
        <v>7.634614875909941</v>
      </c>
      <c r="F24" s="64">
        <v>2.3178586441905589</v>
      </c>
      <c r="G24" s="64">
        <v>7.6389011512572687</v>
      </c>
      <c r="H24" s="64">
        <v>8.7378798452894166</v>
      </c>
      <c r="I24" s="64">
        <v>0.49851553199316878</v>
      </c>
      <c r="J24" s="64" t="s">
        <v>339</v>
      </c>
      <c r="K24" s="62"/>
      <c r="L24" s="64">
        <v>7.8954612642370625</v>
      </c>
      <c r="M24" s="62"/>
      <c r="N24" s="64">
        <v>0</v>
      </c>
      <c r="O24" s="62"/>
      <c r="P24" s="64" t="s">
        <v>339</v>
      </c>
      <c r="Q24" s="64" t="s">
        <v>339</v>
      </c>
      <c r="R24" s="64" t="s">
        <v>339</v>
      </c>
      <c r="S24" s="64" t="s">
        <v>339</v>
      </c>
      <c r="T24" s="64" t="s">
        <v>339</v>
      </c>
    </row>
    <row r="25" spans="2:20">
      <c r="B25" s="63" t="s">
        <v>78</v>
      </c>
      <c r="C25" s="60"/>
      <c r="D25" s="64">
        <v>3.0593329162397804</v>
      </c>
      <c r="E25" s="64">
        <v>3.0619815606726477</v>
      </c>
      <c r="F25" s="64">
        <v>3.7799063228055854</v>
      </c>
      <c r="G25" s="64">
        <v>2.475451845782211</v>
      </c>
      <c r="H25" s="64">
        <v>7.6707767618050857</v>
      </c>
      <c r="I25" s="64">
        <v>1.0267729988020173</v>
      </c>
      <c r="J25" s="64">
        <v>0.21837911084804645</v>
      </c>
      <c r="K25" s="62"/>
      <c r="L25" s="64">
        <v>2.1687051429735393</v>
      </c>
      <c r="M25" s="62"/>
      <c r="N25" s="64">
        <v>0.48067612685056332</v>
      </c>
      <c r="O25" s="62"/>
      <c r="P25" s="64" t="s">
        <v>339</v>
      </c>
      <c r="Q25" s="64" t="s">
        <v>339</v>
      </c>
      <c r="R25" s="64" t="s">
        <v>339</v>
      </c>
      <c r="S25" s="64" t="s">
        <v>339</v>
      </c>
      <c r="T25" s="64" t="s">
        <v>339</v>
      </c>
    </row>
    <row r="26" spans="2:20">
      <c r="B26" s="63" t="s">
        <v>79</v>
      </c>
      <c r="C26" s="60"/>
      <c r="D26" s="64">
        <v>2.7258564989197036</v>
      </c>
      <c r="E26" s="64">
        <v>2.7258564989197036</v>
      </c>
      <c r="F26" s="64">
        <v>3.0311234345404579</v>
      </c>
      <c r="G26" s="64">
        <v>1.7531975729878893</v>
      </c>
      <c r="H26" s="64">
        <v>5.7882946308425414</v>
      </c>
      <c r="I26" s="64">
        <v>0.22673358870549848</v>
      </c>
      <c r="J26" s="64" t="s">
        <v>339</v>
      </c>
      <c r="K26" s="62"/>
      <c r="L26" s="64">
        <v>2.378823136808939</v>
      </c>
      <c r="M26" s="62"/>
      <c r="N26" s="64">
        <v>0.29433214995308987</v>
      </c>
      <c r="O26" s="62"/>
      <c r="P26" s="64" t="s">
        <v>339</v>
      </c>
      <c r="Q26" s="64" t="s">
        <v>339</v>
      </c>
      <c r="R26" s="64" t="s">
        <v>339</v>
      </c>
      <c r="S26" s="64" t="s">
        <v>339</v>
      </c>
      <c r="T26" s="64" t="s">
        <v>339</v>
      </c>
    </row>
    <row r="27" spans="2:20">
      <c r="B27" s="63" t="s">
        <v>81</v>
      </c>
      <c r="C27" s="60"/>
      <c r="D27" s="64">
        <v>0.21875000566414982</v>
      </c>
      <c r="E27" s="64">
        <v>0.21875000566414982</v>
      </c>
      <c r="F27" s="64">
        <v>0.21875000566414982</v>
      </c>
      <c r="G27" s="64" t="s">
        <v>339</v>
      </c>
      <c r="H27" s="64" t="s">
        <v>339</v>
      </c>
      <c r="I27" s="64" t="s">
        <v>339</v>
      </c>
      <c r="J27" s="64" t="s">
        <v>339</v>
      </c>
      <c r="K27" s="62"/>
      <c r="L27" s="64" t="s">
        <v>339</v>
      </c>
      <c r="M27" s="62"/>
      <c r="N27" s="64">
        <v>0</v>
      </c>
      <c r="O27" s="62"/>
      <c r="P27" s="64" t="s">
        <v>339</v>
      </c>
      <c r="Q27" s="64" t="s">
        <v>339</v>
      </c>
      <c r="R27" s="64" t="s">
        <v>339</v>
      </c>
      <c r="S27" s="64" t="s">
        <v>339</v>
      </c>
      <c r="T27" s="64" t="s">
        <v>339</v>
      </c>
    </row>
    <row r="28" spans="2:20">
      <c r="B28" s="63" t="s">
        <v>80</v>
      </c>
      <c r="C28" s="60"/>
      <c r="D28" s="64">
        <v>6.752869436332495</v>
      </c>
      <c r="E28" s="64">
        <v>6.752869436332495</v>
      </c>
      <c r="F28" s="64">
        <v>6.752869436332495</v>
      </c>
      <c r="G28" s="64" t="s">
        <v>339</v>
      </c>
      <c r="H28" s="64" t="s">
        <v>339</v>
      </c>
      <c r="I28" s="64" t="s">
        <v>339</v>
      </c>
      <c r="J28" s="64" t="s">
        <v>339</v>
      </c>
      <c r="K28" s="62"/>
      <c r="L28" s="64">
        <v>1.3191832155435508</v>
      </c>
      <c r="M28" s="62"/>
      <c r="N28" s="64">
        <v>0</v>
      </c>
      <c r="O28" s="62"/>
      <c r="P28" s="64" t="s">
        <v>339</v>
      </c>
      <c r="Q28" s="64" t="s">
        <v>339</v>
      </c>
      <c r="R28" s="64" t="s">
        <v>339</v>
      </c>
      <c r="S28" s="64" t="s">
        <v>339</v>
      </c>
      <c r="T28" s="64" t="s">
        <v>339</v>
      </c>
    </row>
    <row r="29" spans="2:20">
      <c r="B29" s="63" t="s">
        <v>82</v>
      </c>
      <c r="C29" s="60"/>
      <c r="D29" s="64">
        <v>3.6755218208228841</v>
      </c>
      <c r="E29" s="64">
        <v>4.2364221085028735</v>
      </c>
      <c r="F29" s="64">
        <v>4.2369036315707325</v>
      </c>
      <c r="G29" s="64">
        <v>2.0504924461735206</v>
      </c>
      <c r="H29" s="64">
        <v>2.0504924461735206</v>
      </c>
      <c r="I29" s="64" t="s">
        <v>339</v>
      </c>
      <c r="J29" s="64">
        <v>0.10275559194705254</v>
      </c>
      <c r="K29" s="62"/>
      <c r="L29" s="64">
        <v>7.8912524679973739</v>
      </c>
      <c r="M29" s="62"/>
      <c r="N29" s="64">
        <v>0</v>
      </c>
      <c r="O29" s="62"/>
      <c r="P29" s="64" t="s">
        <v>339</v>
      </c>
      <c r="Q29" s="64" t="s">
        <v>339</v>
      </c>
      <c r="R29" s="64" t="s">
        <v>339</v>
      </c>
      <c r="S29" s="64" t="s">
        <v>339</v>
      </c>
      <c r="T29" s="64" t="s">
        <v>339</v>
      </c>
    </row>
    <row r="30" spans="2:20">
      <c r="B30" s="63" t="s">
        <v>83</v>
      </c>
      <c r="C30" s="60"/>
      <c r="D30" s="64">
        <v>3.6000000000000004E-2</v>
      </c>
      <c r="E30" s="64">
        <v>3.6000000000000004E-2</v>
      </c>
      <c r="F30" s="64">
        <v>3.6000000000000004E-2</v>
      </c>
      <c r="G30" s="64" t="s">
        <v>339</v>
      </c>
      <c r="H30" s="64" t="s">
        <v>339</v>
      </c>
      <c r="I30" s="64" t="s">
        <v>339</v>
      </c>
      <c r="J30" s="64" t="s">
        <v>339</v>
      </c>
      <c r="K30" s="62"/>
      <c r="L30" s="64">
        <v>1.3315674045838304</v>
      </c>
      <c r="M30" s="62"/>
      <c r="N30" s="64">
        <v>0</v>
      </c>
      <c r="O30" s="62"/>
      <c r="P30" s="64" t="s">
        <v>339</v>
      </c>
      <c r="Q30" s="64" t="s">
        <v>339</v>
      </c>
      <c r="R30" s="64" t="s">
        <v>339</v>
      </c>
      <c r="S30" s="64" t="s">
        <v>339</v>
      </c>
      <c r="T30" s="64" t="s">
        <v>339</v>
      </c>
    </row>
    <row r="31" spans="2:20" ht="12" customHeight="1" thickBot="1">
      <c r="B31" s="310" t="s">
        <v>84</v>
      </c>
      <c r="C31" s="60"/>
      <c r="D31" s="64">
        <v>1.8932635232808182</v>
      </c>
      <c r="E31" s="64">
        <v>1.8935862383790125</v>
      </c>
      <c r="F31" s="64">
        <v>2.4437927391651475</v>
      </c>
      <c r="G31" s="64">
        <v>1.3867340345114449</v>
      </c>
      <c r="H31" s="64">
        <v>7.5221226639338692</v>
      </c>
      <c r="I31" s="64">
        <v>0.3244189006989901</v>
      </c>
      <c r="J31" s="64">
        <v>7.689692907250141E-2</v>
      </c>
      <c r="K31" s="62"/>
      <c r="L31" s="64">
        <v>2.4655968609397241</v>
      </c>
      <c r="M31" s="62"/>
      <c r="N31" s="64">
        <v>0.31474195379654057</v>
      </c>
      <c r="O31" s="62"/>
      <c r="P31" s="64" t="s">
        <v>339</v>
      </c>
      <c r="Q31" s="64" t="s">
        <v>339</v>
      </c>
      <c r="R31" s="64" t="s">
        <v>339</v>
      </c>
      <c r="S31" s="64" t="s">
        <v>339</v>
      </c>
      <c r="T31" s="64" t="s">
        <v>339</v>
      </c>
    </row>
    <row r="32" spans="2:20" ht="13.5" thickBot="1">
      <c r="B32" s="57"/>
      <c r="C32" s="57"/>
      <c r="D32" s="66"/>
      <c r="E32" s="66"/>
      <c r="F32" s="66"/>
      <c r="G32" s="66"/>
      <c r="H32" s="66"/>
      <c r="I32" s="66"/>
      <c r="J32" s="66"/>
      <c r="K32" s="58"/>
      <c r="L32" s="66"/>
      <c r="M32" s="58"/>
      <c r="N32" s="66"/>
      <c r="O32" s="58"/>
      <c r="P32" s="66"/>
      <c r="Q32" s="66"/>
      <c r="R32" s="66"/>
      <c r="S32" s="66"/>
      <c r="T32" s="66"/>
    </row>
    <row r="33" spans="2:20" ht="14.25" thickBot="1">
      <c r="B33" s="67" t="s">
        <v>85</v>
      </c>
      <c r="C33" s="68"/>
      <c r="D33" s="69">
        <v>2.4400749457310313</v>
      </c>
      <c r="E33" s="69">
        <v>2.4605390281143027</v>
      </c>
      <c r="F33" s="69">
        <v>2.7276722578091164</v>
      </c>
      <c r="G33" s="69">
        <v>2.1557307416580351</v>
      </c>
      <c r="H33" s="69">
        <v>8.0485817393429855</v>
      </c>
      <c r="I33" s="69">
        <v>0.61804068407425761</v>
      </c>
      <c r="J33" s="69">
        <v>0.17500453790923937</v>
      </c>
      <c r="K33" s="70"/>
      <c r="L33" s="69">
        <v>2.433425137887403</v>
      </c>
      <c r="M33" s="70"/>
      <c r="N33" s="69">
        <v>0.97282144586770469</v>
      </c>
      <c r="O33" s="70"/>
      <c r="P33" s="69">
        <v>14.248828651438483</v>
      </c>
      <c r="Q33" s="69" t="s">
        <v>339</v>
      </c>
      <c r="R33" s="69">
        <v>14.248828651438483</v>
      </c>
      <c r="S33" s="69">
        <v>14.248828651438483</v>
      </c>
      <c r="T33" s="69" t="s">
        <v>339</v>
      </c>
    </row>
    <row r="36" spans="2:20" ht="14.25">
      <c r="B36" s="71" t="s">
        <v>86</v>
      </c>
    </row>
    <row r="37" spans="2:20" ht="14.25">
      <c r="B37" s="71" t="s">
        <v>87</v>
      </c>
    </row>
    <row r="38" spans="2:20" ht="14.25">
      <c r="B38" s="71" t="s">
        <v>88</v>
      </c>
    </row>
    <row r="39" spans="2:20" ht="14.25">
      <c r="B39" s="71" t="s">
        <v>89</v>
      </c>
    </row>
    <row r="40" spans="2:20" ht="14.25">
      <c r="B40" s="71" t="s">
        <v>90</v>
      </c>
    </row>
    <row r="41" spans="2:20" ht="14.25">
      <c r="B41" s="71" t="s">
        <v>91</v>
      </c>
    </row>
    <row r="42" spans="2:20" ht="14.25">
      <c r="B42" s="71" t="s">
        <v>92</v>
      </c>
    </row>
    <row r="43" spans="2:20" ht="14.25">
      <c r="B43" s="71" t="s">
        <v>93</v>
      </c>
    </row>
    <row r="44" spans="2:20" ht="14.25">
      <c r="B44" s="71" t="s">
        <v>94</v>
      </c>
    </row>
    <row r="45" spans="2:20" ht="14.25">
      <c r="B45" s="71" t="s">
        <v>95</v>
      </c>
    </row>
    <row r="46" spans="2:20" ht="14.25">
      <c r="B46" s="71" t="s">
        <v>96</v>
      </c>
    </row>
    <row r="47" spans="2:20" ht="14.25">
      <c r="B47" s="71" t="s">
        <v>97</v>
      </c>
    </row>
    <row r="48" spans="2:20" ht="14.25">
      <c r="B48" s="71" t="s">
        <v>98</v>
      </c>
    </row>
    <row r="49" spans="2:2" ht="14.25">
      <c r="B49" s="71"/>
    </row>
    <row r="50" spans="2:2" ht="14.25">
      <c r="B50" s="71" t="s">
        <v>99</v>
      </c>
    </row>
    <row r="51" spans="2:2" ht="14.25">
      <c r="B51" s="71" t="s">
        <v>100</v>
      </c>
    </row>
    <row r="52" spans="2:2" ht="14.25">
      <c r="B52" s="71"/>
    </row>
    <row r="54" spans="2:2" ht="14.25">
      <c r="B54" s="71"/>
    </row>
    <row r="55" spans="2:2" ht="14.25">
      <c r="B55" s="72"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BB415D37-B673-4436-AA40-9267AB2B0981}"/>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22870-8B6D-4D46-9C89-454D336E8B97}">
  <sheetPr codeName="Hoja19">
    <tabColor theme="8" tint="0.79998168889431442"/>
    <pageSetUpPr fitToPage="1"/>
  </sheetPr>
  <dimension ref="B1:AD36"/>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 style="57" customWidth="1"/>
    <col min="4" max="4" width="12.7109375" style="57" customWidth="1"/>
    <col min="5" max="5" width="36.42578125" style="57" customWidth="1"/>
    <col min="6" max="6" width="12.85546875" style="57" customWidth="1"/>
    <col min="7" max="7" width="36.140625" style="57" customWidth="1"/>
    <col min="8" max="8" width="13.7109375" style="57" customWidth="1"/>
    <col min="9" max="9" width="35.7109375" style="57" customWidth="1"/>
    <col min="10" max="10" width="16.85546875" style="57" customWidth="1"/>
    <col min="11" max="11" width="35.7109375" style="57" customWidth="1"/>
    <col min="12" max="12" width="1.7109375" style="57" customWidth="1"/>
    <col min="13" max="13" width="20.85546875" style="57" customWidth="1"/>
    <col min="14" max="14" width="19.7109375" style="57" customWidth="1"/>
    <col min="15" max="15" width="1.140625" style="57" customWidth="1"/>
    <col min="16" max="16" width="15" style="57" customWidth="1"/>
    <col min="17" max="17" width="16.28515625" style="57" customWidth="1"/>
    <col min="18" max="18" width="1.42578125" style="57" customWidth="1"/>
    <col min="19" max="19" width="13.42578125" style="57" customWidth="1"/>
    <col min="20" max="20" width="14.42578125" style="57" customWidth="1"/>
    <col min="21" max="21" width="2.7109375" style="57" hidden="1" customWidth="1"/>
    <col min="22" max="30" width="11.42578125" style="57" customWidth="1"/>
    <col min="31" max="16384" width="11.42578125" style="57"/>
  </cols>
  <sheetData>
    <row r="1" spans="2:30">
      <c r="B1" s="30" t="s">
        <v>43</v>
      </c>
    </row>
    <row r="2" spans="2:30" s="100" customFormat="1" ht="15.75">
      <c r="B2" s="209" t="s">
        <v>218</v>
      </c>
      <c r="C2" s="209"/>
      <c r="D2" s="209"/>
      <c r="E2" s="209"/>
      <c r="F2" s="209"/>
      <c r="G2" s="209"/>
      <c r="H2" s="209"/>
      <c r="I2" s="209"/>
      <c r="J2" s="209"/>
      <c r="K2" s="209"/>
      <c r="L2" s="209"/>
      <c r="M2" s="209"/>
      <c r="N2" s="209"/>
      <c r="O2" s="209"/>
      <c r="P2" s="209"/>
      <c r="Q2" s="209"/>
      <c r="R2" s="209"/>
      <c r="S2" s="209"/>
      <c r="T2" s="209"/>
      <c r="U2" s="73"/>
    </row>
    <row r="3" spans="2:30" s="56" customFormat="1" ht="13.5" thickBot="1">
      <c r="B3" s="76"/>
      <c r="C3" s="76"/>
      <c r="D3" s="76"/>
      <c r="E3" s="76"/>
      <c r="F3" s="76"/>
      <c r="G3" s="83"/>
      <c r="H3" s="83"/>
      <c r="I3" s="83"/>
      <c r="J3" s="83"/>
      <c r="K3" s="83"/>
      <c r="L3" s="83"/>
      <c r="M3" s="83"/>
      <c r="N3" s="83"/>
      <c r="O3" s="83"/>
      <c r="P3" s="83"/>
      <c r="Q3" s="83"/>
      <c r="R3" s="83"/>
      <c r="S3" s="83"/>
      <c r="T3" s="83"/>
    </row>
    <row r="4" spans="2:30" s="56" customFormat="1" ht="17.45" customHeight="1" thickBot="1">
      <c r="B4" s="210" t="s">
        <v>111</v>
      </c>
      <c r="C4" s="211"/>
      <c r="D4" s="211"/>
      <c r="E4" s="211"/>
      <c r="F4" s="211"/>
      <c r="G4" s="211"/>
      <c r="H4" s="211"/>
      <c r="I4" s="211"/>
      <c r="J4" s="211"/>
      <c r="K4" s="211"/>
      <c r="L4" s="211"/>
      <c r="M4" s="211"/>
      <c r="N4" s="211"/>
      <c r="O4" s="211"/>
      <c r="P4" s="211"/>
      <c r="Q4" s="211"/>
      <c r="R4" s="211"/>
      <c r="S4" s="211"/>
      <c r="T4" s="245"/>
    </row>
    <row r="5" spans="2:30" s="56" customFormat="1" ht="13.5"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357</v>
      </c>
      <c r="C6" s="211"/>
      <c r="D6" s="211"/>
      <c r="E6" s="211"/>
      <c r="F6" s="211"/>
      <c r="G6" s="211"/>
      <c r="H6" s="211"/>
      <c r="I6" s="211"/>
      <c r="J6" s="211"/>
      <c r="K6" s="211"/>
      <c r="L6" s="211"/>
      <c r="M6" s="211"/>
      <c r="N6" s="211"/>
      <c r="O6" s="211"/>
      <c r="P6" s="211"/>
      <c r="Q6" s="211"/>
      <c r="R6" s="211"/>
      <c r="S6" s="211"/>
      <c r="T6" s="245"/>
      <c r="U6" s="109"/>
    </row>
    <row r="7" spans="2:30" s="56" customFormat="1" ht="7.5" customHeight="1" thickBot="1">
      <c r="B7" s="92"/>
      <c r="C7" s="92"/>
      <c r="F7" s="103"/>
    </row>
    <row r="8" spans="2:30" s="56" customFormat="1">
      <c r="B8" s="93"/>
      <c r="C8" s="81"/>
      <c r="D8" s="243" t="s">
        <v>116</v>
      </c>
      <c r="E8" s="244"/>
      <c r="F8" s="243" t="s">
        <v>118</v>
      </c>
      <c r="G8" s="244"/>
      <c r="H8" s="243" t="s">
        <v>118</v>
      </c>
      <c r="I8" s="244"/>
      <c r="J8" s="243" t="s">
        <v>119</v>
      </c>
      <c r="K8" s="244"/>
      <c r="L8" s="94"/>
      <c r="M8" s="243" t="s">
        <v>168</v>
      </c>
      <c r="N8" s="244"/>
      <c r="O8" s="94"/>
      <c r="P8" s="243" t="s">
        <v>102</v>
      </c>
      <c r="Q8" s="244"/>
      <c r="R8" s="94"/>
      <c r="S8" s="243" t="s">
        <v>102</v>
      </c>
      <c r="T8" s="244"/>
    </row>
    <row r="9" spans="2:30" s="56" customFormat="1" ht="13.5"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c r="B11" s="95"/>
      <c r="C11" s="81"/>
      <c r="D11" s="247"/>
      <c r="E11" s="84" t="s">
        <v>219</v>
      </c>
      <c r="F11" s="247"/>
      <c r="G11" s="84" t="s">
        <v>219</v>
      </c>
      <c r="H11" s="247"/>
      <c r="I11" s="84" t="s">
        <v>219</v>
      </c>
      <c r="J11" s="247"/>
      <c r="K11" s="84" t="s">
        <v>219</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5"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5" thickBot="1"/>
    <row r="15" spans="2:30">
      <c r="B15" s="59" t="s">
        <v>68</v>
      </c>
      <c r="C15" s="107"/>
      <c r="D15" s="61">
        <v>19.062849627765093</v>
      </c>
      <c r="E15" s="61">
        <v>95.282015982688847</v>
      </c>
      <c r="F15" s="61">
        <v>23.357101382885507</v>
      </c>
      <c r="G15" s="61">
        <v>4.0242845859421745</v>
      </c>
      <c r="H15" s="61" t="s">
        <v>339</v>
      </c>
      <c r="I15" s="61">
        <v>0</v>
      </c>
      <c r="J15" s="61">
        <v>65.62530776618847</v>
      </c>
      <c r="K15" s="61">
        <v>0.69369943136897116</v>
      </c>
      <c r="L15" s="86"/>
      <c r="M15" s="61">
        <v>19.558666046565612</v>
      </c>
      <c r="N15" s="61">
        <v>3.7247187511219937</v>
      </c>
      <c r="O15" s="58"/>
      <c r="P15" s="61">
        <v>1.4663742176037915</v>
      </c>
      <c r="Q15" s="61">
        <v>10.879292404341918</v>
      </c>
      <c r="R15" s="58"/>
      <c r="S15" s="61">
        <v>1.4432394249373184</v>
      </c>
      <c r="T15" s="61">
        <v>74.151245398365546</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1.3887914949049791</v>
      </c>
      <c r="T16" s="64">
        <v>100</v>
      </c>
      <c r="U16" s="58"/>
      <c r="V16" s="58"/>
      <c r="W16" s="58"/>
      <c r="X16" s="58"/>
      <c r="Y16" s="58"/>
      <c r="Z16" s="58"/>
      <c r="AA16" s="58"/>
      <c r="AB16" s="58"/>
      <c r="AC16" s="58"/>
      <c r="AD16" s="58"/>
    </row>
    <row r="17" spans="2:30">
      <c r="B17" s="63" t="s">
        <v>70</v>
      </c>
      <c r="C17" s="58"/>
      <c r="D17" s="64">
        <v>11.681068863728129</v>
      </c>
      <c r="E17" s="64">
        <v>100</v>
      </c>
      <c r="F17" s="64" t="s">
        <v>339</v>
      </c>
      <c r="G17" s="64">
        <v>0</v>
      </c>
      <c r="H17" s="64" t="s">
        <v>339</v>
      </c>
      <c r="I17" s="64">
        <v>0</v>
      </c>
      <c r="J17" s="64" t="s">
        <v>339</v>
      </c>
      <c r="K17" s="64">
        <v>0</v>
      </c>
      <c r="L17" s="86"/>
      <c r="M17" s="64">
        <v>11.681068863728129</v>
      </c>
      <c r="N17" s="64">
        <v>5.0262009235301512</v>
      </c>
      <c r="O17" s="58"/>
      <c r="P17" s="64">
        <v>0.95112308188346428</v>
      </c>
      <c r="Q17" s="64">
        <v>3.6120314095520705</v>
      </c>
      <c r="R17" s="58"/>
      <c r="S17" s="64">
        <v>2.5965371418030152</v>
      </c>
      <c r="T17" s="64">
        <v>63.242670583963609</v>
      </c>
      <c r="U17" s="58"/>
      <c r="V17" s="58"/>
      <c r="W17" s="58"/>
      <c r="X17" s="58"/>
      <c r="Y17" s="58"/>
      <c r="Z17" s="58"/>
      <c r="AA17" s="58"/>
      <c r="AB17" s="58"/>
      <c r="AC17" s="58"/>
      <c r="AD17" s="58"/>
    </row>
    <row r="18" spans="2:30">
      <c r="B18" s="63" t="s">
        <v>71</v>
      </c>
      <c r="C18" s="58"/>
      <c r="D18" s="64">
        <v>22.996526351671694</v>
      </c>
      <c r="E18" s="64">
        <v>95.495819441653651</v>
      </c>
      <c r="F18" s="64">
        <v>20.059889196762949</v>
      </c>
      <c r="G18" s="64">
        <v>3.6598017152738715</v>
      </c>
      <c r="H18" s="64">
        <v>35.813564829498318</v>
      </c>
      <c r="I18" s="64">
        <v>1.1931265069769366E-2</v>
      </c>
      <c r="J18" s="64">
        <v>69.982441006115522</v>
      </c>
      <c r="K18" s="64">
        <v>0.83244757800270375</v>
      </c>
      <c r="L18" s="86"/>
      <c r="M18" s="64">
        <v>23.281713598083194</v>
      </c>
      <c r="N18" s="64">
        <v>8.0339947616154088</v>
      </c>
      <c r="O18" s="58"/>
      <c r="P18" s="64">
        <v>2.647470397011586</v>
      </c>
      <c r="Q18" s="64">
        <v>23.821713908754045</v>
      </c>
      <c r="R18" s="58"/>
      <c r="S18" s="64">
        <v>1.875423944821871</v>
      </c>
      <c r="T18" s="64">
        <v>50.781753751825661</v>
      </c>
      <c r="U18" s="58"/>
      <c r="V18" s="58"/>
      <c r="W18" s="58"/>
      <c r="X18" s="58"/>
      <c r="Y18" s="58"/>
      <c r="Z18" s="58"/>
      <c r="AA18" s="58"/>
      <c r="AB18" s="58"/>
      <c r="AC18" s="58"/>
      <c r="AD18" s="58"/>
    </row>
    <row r="19" spans="2:30">
      <c r="B19" s="63" t="s">
        <v>72</v>
      </c>
      <c r="C19" s="58"/>
      <c r="D19" s="64">
        <v>26.123701899264169</v>
      </c>
      <c r="E19" s="64">
        <v>93.947354900677155</v>
      </c>
      <c r="F19" s="64">
        <v>23.851841903741576</v>
      </c>
      <c r="G19" s="64">
        <v>3.5480269102759121</v>
      </c>
      <c r="H19" s="64" t="s">
        <v>339</v>
      </c>
      <c r="I19" s="64">
        <v>0</v>
      </c>
      <c r="J19" s="64">
        <v>24.327808036565514</v>
      </c>
      <c r="K19" s="64">
        <v>2.5046181890469295</v>
      </c>
      <c r="L19" s="86"/>
      <c r="M19" s="64">
        <v>25.998115410918103</v>
      </c>
      <c r="N19" s="64">
        <v>11.317792852437153</v>
      </c>
      <c r="O19" s="58"/>
      <c r="P19" s="64">
        <v>4.0206390289440472</v>
      </c>
      <c r="Q19" s="64">
        <v>20.596164902784036</v>
      </c>
      <c r="R19" s="58"/>
      <c r="S19" s="64">
        <v>1.9449506975365067</v>
      </c>
      <c r="T19" s="64">
        <v>56.420642694549116</v>
      </c>
      <c r="U19" s="58"/>
      <c r="V19" s="58"/>
      <c r="W19" s="58"/>
      <c r="X19" s="58"/>
      <c r="Y19" s="58"/>
      <c r="Z19" s="58"/>
      <c r="AA19" s="58"/>
      <c r="AB19" s="58"/>
      <c r="AC19" s="58"/>
      <c r="AD19" s="58"/>
    </row>
    <row r="20" spans="2:30">
      <c r="B20" s="63" t="s">
        <v>73</v>
      </c>
      <c r="C20" s="58"/>
      <c r="D20" s="64">
        <v>27.581262459823147</v>
      </c>
      <c r="E20" s="64">
        <v>77.383870868941088</v>
      </c>
      <c r="F20" s="64">
        <v>20.148726197114911</v>
      </c>
      <c r="G20" s="64">
        <v>1.9584683027033116</v>
      </c>
      <c r="H20" s="64">
        <v>62.412773353419084</v>
      </c>
      <c r="I20" s="64">
        <v>7.455235560423841E-2</v>
      </c>
      <c r="J20" s="64">
        <v>40.84598550697855</v>
      </c>
      <c r="K20" s="64">
        <v>20.58310847275137</v>
      </c>
      <c r="L20" s="86"/>
      <c r="M20" s="64">
        <v>30.191958638300846</v>
      </c>
      <c r="N20" s="64">
        <v>15.41416015991914</v>
      </c>
      <c r="O20" s="58"/>
      <c r="P20" s="64">
        <v>6.2302048998161954</v>
      </c>
      <c r="Q20" s="64">
        <v>34.370931624231005</v>
      </c>
      <c r="R20" s="58"/>
      <c r="S20" s="64">
        <v>4.3549699401692195</v>
      </c>
      <c r="T20" s="64">
        <v>46.233891602461568</v>
      </c>
      <c r="U20" s="58"/>
      <c r="V20" s="58"/>
      <c r="W20" s="58"/>
      <c r="X20" s="58"/>
      <c r="Y20" s="58"/>
      <c r="Z20" s="58"/>
      <c r="AA20" s="58"/>
      <c r="AB20" s="58"/>
      <c r="AC20" s="58"/>
      <c r="AD20" s="58"/>
    </row>
    <row r="21" spans="2:30">
      <c r="B21" s="63" t="s">
        <v>74</v>
      </c>
      <c r="C21" s="58"/>
      <c r="D21" s="64">
        <v>33.084424764439973</v>
      </c>
      <c r="E21" s="64">
        <v>47.69442850698173</v>
      </c>
      <c r="F21" s="64" t="s">
        <v>339</v>
      </c>
      <c r="G21" s="64">
        <v>0</v>
      </c>
      <c r="H21" s="64" t="s">
        <v>339</v>
      </c>
      <c r="I21" s="64">
        <v>0</v>
      </c>
      <c r="J21" s="64">
        <v>26.925391442160283</v>
      </c>
      <c r="K21" s="64">
        <v>52.305571493018277</v>
      </c>
      <c r="L21" s="86"/>
      <c r="M21" s="64">
        <v>29.862907186776148</v>
      </c>
      <c r="N21" s="64">
        <v>10.737368641348205</v>
      </c>
      <c r="O21" s="58"/>
      <c r="P21" s="64">
        <v>4.4957797350022881</v>
      </c>
      <c r="Q21" s="64">
        <v>100</v>
      </c>
      <c r="R21" s="58"/>
      <c r="S21" s="64">
        <v>4.4957797350022881</v>
      </c>
      <c r="T21" s="64">
        <v>4.6955654982673378</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7.2723577273234694</v>
      </c>
      <c r="K22" s="64">
        <v>100</v>
      </c>
      <c r="L22" s="86"/>
      <c r="M22" s="64">
        <v>7.2723577273234694</v>
      </c>
      <c r="N22" s="64">
        <v>13.79802879946827</v>
      </c>
      <c r="O22" s="58"/>
      <c r="P22" s="64">
        <v>2.6716327702292961</v>
      </c>
      <c r="Q22" s="64">
        <v>7.0531220620534825</v>
      </c>
      <c r="R22" s="58"/>
      <c r="S22" s="64">
        <v>1.653836292919151</v>
      </c>
      <c r="T22" s="64">
        <v>94.845285155352897</v>
      </c>
      <c r="U22" s="58"/>
      <c r="V22" s="58"/>
      <c r="W22" s="58"/>
      <c r="X22" s="58"/>
      <c r="Y22" s="58"/>
      <c r="Z22" s="58"/>
      <c r="AA22" s="58"/>
      <c r="AB22" s="58"/>
      <c r="AC22" s="58"/>
      <c r="AD22" s="58"/>
    </row>
    <row r="23" spans="2:30">
      <c r="B23" s="65" t="s">
        <v>109</v>
      </c>
      <c r="C23" s="58"/>
      <c r="D23" s="64">
        <v>24.335866530681376</v>
      </c>
      <c r="E23" s="64">
        <v>81.696722972627072</v>
      </c>
      <c r="F23" s="64">
        <v>46.361454772961146</v>
      </c>
      <c r="G23" s="64">
        <v>2.8926009120406393</v>
      </c>
      <c r="H23" s="64">
        <v>32.320955757725677</v>
      </c>
      <c r="I23" s="64">
        <v>0.40971014105724779</v>
      </c>
      <c r="J23" s="64">
        <v>12.631991382723223</v>
      </c>
      <c r="K23" s="64">
        <v>15.000965974275038</v>
      </c>
      <c r="L23" s="86"/>
      <c r="M23" s="64">
        <v>23.250000288778715</v>
      </c>
      <c r="N23" s="64">
        <v>11.900415078062037</v>
      </c>
      <c r="O23" s="58"/>
      <c r="P23" s="64">
        <v>3.733380641639946</v>
      </c>
      <c r="Q23" s="64">
        <v>23.312544564732303</v>
      </c>
      <c r="R23" s="58"/>
      <c r="S23" s="64">
        <v>2.8885733045043138</v>
      </c>
      <c r="T23" s="64">
        <v>54.45494278847417</v>
      </c>
      <c r="U23" s="58"/>
      <c r="V23" s="58"/>
      <c r="W23" s="58"/>
      <c r="X23" s="58"/>
      <c r="Y23" s="58"/>
      <c r="Z23" s="58"/>
      <c r="AA23" s="58"/>
      <c r="AB23" s="58"/>
      <c r="AC23" s="58"/>
      <c r="AD23" s="58"/>
    </row>
    <row r="24" spans="2:30">
      <c r="B24" s="63" t="s">
        <v>77</v>
      </c>
      <c r="C24" s="58"/>
      <c r="D24" s="64">
        <v>4.9999941792366052</v>
      </c>
      <c r="E24" s="64">
        <v>91.407045416005744</v>
      </c>
      <c r="F24" s="64" t="s">
        <v>339</v>
      </c>
      <c r="G24" s="64">
        <v>0</v>
      </c>
      <c r="H24" s="64" t="s">
        <v>339</v>
      </c>
      <c r="I24" s="64">
        <v>0</v>
      </c>
      <c r="J24" s="64">
        <v>70.900031578193179</v>
      </c>
      <c r="K24" s="64">
        <v>8.592954583994258</v>
      </c>
      <c r="L24" s="86"/>
      <c r="M24" s="64">
        <v>10.662754463764175</v>
      </c>
      <c r="N24" s="64">
        <v>18.886140087741527</v>
      </c>
      <c r="O24" s="58"/>
      <c r="P24" s="64">
        <v>2.3178586441905589</v>
      </c>
      <c r="Q24" s="64">
        <v>100</v>
      </c>
      <c r="R24" s="58"/>
      <c r="S24" s="64">
        <v>2.3178586441905589</v>
      </c>
      <c r="T24" s="64">
        <v>8.0553300253401947E-2</v>
      </c>
      <c r="U24" s="58"/>
      <c r="V24" s="58"/>
      <c r="W24" s="58"/>
      <c r="X24" s="58"/>
      <c r="Y24" s="58"/>
      <c r="Z24" s="58"/>
      <c r="AA24" s="58"/>
      <c r="AB24" s="58"/>
      <c r="AC24" s="58"/>
      <c r="AD24" s="58"/>
    </row>
    <row r="25" spans="2:30">
      <c r="B25" s="63" t="s">
        <v>78</v>
      </c>
      <c r="C25" s="58"/>
      <c r="D25" s="64">
        <v>36.622026157054592</v>
      </c>
      <c r="E25" s="64">
        <v>95.268500543508964</v>
      </c>
      <c r="F25" s="64">
        <v>77.220356535602079</v>
      </c>
      <c r="G25" s="64">
        <v>2.378916820072003</v>
      </c>
      <c r="H25" s="64">
        <v>99.724971842265205</v>
      </c>
      <c r="I25" s="64">
        <v>0.59696619919208072</v>
      </c>
      <c r="J25" s="64">
        <v>24.274550389015712</v>
      </c>
      <c r="K25" s="64">
        <v>1.7556164372269594</v>
      </c>
      <c r="L25" s="86"/>
      <c r="M25" s="64">
        <v>37.747755609367196</v>
      </c>
      <c r="N25" s="64">
        <v>9.8189019474681984</v>
      </c>
      <c r="O25" s="58"/>
      <c r="P25" s="64">
        <v>5.014183456685176</v>
      </c>
      <c r="Q25" s="64">
        <v>29.496644414301677</v>
      </c>
      <c r="R25" s="58"/>
      <c r="S25" s="64">
        <v>3.7799063228055854</v>
      </c>
      <c r="T25" s="64">
        <v>44.921720773308571</v>
      </c>
      <c r="U25" s="58"/>
      <c r="V25" s="58"/>
      <c r="W25" s="58"/>
      <c r="X25" s="58"/>
      <c r="Y25" s="58"/>
      <c r="Z25" s="58"/>
      <c r="AA25" s="58"/>
      <c r="AB25" s="58"/>
      <c r="AC25" s="58"/>
      <c r="AD25" s="58"/>
    </row>
    <row r="26" spans="2:30">
      <c r="B26" s="63" t="s">
        <v>79</v>
      </c>
      <c r="C26" s="58"/>
      <c r="D26" s="64">
        <v>30.919826626642049</v>
      </c>
      <c r="E26" s="64">
        <v>97.767930582411623</v>
      </c>
      <c r="F26" s="64">
        <v>9.8418095877581457</v>
      </c>
      <c r="G26" s="64">
        <v>2.0314091259753857</v>
      </c>
      <c r="H26" s="64" t="s">
        <v>339</v>
      </c>
      <c r="I26" s="64">
        <v>0</v>
      </c>
      <c r="J26" s="64">
        <v>70.89999984154683</v>
      </c>
      <c r="K26" s="64">
        <v>0.20066029161299506</v>
      </c>
      <c r="L26" s="86"/>
      <c r="M26" s="64">
        <v>30.571870197099926</v>
      </c>
      <c r="N26" s="64">
        <v>7.2143309827950182</v>
      </c>
      <c r="O26" s="58"/>
      <c r="P26" s="64">
        <v>3.0683813778730928</v>
      </c>
      <c r="Q26" s="64">
        <v>8.5417464864090071</v>
      </c>
      <c r="R26" s="58"/>
      <c r="S26" s="64">
        <v>3.0311234345404579</v>
      </c>
      <c r="T26" s="64">
        <v>76.112312552319622</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0.21875000566414982</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6.752869436332495</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4.2369036315707325</v>
      </c>
      <c r="T29" s="64">
        <v>86.411890469620317</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3.6000000000000004E-2</v>
      </c>
      <c r="T30" s="64">
        <v>100</v>
      </c>
      <c r="U30" s="58"/>
      <c r="V30" s="58"/>
      <c r="W30" s="58"/>
      <c r="X30" s="58"/>
      <c r="Y30" s="58"/>
      <c r="Z30" s="58"/>
      <c r="AA30" s="58"/>
      <c r="AB30" s="58"/>
      <c r="AC30" s="58"/>
      <c r="AD30" s="58"/>
    </row>
    <row r="31" spans="2:30" ht="12" customHeight="1" thickBot="1">
      <c r="B31" s="310" t="s">
        <v>84</v>
      </c>
      <c r="C31" s="58"/>
      <c r="D31" s="64">
        <v>25.203561601674373</v>
      </c>
      <c r="E31" s="64">
        <v>73.970455454144528</v>
      </c>
      <c r="F31" s="64">
        <v>39.624909925229261</v>
      </c>
      <c r="G31" s="64">
        <v>0.94134600713738859</v>
      </c>
      <c r="H31" s="64">
        <v>35.899997484270976</v>
      </c>
      <c r="I31" s="64">
        <v>1.7521809439556207E-4</v>
      </c>
      <c r="J31" s="64">
        <v>12.404628500940024</v>
      </c>
      <c r="K31" s="64">
        <v>25.088023320623687</v>
      </c>
      <c r="L31" s="86"/>
      <c r="M31" s="64">
        <v>22.128335809281396</v>
      </c>
      <c r="N31" s="64">
        <v>13.010086955044093</v>
      </c>
      <c r="O31" s="58"/>
      <c r="P31" s="64">
        <v>3.7487703949014293</v>
      </c>
      <c r="Q31" s="64">
        <v>12.46427928026406</v>
      </c>
      <c r="R31" s="58"/>
      <c r="S31" s="64">
        <v>2.4437927391651479</v>
      </c>
      <c r="T31" s="64">
        <v>47.940778014963229</v>
      </c>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S32" s="66"/>
      <c r="T32" s="66"/>
    </row>
    <row r="33" spans="2:20" ht="14.25" thickBot="1">
      <c r="B33" s="67" t="s">
        <v>85</v>
      </c>
      <c r="C33" s="101"/>
      <c r="D33" s="69">
        <v>27.894668574918285</v>
      </c>
      <c r="E33" s="69">
        <v>85.042168150402802</v>
      </c>
      <c r="F33" s="69">
        <v>34.579814350117047</v>
      </c>
      <c r="G33" s="69">
        <v>2.4975952262256138</v>
      </c>
      <c r="H33" s="69">
        <v>76.959082503720253</v>
      </c>
      <c r="I33" s="69">
        <v>0.17697420503936481</v>
      </c>
      <c r="J33" s="69">
        <v>28.014799823595215</v>
      </c>
      <c r="K33" s="69">
        <v>12.283262418332216</v>
      </c>
      <c r="L33" s="89"/>
      <c r="M33" s="69">
        <v>28.163223849695001</v>
      </c>
      <c r="N33" s="69">
        <v>11.231081068678867</v>
      </c>
      <c r="P33" s="69">
        <v>4.3085527638935002</v>
      </c>
      <c r="Q33" s="69">
        <v>21.224188125879426</v>
      </c>
      <c r="S33" s="69">
        <v>2.7276722578091164</v>
      </c>
      <c r="T33" s="69">
        <v>52.816433791355166</v>
      </c>
    </row>
    <row r="34" spans="2:20">
      <c r="B34" s="101"/>
    </row>
    <row r="36" spans="2:20" ht="14.25">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3CFFD512-C4E9-4F36-9B60-8EDDC024DAC8}"/>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E54BD-051F-45FB-A243-7F5E4ED018C4}">
  <sheetPr codeName="Hoja20">
    <tabColor indexed="40"/>
    <pageSetUpPr fitToPage="1"/>
  </sheetPr>
  <dimension ref="B1:J36"/>
  <sheetViews>
    <sheetView showGridLines="0" zoomScale="80" workbookViewId="0">
      <selection activeCell="B1" sqref="B1"/>
    </sheetView>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4" customFormat="1" ht="15.75">
      <c r="B2" s="209" t="s">
        <v>220</v>
      </c>
      <c r="C2" s="209"/>
      <c r="D2" s="209"/>
      <c r="E2" s="209"/>
      <c r="F2" s="209"/>
      <c r="G2" s="209"/>
      <c r="H2" s="209"/>
      <c r="I2" s="209"/>
      <c r="J2" s="209"/>
    </row>
    <row r="3" spans="2:10" ht="16.5" thickBot="1">
      <c r="B3" s="102"/>
      <c r="C3" s="102"/>
      <c r="D3" s="102"/>
      <c r="E3" s="102"/>
      <c r="F3" s="102"/>
      <c r="G3" s="102"/>
      <c r="H3" s="102"/>
      <c r="I3" s="102"/>
      <c r="J3" s="102"/>
    </row>
    <row r="4" spans="2:10" ht="16.5" thickBot="1">
      <c r="B4" s="226" t="s">
        <v>221</v>
      </c>
      <c r="C4" s="227"/>
      <c r="D4" s="227"/>
      <c r="E4" s="227"/>
      <c r="F4" s="227"/>
      <c r="G4" s="227"/>
      <c r="H4" s="227"/>
      <c r="I4" s="227"/>
      <c r="J4" s="228"/>
    </row>
    <row r="5" spans="2:10" ht="15.75">
      <c r="J5" s="75"/>
    </row>
    <row r="6" spans="2:10" ht="21.6" customHeight="1">
      <c r="B6" s="262" t="s">
        <v>353</v>
      </c>
      <c r="C6" s="263"/>
      <c r="D6" s="263"/>
      <c r="E6" s="263"/>
      <c r="F6" s="263"/>
      <c r="G6" s="263"/>
      <c r="H6" s="263"/>
      <c r="I6" s="263"/>
      <c r="J6" s="263"/>
    </row>
    <row r="7" spans="2:10" ht="16.5">
      <c r="B7" s="92"/>
      <c r="C7" s="92"/>
      <c r="D7" s="80"/>
      <c r="E7" s="80"/>
      <c r="F7" s="80"/>
      <c r="G7" s="80"/>
      <c r="H7" s="80"/>
      <c r="I7" s="56"/>
      <c r="J7" s="56"/>
    </row>
    <row r="8" spans="2:10" ht="17.25" thickBot="1">
      <c r="B8" s="92"/>
      <c r="C8" s="92"/>
      <c r="D8" s="80"/>
      <c r="E8" s="80"/>
      <c r="F8" s="80"/>
      <c r="G8" s="80"/>
      <c r="H8" s="80"/>
      <c r="I8" s="56"/>
      <c r="J8" s="56"/>
    </row>
    <row r="9" spans="2:10" ht="13.5" thickBot="1">
      <c r="B9" s="93"/>
      <c r="C9" s="81"/>
      <c r="D9" s="240" t="s">
        <v>105</v>
      </c>
      <c r="E9" s="241"/>
      <c r="F9" s="243" t="s">
        <v>107</v>
      </c>
      <c r="G9" s="244"/>
      <c r="H9" s="94"/>
      <c r="I9" s="240" t="s">
        <v>222</v>
      </c>
      <c r="J9" s="241"/>
    </row>
    <row r="10" spans="2:10">
      <c r="B10" s="95" t="s">
        <v>51</v>
      </c>
      <c r="C10" s="81"/>
      <c r="D10" s="82" t="s">
        <v>67</v>
      </c>
      <c r="E10" s="82" t="s">
        <v>112</v>
      </c>
      <c r="F10" s="82" t="s">
        <v>67</v>
      </c>
      <c r="G10" s="82" t="s">
        <v>112</v>
      </c>
      <c r="H10" s="94"/>
      <c r="I10" s="82" t="s">
        <v>67</v>
      </c>
      <c r="J10" s="82" t="s">
        <v>108</v>
      </c>
    </row>
    <row r="11" spans="2:10">
      <c r="B11" s="95"/>
      <c r="C11" s="81"/>
      <c r="D11" s="84" t="s">
        <v>65</v>
      </c>
      <c r="E11" s="84" t="s">
        <v>63</v>
      </c>
      <c r="F11" s="84" t="s">
        <v>65</v>
      </c>
      <c r="G11" s="84" t="s">
        <v>63</v>
      </c>
      <c r="H11" s="94"/>
      <c r="I11" s="84" t="s">
        <v>65</v>
      </c>
      <c r="J11" s="96" t="s">
        <v>113</v>
      </c>
    </row>
    <row r="12" spans="2:10" ht="13.5" thickBot="1">
      <c r="B12" s="97" t="s">
        <v>114</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5" thickBot="1">
      <c r="B14" s="56"/>
      <c r="C14" s="56"/>
      <c r="D14" s="56"/>
      <c r="E14" s="56"/>
      <c r="F14" s="56"/>
      <c r="G14" s="56"/>
      <c r="H14" s="56"/>
      <c r="I14" s="56"/>
      <c r="J14" s="56"/>
    </row>
    <row r="15" spans="2:10">
      <c r="B15" s="59" t="s">
        <v>68</v>
      </c>
      <c r="C15" s="58"/>
      <c r="D15" s="61">
        <v>3.6916139291279655</v>
      </c>
      <c r="E15" s="61">
        <v>97.220253311724704</v>
      </c>
      <c r="F15" s="61">
        <v>52.720788245607949</v>
      </c>
      <c r="G15" s="61">
        <v>2.7797466882752997</v>
      </c>
      <c r="H15" s="86"/>
      <c r="I15" s="61">
        <v>5.0545007784790412</v>
      </c>
      <c r="J15" s="61">
        <v>3.008144373944774</v>
      </c>
    </row>
    <row r="16" spans="2:10">
      <c r="B16" s="63" t="s">
        <v>69</v>
      </c>
      <c r="C16" s="58"/>
      <c r="D16" s="64" t="s">
        <v>339</v>
      </c>
      <c r="E16" s="64" t="s">
        <v>339</v>
      </c>
      <c r="F16" s="64" t="s">
        <v>339</v>
      </c>
      <c r="G16" s="64" t="s">
        <v>339</v>
      </c>
      <c r="H16" s="86"/>
      <c r="I16" s="64" t="s">
        <v>339</v>
      </c>
      <c r="J16" s="64">
        <v>0</v>
      </c>
    </row>
    <row r="17" spans="2:10">
      <c r="B17" s="63" t="s">
        <v>70</v>
      </c>
      <c r="C17" s="58"/>
      <c r="D17" s="64">
        <v>5.6376041604379639</v>
      </c>
      <c r="E17" s="64">
        <v>95.614770746824973</v>
      </c>
      <c r="F17" s="64">
        <v>54.321276171181687</v>
      </c>
      <c r="G17" s="64">
        <v>4.3852292531750292</v>
      </c>
      <c r="H17" s="86"/>
      <c r="I17" s="64">
        <v>7.7724947869728807</v>
      </c>
      <c r="J17" s="64">
        <v>2.3342330050178228</v>
      </c>
    </row>
    <row r="18" spans="2:10">
      <c r="B18" s="63" t="s">
        <v>71</v>
      </c>
      <c r="C18" s="58"/>
      <c r="D18" s="64">
        <v>4.6926961542101093</v>
      </c>
      <c r="E18" s="64">
        <v>95.055443479235834</v>
      </c>
      <c r="F18" s="64">
        <v>55.35996137925008</v>
      </c>
      <c r="G18" s="64">
        <v>4.9445565207641708</v>
      </c>
      <c r="H18" s="86"/>
      <c r="I18" s="64">
        <v>7.1979677207877018</v>
      </c>
      <c r="J18" s="64">
        <v>13.898175544925365</v>
      </c>
    </row>
    <row r="19" spans="2:10">
      <c r="B19" s="63" t="s">
        <v>72</v>
      </c>
      <c r="C19" s="58"/>
      <c r="D19" s="64">
        <v>4.1797051419637601</v>
      </c>
      <c r="E19" s="64">
        <v>93.581645032625133</v>
      </c>
      <c r="F19" s="64">
        <v>53.496900519466138</v>
      </c>
      <c r="G19" s="64">
        <v>6.4183549673748601</v>
      </c>
      <c r="H19" s="86"/>
      <c r="I19" s="64">
        <v>7.3450578012456482</v>
      </c>
      <c r="J19" s="64">
        <v>7.9373437108068181</v>
      </c>
    </row>
    <row r="20" spans="2:10">
      <c r="B20" s="63" t="s">
        <v>73</v>
      </c>
      <c r="C20" s="58"/>
      <c r="D20" s="64">
        <v>5.8295946920398656</v>
      </c>
      <c r="E20" s="64">
        <v>86.156342356138651</v>
      </c>
      <c r="F20" s="64">
        <v>54.949223311757031</v>
      </c>
      <c r="G20" s="64">
        <v>13.843657643861345</v>
      </c>
      <c r="H20" s="86"/>
      <c r="I20" s="64">
        <v>12.629547914089647</v>
      </c>
      <c r="J20" s="64">
        <v>7.2655332210001626</v>
      </c>
    </row>
    <row r="21" spans="2:10">
      <c r="B21" s="63" t="s">
        <v>74</v>
      </c>
      <c r="C21" s="58"/>
      <c r="D21" s="64">
        <v>4.668987497366861</v>
      </c>
      <c r="E21" s="64">
        <v>94.333502558623607</v>
      </c>
      <c r="F21" s="64">
        <v>62.733173202620975</v>
      </c>
      <c r="G21" s="64">
        <v>5.6664974413763955</v>
      </c>
      <c r="H21" s="86"/>
      <c r="I21" s="64">
        <v>7.9591930947111242</v>
      </c>
      <c r="J21" s="64">
        <v>51.497743979888334</v>
      </c>
    </row>
    <row r="22" spans="2:10">
      <c r="B22" s="63" t="s">
        <v>75</v>
      </c>
      <c r="C22" s="58"/>
      <c r="D22" s="64">
        <v>4.2211266666888658</v>
      </c>
      <c r="E22" s="64">
        <v>98.053461294230743</v>
      </c>
      <c r="F22" s="64">
        <v>53.608708291908947</v>
      </c>
      <c r="G22" s="64">
        <v>1.9465387057692514</v>
      </c>
      <c r="H22" s="86"/>
      <c r="I22" s="64">
        <v>5.1824750588671575</v>
      </c>
      <c r="J22" s="64">
        <v>1.9201606857974185</v>
      </c>
    </row>
    <row r="23" spans="2:10">
      <c r="B23" s="65" t="s">
        <v>109</v>
      </c>
      <c r="C23" s="58"/>
      <c r="D23" s="64">
        <v>4.6108106066262682</v>
      </c>
      <c r="E23" s="64">
        <v>93.363667692539593</v>
      </c>
      <c r="F23" s="64">
        <v>53.278821854272238</v>
      </c>
      <c r="G23" s="64">
        <v>6.6363323074604157</v>
      </c>
      <c r="H23" s="86"/>
      <c r="I23" s="64">
        <v>7.8405815604522671</v>
      </c>
      <c r="J23" s="64">
        <v>11.321932105202235</v>
      </c>
    </row>
    <row r="24" spans="2:10">
      <c r="B24" s="63" t="s">
        <v>77</v>
      </c>
      <c r="C24" s="58"/>
      <c r="D24" s="64">
        <v>5.7480874379120301</v>
      </c>
      <c r="E24" s="64">
        <v>93.919806644071812</v>
      </c>
      <c r="F24" s="64">
        <v>54.920740877663953</v>
      </c>
      <c r="G24" s="64">
        <v>6.0801933559281833</v>
      </c>
      <c r="H24" s="86"/>
      <c r="I24" s="64">
        <v>8.7378798452894166</v>
      </c>
      <c r="J24" s="64">
        <v>86.592041955026431</v>
      </c>
    </row>
    <row r="25" spans="2:10">
      <c r="B25" s="63" t="s">
        <v>78</v>
      </c>
      <c r="C25" s="58"/>
      <c r="D25" s="64">
        <v>4.6122715946448469</v>
      </c>
      <c r="E25" s="64">
        <v>94.817233825262505</v>
      </c>
      <c r="F25" s="64">
        <v>63.625259332127506</v>
      </c>
      <c r="G25" s="64">
        <v>5.1827661747374982</v>
      </c>
      <c r="H25" s="86"/>
      <c r="I25" s="64">
        <v>7.6707767618050857</v>
      </c>
      <c r="J25" s="64">
        <v>11.98912661324222</v>
      </c>
    </row>
    <row r="26" spans="2:10">
      <c r="B26" s="63" t="s">
        <v>79</v>
      </c>
      <c r="C26" s="58"/>
      <c r="D26" s="64">
        <v>3.7932561287219966</v>
      </c>
      <c r="E26" s="64">
        <v>95.937390139963981</v>
      </c>
      <c r="F26" s="64">
        <v>52.900568197886678</v>
      </c>
      <c r="G26" s="64">
        <v>4.0626098600360239</v>
      </c>
      <c r="H26" s="86"/>
      <c r="I26" s="64">
        <v>5.7882946308425414</v>
      </c>
      <c r="J26" s="64">
        <v>6.5563776573541634</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v>2.0504924461735206</v>
      </c>
      <c r="E29" s="64">
        <v>100</v>
      </c>
      <c r="F29" s="64" t="s">
        <v>339</v>
      </c>
      <c r="G29" s="64">
        <v>0</v>
      </c>
      <c r="H29" s="86"/>
      <c r="I29" s="64">
        <v>2.0504924461735206</v>
      </c>
      <c r="J29" s="64">
        <v>1.9035067466012443E-2</v>
      </c>
    </row>
    <row r="30" spans="2:10">
      <c r="B30" s="63" t="s">
        <v>83</v>
      </c>
      <c r="C30" s="58"/>
      <c r="D30" s="64" t="s">
        <v>339</v>
      </c>
      <c r="E30" s="64" t="s">
        <v>339</v>
      </c>
      <c r="F30" s="64" t="s">
        <v>339</v>
      </c>
      <c r="G30" s="64" t="s">
        <v>339</v>
      </c>
      <c r="H30" s="87"/>
      <c r="I30" s="64" t="s">
        <v>339</v>
      </c>
      <c r="J30" s="64">
        <v>0</v>
      </c>
    </row>
    <row r="31" spans="2:10" ht="12" customHeight="1" thickBot="1">
      <c r="B31" s="310" t="s">
        <v>84</v>
      </c>
      <c r="C31" s="58"/>
      <c r="D31" s="64">
        <v>4.0828729206275085</v>
      </c>
      <c r="E31" s="64">
        <v>92.960283657851036</v>
      </c>
      <c r="F31" s="64">
        <v>52.937820707578908</v>
      </c>
      <c r="G31" s="64">
        <v>7.0397163421489664</v>
      </c>
      <c r="H31" s="86"/>
      <c r="I31" s="64">
        <v>7.5221226639338692</v>
      </c>
      <c r="J31" s="64">
        <v>7.680842434579489</v>
      </c>
    </row>
    <row r="32" spans="2:10" ht="13.5" thickBot="1">
      <c r="B32" s="57"/>
      <c r="C32" s="57"/>
      <c r="D32" s="66"/>
      <c r="E32" s="66"/>
      <c r="F32" s="66"/>
      <c r="G32" s="66"/>
      <c r="H32" s="88"/>
      <c r="I32" s="66"/>
      <c r="J32" s="66"/>
    </row>
    <row r="33" spans="2:10" ht="14.25" thickBot="1">
      <c r="B33" s="67" t="s">
        <v>85</v>
      </c>
      <c r="C33" s="57"/>
      <c r="D33" s="69">
        <v>4.6384937041466445</v>
      </c>
      <c r="E33" s="69">
        <v>93.37383059133451</v>
      </c>
      <c r="F33" s="69">
        <v>56.102436517572706</v>
      </c>
      <c r="G33" s="69">
        <v>6.626169408665497</v>
      </c>
      <c r="H33" s="89"/>
      <c r="I33" s="69">
        <v>8.0485817393429855</v>
      </c>
      <c r="J33" s="69">
        <v>9.5789650255243988</v>
      </c>
    </row>
    <row r="36" spans="2:10" ht="14.25">
      <c r="B36" s="72"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6A890A87-38E0-4904-9C04-18060A0864F0}"/>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60B6B-5F25-4758-809C-F8BAD5AA38FA}">
  <sheetPr codeName="Hoja21">
    <tabColor indexed="40"/>
    <pageSetUpPr fitToPage="1"/>
  </sheetPr>
  <dimension ref="B1:AD38"/>
  <sheetViews>
    <sheetView showGridLines="0" zoomScale="80" zoomScaleNormal="100" workbookViewId="0">
      <selection activeCell="B1" sqref="B1"/>
    </sheetView>
  </sheetViews>
  <sheetFormatPr baseColWidth="10" defaultColWidth="11.42578125" defaultRowHeight="12.75"/>
  <cols>
    <col min="1" max="1" width="4.140625" style="57" customWidth="1"/>
    <col min="2" max="2" width="38.5703125" style="57" customWidth="1"/>
    <col min="3" max="3" width="2.28515625" style="57" customWidth="1"/>
    <col min="4" max="4" width="19" style="57" customWidth="1"/>
    <col min="5" max="5" width="21.42578125" style="57" customWidth="1"/>
    <col min="6" max="6" width="17.7109375" style="57" customWidth="1"/>
    <col min="7" max="7" width="20.28515625" style="57" customWidth="1"/>
    <col min="8" max="8" width="2" style="57" customWidth="1"/>
    <col min="9" max="10" width="14.7109375" style="57" customWidth="1"/>
    <col min="11" max="11" width="3.42578125" style="57" customWidth="1"/>
    <col min="12" max="12" width="17.28515625" style="57" bestFit="1" customWidth="1"/>
    <col min="13" max="14" width="11.42578125" style="57" customWidth="1"/>
    <col min="15" max="15" width="9.140625" style="57" customWidth="1"/>
    <col min="16" max="16" width="13.28515625" style="57" customWidth="1"/>
    <col min="17" max="30" width="11.42578125" style="57" customWidth="1"/>
    <col min="31" max="16384" width="11.42578125" style="57"/>
  </cols>
  <sheetData>
    <row r="1" spans="2:30">
      <c r="B1" s="30" t="s">
        <v>43</v>
      </c>
    </row>
    <row r="2" spans="2:30" s="100" customFormat="1" ht="15.75">
      <c r="B2" s="209" t="s">
        <v>223</v>
      </c>
      <c r="C2" s="209"/>
      <c r="D2" s="209"/>
      <c r="E2" s="209"/>
      <c r="F2" s="209"/>
      <c r="G2" s="209"/>
      <c r="H2" s="209"/>
      <c r="I2" s="209"/>
      <c r="J2" s="209"/>
      <c r="K2" s="73"/>
    </row>
    <row r="3" spans="2:30" s="56" customFormat="1" ht="16.5" thickBot="1">
      <c r="B3" s="102"/>
      <c r="C3" s="102"/>
      <c r="D3" s="102"/>
      <c r="E3" s="102"/>
      <c r="F3" s="102"/>
      <c r="G3" s="102"/>
      <c r="H3" s="102"/>
      <c r="I3" s="102"/>
      <c r="J3" s="102"/>
      <c r="K3" s="75"/>
    </row>
    <row r="4" spans="2:30" s="56" customFormat="1" ht="16.5" thickBot="1">
      <c r="B4" s="226" t="s">
        <v>221</v>
      </c>
      <c r="C4" s="227"/>
      <c r="D4" s="227"/>
      <c r="E4" s="227"/>
      <c r="F4" s="227"/>
      <c r="G4" s="227"/>
      <c r="H4" s="227"/>
      <c r="I4" s="227"/>
      <c r="J4" s="228"/>
      <c r="K4" s="18"/>
      <c r="L4" s="18"/>
    </row>
    <row r="5" spans="2:30" s="56" customFormat="1" ht="16.5" thickBot="1">
      <c r="B5" s="102"/>
      <c r="C5" s="102"/>
      <c r="D5" s="102"/>
      <c r="E5" s="102"/>
      <c r="F5" s="102"/>
      <c r="G5" s="102"/>
      <c r="H5" s="102"/>
      <c r="I5" s="102"/>
      <c r="J5" s="102"/>
      <c r="K5" s="75"/>
    </row>
    <row r="6" spans="2:30" s="56" customFormat="1">
      <c r="B6" s="264" t="s">
        <v>356</v>
      </c>
      <c r="C6" s="265"/>
      <c r="D6" s="265"/>
      <c r="E6" s="265"/>
      <c r="F6" s="265"/>
      <c r="G6" s="265"/>
      <c r="H6" s="265"/>
      <c r="I6" s="265"/>
      <c r="J6" s="266"/>
      <c r="K6" s="103"/>
    </row>
    <row r="7" spans="2:30" s="56" customFormat="1" ht="16.5" customHeight="1" thickBot="1">
      <c r="B7" s="267"/>
      <c r="C7" s="268"/>
      <c r="D7" s="268"/>
      <c r="E7" s="268"/>
      <c r="F7" s="268"/>
      <c r="G7" s="268"/>
      <c r="H7" s="268"/>
      <c r="I7" s="268"/>
      <c r="J7" s="269"/>
      <c r="K7" s="109"/>
    </row>
    <row r="8" spans="2:30" s="56" customFormat="1" ht="13.5" thickBot="1">
      <c r="B8" s="103"/>
      <c r="C8" s="103"/>
      <c r="D8" s="103"/>
      <c r="E8" s="103"/>
      <c r="F8" s="103"/>
      <c r="G8" s="103"/>
      <c r="I8" s="103"/>
      <c r="J8" s="103"/>
      <c r="K8" s="103"/>
    </row>
    <row r="9" spans="2:30" s="56" customFormat="1">
      <c r="B9" s="93"/>
      <c r="C9" s="81"/>
      <c r="D9" s="243" t="s">
        <v>224</v>
      </c>
      <c r="E9" s="244"/>
      <c r="F9" s="243" t="s">
        <v>118</v>
      </c>
      <c r="G9" s="244"/>
      <c r="H9" s="94"/>
      <c r="I9" s="243" t="s">
        <v>102</v>
      </c>
      <c r="J9" s="244"/>
      <c r="L9" s="14"/>
    </row>
    <row r="10" spans="2:30" s="56" customFormat="1" ht="13.5" thickBot="1">
      <c r="B10" s="95"/>
      <c r="C10" s="81"/>
      <c r="D10" s="224" t="s">
        <v>225</v>
      </c>
      <c r="E10" s="225"/>
      <c r="F10" s="224" t="s">
        <v>226</v>
      </c>
      <c r="G10" s="225"/>
      <c r="H10" s="94"/>
      <c r="I10" s="224" t="s">
        <v>227</v>
      </c>
      <c r="J10" s="225"/>
      <c r="L10" s="14"/>
    </row>
    <row r="11" spans="2:30" s="56" customFormat="1">
      <c r="B11" s="95" t="s">
        <v>51</v>
      </c>
      <c r="C11" s="81"/>
      <c r="D11" s="82" t="s">
        <v>67</v>
      </c>
      <c r="E11" s="82" t="s">
        <v>125</v>
      </c>
      <c r="F11" s="82" t="s">
        <v>67</v>
      </c>
      <c r="G11" s="82" t="s">
        <v>125</v>
      </c>
      <c r="H11" s="94"/>
      <c r="I11" s="82" t="s">
        <v>67</v>
      </c>
      <c r="J11" s="82" t="s">
        <v>125</v>
      </c>
      <c r="L11" s="14"/>
    </row>
    <row r="12" spans="2:30" s="56" customFormat="1">
      <c r="B12" s="95"/>
      <c r="C12" s="81"/>
      <c r="D12" s="84" t="s">
        <v>65</v>
      </c>
      <c r="E12" s="84" t="s">
        <v>228</v>
      </c>
      <c r="F12" s="84" t="s">
        <v>65</v>
      </c>
      <c r="G12" s="84" t="s">
        <v>228</v>
      </c>
      <c r="H12" s="94"/>
      <c r="I12" s="84" t="s">
        <v>65</v>
      </c>
      <c r="J12" s="84" t="s">
        <v>127</v>
      </c>
      <c r="L12" s="14"/>
    </row>
    <row r="13" spans="2:30" s="56" customFormat="1" ht="13.5" thickBot="1">
      <c r="B13" s="97" t="s">
        <v>114</v>
      </c>
      <c r="C13" s="81"/>
      <c r="D13" s="85" t="s">
        <v>61</v>
      </c>
      <c r="E13" s="85" t="s">
        <v>128</v>
      </c>
      <c r="F13" s="84" t="s">
        <v>61</v>
      </c>
      <c r="G13" s="84" t="s">
        <v>128</v>
      </c>
      <c r="H13" s="94"/>
      <c r="I13" s="84" t="s">
        <v>61</v>
      </c>
      <c r="J13" s="84" t="s">
        <v>128</v>
      </c>
      <c r="L13" s="14"/>
    </row>
    <row r="14" spans="2:30" s="56" customFormat="1" ht="13.5" thickBot="1">
      <c r="D14" s="106"/>
      <c r="E14" s="106"/>
      <c r="F14" s="106"/>
      <c r="G14" s="106"/>
      <c r="I14" s="106"/>
      <c r="J14" s="106"/>
      <c r="K14" s="103"/>
      <c r="L14" s="14"/>
    </row>
    <row r="15" spans="2:30">
      <c r="B15" s="59" t="s">
        <v>68</v>
      </c>
      <c r="C15" s="107"/>
      <c r="D15" s="61">
        <v>5.0545253767394493</v>
      </c>
      <c r="E15" s="61">
        <v>99.99937859801868</v>
      </c>
      <c r="F15" s="61">
        <v>1.096015242136819</v>
      </c>
      <c r="G15" s="61">
        <v>6.214019813260064E-4</v>
      </c>
      <c r="H15" s="86"/>
      <c r="I15" s="61">
        <v>5.0545007784790412</v>
      </c>
      <c r="J15" s="61">
        <v>3.008144373944774</v>
      </c>
      <c r="K15" s="58"/>
      <c r="L15" s="14"/>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14"/>
      <c r="M16" s="58"/>
      <c r="N16" s="58"/>
      <c r="O16" s="58"/>
      <c r="P16" s="58"/>
      <c r="Q16" s="58"/>
      <c r="R16" s="58"/>
      <c r="S16" s="58"/>
      <c r="T16" s="58"/>
      <c r="U16" s="58"/>
      <c r="V16" s="58"/>
      <c r="W16" s="58"/>
      <c r="X16" s="58"/>
      <c r="Y16" s="58"/>
      <c r="Z16" s="58"/>
      <c r="AA16" s="58"/>
      <c r="AB16" s="58"/>
      <c r="AC16" s="58"/>
      <c r="AD16" s="58"/>
    </row>
    <row r="17" spans="2:30">
      <c r="B17" s="63" t="s">
        <v>70</v>
      </c>
      <c r="C17" s="58"/>
      <c r="D17" s="64">
        <v>7.7724947869728807</v>
      </c>
      <c r="E17" s="64">
        <v>100</v>
      </c>
      <c r="F17" s="64" t="s">
        <v>339</v>
      </c>
      <c r="G17" s="64">
        <v>0</v>
      </c>
      <c r="H17" s="86"/>
      <c r="I17" s="64">
        <v>7.7724947869728807</v>
      </c>
      <c r="J17" s="64">
        <v>2.3342330050178228</v>
      </c>
      <c r="K17" s="58"/>
      <c r="L17" s="14"/>
      <c r="M17" s="58"/>
      <c r="N17" s="58"/>
      <c r="O17" s="58"/>
      <c r="P17" s="58"/>
      <c r="Q17" s="58"/>
      <c r="R17" s="58"/>
      <c r="S17" s="58"/>
      <c r="T17" s="58"/>
      <c r="U17" s="58"/>
      <c r="V17" s="58"/>
      <c r="W17" s="58"/>
      <c r="X17" s="58"/>
      <c r="Y17" s="58"/>
      <c r="Z17" s="58"/>
      <c r="AA17" s="58"/>
      <c r="AB17" s="58"/>
      <c r="AC17" s="58"/>
      <c r="AD17" s="58"/>
    </row>
    <row r="18" spans="2:30">
      <c r="B18" s="63" t="s">
        <v>71</v>
      </c>
      <c r="C18" s="58"/>
      <c r="D18" s="64">
        <v>7.1984117291919381</v>
      </c>
      <c r="E18" s="64">
        <v>99.992346954430445</v>
      </c>
      <c r="F18" s="64">
        <v>1.3966900459453262</v>
      </c>
      <c r="G18" s="64">
        <v>7.6530455695565849E-3</v>
      </c>
      <c r="H18" s="86"/>
      <c r="I18" s="64">
        <v>7.1979677207877018</v>
      </c>
      <c r="J18" s="64">
        <v>13.898175544925365</v>
      </c>
      <c r="K18" s="58"/>
      <c r="L18" s="14"/>
      <c r="M18" s="58"/>
      <c r="N18" s="58"/>
      <c r="O18" s="58"/>
      <c r="P18" s="58"/>
      <c r="Q18" s="58"/>
      <c r="R18" s="58"/>
      <c r="S18" s="58"/>
      <c r="T18" s="58"/>
      <c r="U18" s="58"/>
      <c r="V18" s="58"/>
      <c r="W18" s="58"/>
      <c r="X18" s="58"/>
      <c r="Y18" s="58"/>
      <c r="Z18" s="58"/>
      <c r="AA18" s="58"/>
      <c r="AB18" s="58"/>
      <c r="AC18" s="58"/>
      <c r="AD18" s="58"/>
    </row>
    <row r="19" spans="2:30">
      <c r="B19" s="63" t="s">
        <v>72</v>
      </c>
      <c r="C19" s="58"/>
      <c r="D19" s="64">
        <v>7.3457691813125825</v>
      </c>
      <c r="E19" s="64">
        <v>99.987322411422554</v>
      </c>
      <c r="F19" s="64">
        <v>1.7344491531627135</v>
      </c>
      <c r="G19" s="64">
        <v>1.2677588577450841E-2</v>
      </c>
      <c r="H19" s="86"/>
      <c r="I19" s="64">
        <v>7.3450578012456482</v>
      </c>
      <c r="J19" s="64">
        <v>7.9373437108068181</v>
      </c>
      <c r="K19" s="58"/>
      <c r="L19" s="14"/>
      <c r="M19" s="58"/>
      <c r="N19" s="58"/>
      <c r="O19" s="58"/>
      <c r="P19" s="58"/>
      <c r="Q19" s="58"/>
      <c r="R19" s="58"/>
      <c r="S19" s="58"/>
      <c r="T19" s="58"/>
      <c r="U19" s="58"/>
      <c r="V19" s="58"/>
      <c r="W19" s="58"/>
      <c r="X19" s="58"/>
      <c r="Y19" s="58"/>
      <c r="Z19" s="58"/>
      <c r="AA19" s="58"/>
      <c r="AB19" s="58"/>
      <c r="AC19" s="58"/>
      <c r="AD19" s="58"/>
    </row>
    <row r="20" spans="2:30">
      <c r="B20" s="63" t="s">
        <v>73</v>
      </c>
      <c r="C20" s="58"/>
      <c r="D20" s="64">
        <v>12.629547914089647</v>
      </c>
      <c r="E20" s="64">
        <v>100</v>
      </c>
      <c r="F20" s="64" t="s">
        <v>339</v>
      </c>
      <c r="G20" s="64">
        <v>0</v>
      </c>
      <c r="H20" s="86"/>
      <c r="I20" s="64">
        <v>12.629547914089647</v>
      </c>
      <c r="J20" s="64">
        <v>7.2655332210001626</v>
      </c>
      <c r="K20" s="58"/>
      <c r="L20" s="14"/>
      <c r="M20" s="58"/>
      <c r="N20" s="58"/>
      <c r="O20" s="58"/>
      <c r="P20" s="58"/>
      <c r="Q20" s="58"/>
      <c r="R20" s="58"/>
      <c r="S20" s="58"/>
      <c r="T20" s="58"/>
      <c r="U20" s="58"/>
      <c r="V20" s="58"/>
      <c r="W20" s="58"/>
      <c r="X20" s="58"/>
      <c r="Y20" s="58"/>
      <c r="Z20" s="58"/>
      <c r="AA20" s="58"/>
      <c r="AB20" s="58"/>
      <c r="AC20" s="58"/>
      <c r="AD20" s="58"/>
    </row>
    <row r="21" spans="2:30">
      <c r="B21" s="63" t="s">
        <v>74</v>
      </c>
      <c r="C21" s="58"/>
      <c r="D21" s="64">
        <v>7.9591930947111242</v>
      </c>
      <c r="E21" s="64">
        <v>100</v>
      </c>
      <c r="F21" s="64" t="s">
        <v>339</v>
      </c>
      <c r="G21" s="64">
        <v>0</v>
      </c>
      <c r="H21" s="86"/>
      <c r="I21" s="64">
        <v>7.9591930947111242</v>
      </c>
      <c r="J21" s="64">
        <v>51.497743979888334</v>
      </c>
      <c r="K21" s="58"/>
      <c r="L21" s="14"/>
      <c r="M21" s="58"/>
      <c r="N21" s="58"/>
      <c r="O21" s="58"/>
      <c r="P21" s="58"/>
      <c r="Q21" s="58"/>
      <c r="R21" s="58"/>
      <c r="S21" s="58"/>
      <c r="T21" s="58"/>
      <c r="U21" s="58"/>
      <c r="V21" s="58"/>
      <c r="W21" s="58"/>
      <c r="X21" s="58"/>
      <c r="Y21" s="58"/>
      <c r="Z21" s="58"/>
      <c r="AA21" s="58"/>
      <c r="AB21" s="58"/>
      <c r="AC21" s="58"/>
      <c r="AD21" s="58"/>
    </row>
    <row r="22" spans="2:30">
      <c r="B22" s="63" t="s">
        <v>75</v>
      </c>
      <c r="C22" s="58"/>
      <c r="D22" s="64">
        <v>5.1824750588671575</v>
      </c>
      <c r="E22" s="64">
        <v>100</v>
      </c>
      <c r="F22" s="64" t="s">
        <v>339</v>
      </c>
      <c r="G22" s="64">
        <v>0</v>
      </c>
      <c r="H22" s="86"/>
      <c r="I22" s="64">
        <v>5.1824750588671575</v>
      </c>
      <c r="J22" s="64">
        <v>1.9201606857974185</v>
      </c>
      <c r="K22" s="58"/>
      <c r="L22" s="14"/>
      <c r="M22" s="58"/>
      <c r="N22" s="58"/>
      <c r="O22" s="58"/>
      <c r="P22" s="58"/>
      <c r="Q22" s="58"/>
      <c r="R22" s="58"/>
      <c r="S22" s="58"/>
      <c r="T22" s="58"/>
      <c r="U22" s="58"/>
      <c r="V22" s="58"/>
      <c r="W22" s="58"/>
      <c r="X22" s="58"/>
      <c r="Y22" s="58"/>
      <c r="Z22" s="58"/>
      <c r="AA22" s="58"/>
      <c r="AB22" s="58"/>
      <c r="AC22" s="58"/>
      <c r="AD22" s="58"/>
    </row>
    <row r="23" spans="2:30">
      <c r="B23" s="65" t="s">
        <v>109</v>
      </c>
      <c r="C23" s="58"/>
      <c r="D23" s="64">
        <v>7.8426298598255508</v>
      </c>
      <c r="E23" s="64">
        <v>99.950855281600298</v>
      </c>
      <c r="F23" s="64">
        <v>3.6747366660437297</v>
      </c>
      <c r="G23" s="64">
        <v>4.9144718399699139E-2</v>
      </c>
      <c r="H23" s="86"/>
      <c r="I23" s="64">
        <v>7.8405815604522671</v>
      </c>
      <c r="J23" s="64">
        <v>11.321932105202235</v>
      </c>
      <c r="K23" s="58"/>
      <c r="L23" s="14"/>
      <c r="M23" s="58"/>
      <c r="N23" s="58"/>
      <c r="O23" s="58"/>
      <c r="P23" s="58"/>
      <c r="Q23" s="58"/>
      <c r="R23" s="58"/>
      <c r="S23" s="58"/>
      <c r="T23" s="58"/>
      <c r="U23" s="58"/>
      <c r="V23" s="58"/>
      <c r="W23" s="58"/>
      <c r="X23" s="58"/>
      <c r="Y23" s="58"/>
      <c r="Z23" s="58"/>
      <c r="AA23" s="58"/>
      <c r="AB23" s="58"/>
      <c r="AC23" s="58"/>
      <c r="AD23" s="58"/>
    </row>
    <row r="24" spans="2:30">
      <c r="B24" s="63" t="s">
        <v>77</v>
      </c>
      <c r="C24" s="58"/>
      <c r="D24" s="64">
        <v>8.7378798452894166</v>
      </c>
      <c r="E24" s="64">
        <v>100</v>
      </c>
      <c r="F24" s="64" t="s">
        <v>339</v>
      </c>
      <c r="G24" s="64">
        <v>0</v>
      </c>
      <c r="H24" s="86"/>
      <c r="I24" s="64">
        <v>8.7378798452894166</v>
      </c>
      <c r="J24" s="64">
        <v>86.592041955026431</v>
      </c>
      <c r="K24" s="58"/>
      <c r="L24" s="14"/>
      <c r="M24" s="58"/>
      <c r="N24" s="58"/>
      <c r="O24" s="58"/>
      <c r="P24" s="58"/>
      <c r="Q24" s="58"/>
      <c r="R24" s="58"/>
      <c r="S24" s="58"/>
      <c r="T24" s="58"/>
      <c r="U24" s="58"/>
      <c r="V24" s="58"/>
      <c r="W24" s="58"/>
      <c r="X24" s="58"/>
      <c r="Y24" s="58"/>
      <c r="Z24" s="58"/>
      <c r="AA24" s="58"/>
      <c r="AB24" s="58"/>
      <c r="AC24" s="58"/>
      <c r="AD24" s="58"/>
    </row>
    <row r="25" spans="2:30">
      <c r="B25" s="63" t="s">
        <v>78</v>
      </c>
      <c r="C25" s="58"/>
      <c r="D25" s="64">
        <v>7.6721737498118667</v>
      </c>
      <c r="E25" s="64">
        <v>99.972227586916745</v>
      </c>
      <c r="F25" s="64">
        <v>2.6420454617377542</v>
      </c>
      <c r="G25" s="64">
        <v>2.7772413083258618E-2</v>
      </c>
      <c r="H25" s="86"/>
      <c r="I25" s="64">
        <v>7.6707767618050857</v>
      </c>
      <c r="J25" s="64">
        <v>11.98912661324222</v>
      </c>
      <c r="K25" s="58"/>
      <c r="L25" s="14"/>
      <c r="M25" s="58"/>
      <c r="N25" s="58"/>
      <c r="O25" s="58"/>
      <c r="P25" s="58"/>
      <c r="Q25" s="58"/>
      <c r="R25" s="58"/>
      <c r="S25" s="58"/>
      <c r="T25" s="58"/>
      <c r="U25" s="58"/>
      <c r="V25" s="58"/>
      <c r="W25" s="58"/>
      <c r="X25" s="58"/>
      <c r="Y25" s="58"/>
      <c r="Z25" s="58"/>
      <c r="AA25" s="58"/>
      <c r="AB25" s="58"/>
      <c r="AC25" s="58"/>
      <c r="AD25" s="58"/>
    </row>
    <row r="26" spans="2:30">
      <c r="B26" s="63" t="s">
        <v>79</v>
      </c>
      <c r="C26" s="58"/>
      <c r="D26" s="64">
        <v>5.7882946308425414</v>
      </c>
      <c r="E26" s="64">
        <v>100</v>
      </c>
      <c r="F26" s="64" t="s">
        <v>339</v>
      </c>
      <c r="G26" s="64">
        <v>0</v>
      </c>
      <c r="H26" s="86"/>
      <c r="I26" s="64">
        <v>5.7882946308425414</v>
      </c>
      <c r="J26" s="64">
        <v>6.5563776573541634</v>
      </c>
      <c r="K26" s="58"/>
      <c r="L26" s="14"/>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14"/>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14"/>
      <c r="M28" s="58"/>
      <c r="N28" s="58"/>
      <c r="O28" s="58"/>
      <c r="P28" s="58"/>
      <c r="Q28" s="58"/>
      <c r="R28" s="58"/>
      <c r="S28" s="58"/>
      <c r="T28" s="58"/>
      <c r="U28" s="58"/>
      <c r="V28" s="58"/>
      <c r="W28" s="58"/>
      <c r="X28" s="58"/>
      <c r="Y28" s="58"/>
      <c r="Z28" s="58"/>
      <c r="AA28" s="58"/>
      <c r="AB28" s="58"/>
      <c r="AC28" s="58"/>
      <c r="AD28" s="58"/>
    </row>
    <row r="29" spans="2:30">
      <c r="B29" s="63" t="s">
        <v>82</v>
      </c>
      <c r="C29" s="58"/>
      <c r="D29" s="64">
        <v>2.0504924461735206</v>
      </c>
      <c r="E29" s="64">
        <v>100</v>
      </c>
      <c r="F29" s="64" t="s">
        <v>339</v>
      </c>
      <c r="G29" s="64">
        <v>0</v>
      </c>
      <c r="H29" s="86"/>
      <c r="I29" s="64">
        <v>2.0504924461735206</v>
      </c>
      <c r="J29" s="64">
        <v>1.9035067466012443E-2</v>
      </c>
      <c r="K29" s="58"/>
      <c r="L29" s="14"/>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14"/>
      <c r="M30" s="58"/>
      <c r="N30" s="58"/>
      <c r="O30" s="58"/>
      <c r="P30" s="58"/>
      <c r="Q30" s="58"/>
      <c r="R30" s="58"/>
      <c r="S30" s="58"/>
      <c r="T30" s="58"/>
      <c r="U30" s="58"/>
      <c r="V30" s="58"/>
      <c r="W30" s="58"/>
      <c r="X30" s="58"/>
      <c r="Y30" s="58"/>
      <c r="Z30" s="58"/>
      <c r="AA30" s="58"/>
      <c r="AB30" s="58"/>
      <c r="AC30" s="58"/>
      <c r="AD30" s="58"/>
    </row>
    <row r="31" spans="2:30" ht="12" customHeight="1" thickBot="1">
      <c r="B31" s="310" t="s">
        <v>84</v>
      </c>
      <c r="C31" s="58"/>
      <c r="D31" s="64">
        <v>7.5221226639338692</v>
      </c>
      <c r="E31" s="64">
        <v>100</v>
      </c>
      <c r="F31" s="64" t="s">
        <v>339</v>
      </c>
      <c r="G31" s="64">
        <v>0</v>
      </c>
      <c r="H31" s="86"/>
      <c r="I31" s="64">
        <v>7.5221226639338692</v>
      </c>
      <c r="J31" s="64">
        <v>7.680842434579489</v>
      </c>
      <c r="K31" s="58"/>
      <c r="L31" s="14"/>
      <c r="M31" s="58"/>
      <c r="N31" s="58"/>
      <c r="O31" s="58"/>
      <c r="P31" s="58"/>
      <c r="Q31" s="58"/>
      <c r="R31" s="58"/>
      <c r="S31" s="58"/>
      <c r="T31" s="58"/>
      <c r="U31" s="58"/>
      <c r="V31" s="58"/>
      <c r="W31" s="58"/>
      <c r="X31" s="58"/>
      <c r="Y31" s="58"/>
      <c r="Z31" s="58"/>
      <c r="AA31" s="58"/>
      <c r="AB31" s="58"/>
      <c r="AC31" s="58"/>
      <c r="AD31" s="58"/>
    </row>
    <row r="32" spans="2:30" ht="13.5" thickBot="1">
      <c r="D32" s="66"/>
      <c r="E32" s="135"/>
      <c r="F32" s="66"/>
      <c r="G32" s="135"/>
      <c r="H32" s="88"/>
      <c r="I32" s="66"/>
      <c r="J32" s="135"/>
      <c r="L32" s="14"/>
    </row>
    <row r="33" spans="2:12" ht="14.25" thickBot="1">
      <c r="B33" s="67" t="s">
        <v>85</v>
      </c>
      <c r="C33" s="101"/>
      <c r="D33" s="69">
        <v>8.0493627359422675</v>
      </c>
      <c r="E33" s="69">
        <v>99.985215376688814</v>
      </c>
      <c r="F33" s="69">
        <v>2.7668703596232271</v>
      </c>
      <c r="G33" s="69">
        <v>1.4784623311185331E-2</v>
      </c>
      <c r="H33" s="89"/>
      <c r="I33" s="69">
        <v>8.0485817393429855</v>
      </c>
      <c r="J33" s="69">
        <v>9.5789650255243988</v>
      </c>
      <c r="L33" s="14"/>
    </row>
    <row r="34" spans="2:12">
      <c r="B34" s="101"/>
      <c r="C34" s="101"/>
      <c r="L34" s="14"/>
    </row>
    <row r="35" spans="2:12" ht="14.25">
      <c r="B35" s="71" t="s">
        <v>159</v>
      </c>
    </row>
    <row r="36" spans="2:12" ht="14.25">
      <c r="B36" s="71" t="s">
        <v>229</v>
      </c>
      <c r="C36" s="71"/>
    </row>
    <row r="37" spans="2:12" ht="14.25">
      <c r="B37" s="71"/>
      <c r="C37" s="90"/>
    </row>
    <row r="38" spans="2:12" ht="14.25">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F3E3FE62-4C5D-4BBA-B8A1-4C024437E158}"/>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8162-6481-4CD3-825E-D3E44B2E7939}">
  <sheetPr codeName="Hoja22">
    <tabColor indexed="40"/>
    <pageSetUpPr fitToPage="1"/>
  </sheetPr>
  <dimension ref="B1:Y56"/>
  <sheetViews>
    <sheetView showGridLines="0" zoomScale="80" zoomScaleNormal="80" workbookViewId="0">
      <selection activeCell="B1" sqref="B1"/>
    </sheetView>
  </sheetViews>
  <sheetFormatPr baseColWidth="10" defaultColWidth="11.5703125" defaultRowHeight="12.75"/>
  <cols>
    <col min="1" max="1" width="2.85546875" style="58" customWidth="1"/>
    <col min="2" max="2" width="38.5703125" style="58" customWidth="1"/>
    <col min="3" max="3" width="1.28515625" style="58" customWidth="1"/>
    <col min="4" max="5" width="16.5703125" style="58" customWidth="1"/>
    <col min="6" max="6" width="17.5703125" style="58" customWidth="1"/>
    <col min="7" max="7" width="19.5703125" style="58" customWidth="1"/>
    <col min="8" max="8" width="19.140625" style="58" customWidth="1"/>
    <col min="9" max="9" width="17.5703125" style="58" customWidth="1"/>
    <col min="10" max="25" width="16.5703125" style="58" customWidth="1"/>
    <col min="26" max="16384" width="11.5703125" style="58"/>
  </cols>
  <sheetData>
    <row r="1" spans="2:25">
      <c r="B1" s="30" t="s">
        <v>43</v>
      </c>
    </row>
    <row r="2" spans="2:25" s="100" customFormat="1" ht="15.75">
      <c r="B2" s="209" t="s">
        <v>230</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355</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5" thickBot="1">
      <c r="B7" s="103"/>
      <c r="C7" s="103"/>
      <c r="D7" s="103"/>
      <c r="E7" s="103"/>
      <c r="F7" s="103"/>
      <c r="G7" s="103"/>
      <c r="H7" s="103"/>
      <c r="I7" s="103"/>
      <c r="J7" s="103"/>
      <c r="K7" s="103"/>
      <c r="L7" s="103"/>
      <c r="M7" s="103"/>
    </row>
    <row r="8" spans="2:25" ht="13.5" thickBot="1">
      <c r="B8" s="93"/>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5" thickBot="1">
      <c r="B9" s="95"/>
      <c r="C9" s="111"/>
      <c r="D9" s="224" t="s">
        <v>175</v>
      </c>
      <c r="E9" s="225"/>
      <c r="F9" s="224" t="s">
        <v>233</v>
      </c>
      <c r="G9" s="225"/>
      <c r="H9" s="224" t="s">
        <v>234</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95"/>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97"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4.7804432468512434</v>
      </c>
      <c r="E15" s="61">
        <v>38.173066384031564</v>
      </c>
      <c r="F15" s="61">
        <v>4.3261243237113831</v>
      </c>
      <c r="G15" s="61">
        <v>33.111500767564792</v>
      </c>
      <c r="H15" s="61" t="s">
        <v>339</v>
      </c>
      <c r="I15" s="61">
        <v>0</v>
      </c>
      <c r="J15" s="61">
        <v>7.7524844120047245</v>
      </c>
      <c r="K15" s="61">
        <v>5.0615656164667726</v>
      </c>
      <c r="L15" s="61" t="s">
        <v>339</v>
      </c>
      <c r="M15" s="61">
        <v>0</v>
      </c>
      <c r="N15" s="61">
        <v>5.2237486379784146</v>
      </c>
      <c r="O15" s="61">
        <v>61.826933615968429</v>
      </c>
      <c r="P15" s="61">
        <v>4.2493660510898357</v>
      </c>
      <c r="Q15" s="61">
        <v>60.553891289065376</v>
      </c>
      <c r="R15" s="61">
        <v>33.199990661362058</v>
      </c>
      <c r="S15" s="61">
        <v>2.7363560455099995E-3</v>
      </c>
      <c r="T15" s="61" t="s">
        <v>339</v>
      </c>
      <c r="U15" s="61">
        <v>0</v>
      </c>
      <c r="V15" s="61">
        <v>51.611080220493868</v>
      </c>
      <c r="W15" s="61">
        <v>1.2703059708575417</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10.990925923977905</v>
      </c>
      <c r="E17" s="64">
        <v>10.600090103416958</v>
      </c>
      <c r="F17" s="64">
        <v>6.890503803336447</v>
      </c>
      <c r="G17" s="64">
        <v>5.6718037059932236</v>
      </c>
      <c r="H17" s="64" t="s">
        <v>339</v>
      </c>
      <c r="I17" s="64">
        <v>0</v>
      </c>
      <c r="J17" s="64">
        <v>15.709967697229624</v>
      </c>
      <c r="K17" s="64">
        <v>4.9282863974237339</v>
      </c>
      <c r="L17" s="64" t="s">
        <v>339</v>
      </c>
      <c r="M17" s="64">
        <v>0</v>
      </c>
      <c r="N17" s="64">
        <v>7.3908874667489508</v>
      </c>
      <c r="O17" s="64">
        <v>89.39990989658304</v>
      </c>
      <c r="P17" s="64">
        <v>7.8911339569031194</v>
      </c>
      <c r="Q17" s="64">
        <v>34.517035536810297</v>
      </c>
      <c r="R17" s="64" t="s">
        <v>339</v>
      </c>
      <c r="S17" s="64">
        <v>0</v>
      </c>
      <c r="T17" s="64">
        <v>6.0024766945544066</v>
      </c>
      <c r="U17" s="64">
        <v>53.14537744844209</v>
      </c>
      <c r="V17" s="64">
        <v>39.92078049583052</v>
      </c>
      <c r="W17" s="64">
        <v>1.7374969113306569</v>
      </c>
      <c r="X17" s="64" t="s">
        <v>339</v>
      </c>
      <c r="Y17" s="64">
        <v>0</v>
      </c>
    </row>
    <row r="18" spans="2:25">
      <c r="B18" s="63" t="s">
        <v>71</v>
      </c>
      <c r="D18" s="64">
        <v>5.6844253325969385</v>
      </c>
      <c r="E18" s="64">
        <v>41.155112794010321</v>
      </c>
      <c r="F18" s="64">
        <v>5.2744063244413892</v>
      </c>
      <c r="G18" s="64">
        <v>35.928234402686655</v>
      </c>
      <c r="H18" s="64">
        <v>8.7993598169059002</v>
      </c>
      <c r="I18" s="64">
        <v>0.13266497655489196</v>
      </c>
      <c r="J18" s="64">
        <v>8.495068538617522</v>
      </c>
      <c r="K18" s="64">
        <v>5.0942134147687783</v>
      </c>
      <c r="L18" s="64" t="s">
        <v>339</v>
      </c>
      <c r="M18" s="64">
        <v>0</v>
      </c>
      <c r="N18" s="64">
        <v>8.2572680526368458</v>
      </c>
      <c r="O18" s="64">
        <v>58.844887205989671</v>
      </c>
      <c r="P18" s="64">
        <v>5.1125919969393276</v>
      </c>
      <c r="Q18" s="64">
        <v>51.001876582032125</v>
      </c>
      <c r="R18" s="64" t="s">
        <v>339</v>
      </c>
      <c r="S18" s="64">
        <v>0</v>
      </c>
      <c r="T18" s="64">
        <v>5.5919523403973388</v>
      </c>
      <c r="U18" s="64">
        <v>1.3627352368310612</v>
      </c>
      <c r="V18" s="64">
        <v>33.506626136293733</v>
      </c>
      <c r="W18" s="64">
        <v>6.4617244798673497</v>
      </c>
      <c r="X18" s="64">
        <v>54.729630797991916</v>
      </c>
      <c r="Y18" s="64">
        <v>1.855090725914308E-2</v>
      </c>
    </row>
    <row r="19" spans="2:25">
      <c r="B19" s="63" t="s">
        <v>72</v>
      </c>
      <c r="D19" s="64">
        <v>6.6869776191019792</v>
      </c>
      <c r="E19" s="64">
        <v>34.129481225593977</v>
      </c>
      <c r="F19" s="64">
        <v>5.4201139028378531</v>
      </c>
      <c r="G19" s="64">
        <v>29.356100203570357</v>
      </c>
      <c r="H19" s="64" t="s">
        <v>339</v>
      </c>
      <c r="I19" s="64">
        <v>0</v>
      </c>
      <c r="J19" s="64">
        <v>14.283288699133681</v>
      </c>
      <c r="K19" s="64">
        <v>4.7246362945959826</v>
      </c>
      <c r="L19" s="64">
        <v>33.364143207692976</v>
      </c>
      <c r="M19" s="64">
        <v>4.8744727427637774E-2</v>
      </c>
      <c r="N19" s="64">
        <v>7.6871087467568833</v>
      </c>
      <c r="O19" s="64">
        <v>65.870518774406023</v>
      </c>
      <c r="P19" s="64">
        <v>5.1057103121398608</v>
      </c>
      <c r="Q19" s="64">
        <v>57.149643306815832</v>
      </c>
      <c r="R19" s="64" t="s">
        <v>339</v>
      </c>
      <c r="S19" s="64">
        <v>0</v>
      </c>
      <c r="T19" s="64">
        <v>4.8698257815260346</v>
      </c>
      <c r="U19" s="64">
        <v>1.2000704102680477</v>
      </c>
      <c r="V19" s="64">
        <v>27.752372577540612</v>
      </c>
      <c r="W19" s="64">
        <v>7.5208050573221445</v>
      </c>
      <c r="X19" s="64" t="s">
        <v>339</v>
      </c>
      <c r="Y19" s="64">
        <v>0</v>
      </c>
    </row>
    <row r="20" spans="2:25">
      <c r="B20" s="63" t="s">
        <v>73</v>
      </c>
      <c r="D20" s="64">
        <v>9.9497902974753121</v>
      </c>
      <c r="E20" s="64">
        <v>22.226062465374152</v>
      </c>
      <c r="F20" s="64">
        <v>8.9823222341587563</v>
      </c>
      <c r="G20" s="64">
        <v>18.569315582936589</v>
      </c>
      <c r="H20" s="64" t="s">
        <v>339</v>
      </c>
      <c r="I20" s="64">
        <v>0</v>
      </c>
      <c r="J20" s="64">
        <v>14.862687022818832</v>
      </c>
      <c r="K20" s="64">
        <v>3.6567468824375644</v>
      </c>
      <c r="L20" s="64" t="s">
        <v>339</v>
      </c>
      <c r="M20" s="64">
        <v>0</v>
      </c>
      <c r="N20" s="64">
        <v>13.39536307102979</v>
      </c>
      <c r="O20" s="64">
        <v>77.773937534625844</v>
      </c>
      <c r="P20" s="64">
        <v>6.8950067048209052</v>
      </c>
      <c r="Q20" s="64">
        <v>60.157057580598824</v>
      </c>
      <c r="R20" s="64" t="s">
        <v>339</v>
      </c>
      <c r="S20" s="64">
        <v>0</v>
      </c>
      <c r="T20" s="64">
        <v>2.8090519269549912</v>
      </c>
      <c r="U20" s="64">
        <v>8.1115876366138484E-3</v>
      </c>
      <c r="V20" s="64">
        <v>35.607489204369941</v>
      </c>
      <c r="W20" s="64">
        <v>17.608768366390407</v>
      </c>
      <c r="X20" s="64" t="s">
        <v>339</v>
      </c>
      <c r="Y20" s="64">
        <v>0</v>
      </c>
    </row>
    <row r="21" spans="2:25">
      <c r="B21" s="63" t="s">
        <v>74</v>
      </c>
      <c r="D21" s="64">
        <v>11.420229981789431</v>
      </c>
      <c r="E21" s="64">
        <v>8.8056885667360856</v>
      </c>
      <c r="F21" s="64" t="s">
        <v>339</v>
      </c>
      <c r="G21" s="64">
        <v>0</v>
      </c>
      <c r="H21" s="64" t="s">
        <v>339</v>
      </c>
      <c r="I21" s="64">
        <v>0</v>
      </c>
      <c r="J21" s="64">
        <v>11.420229981789431</v>
      </c>
      <c r="K21" s="64">
        <v>8.8056885667360856</v>
      </c>
      <c r="L21" s="64" t="s">
        <v>339</v>
      </c>
      <c r="M21" s="64">
        <v>0</v>
      </c>
      <c r="N21" s="64">
        <v>7.6249966687871211</v>
      </c>
      <c r="O21" s="64">
        <v>91.19431143326392</v>
      </c>
      <c r="P21" s="64">
        <v>6.3482564338654024</v>
      </c>
      <c r="Q21" s="64">
        <v>78.740501135407456</v>
      </c>
      <c r="R21" s="64">
        <v>9.5008901831355761</v>
      </c>
      <c r="S21" s="64">
        <v>9.8382212334642034</v>
      </c>
      <c r="T21" s="64">
        <v>12.471486307388401</v>
      </c>
      <c r="U21" s="64">
        <v>2.8437894737875141E-2</v>
      </c>
      <c r="V21" s="64">
        <v>39.296082422020682</v>
      </c>
      <c r="W21" s="64">
        <v>2.5871511696543794</v>
      </c>
      <c r="X21" s="64" t="s">
        <v>339</v>
      </c>
      <c r="Y21" s="64">
        <v>0</v>
      </c>
    </row>
    <row r="22" spans="2:25">
      <c r="B22" s="63" t="s">
        <v>75</v>
      </c>
      <c r="D22" s="64">
        <v>5.4334432122162477</v>
      </c>
      <c r="E22" s="64">
        <v>9.2551233403297175</v>
      </c>
      <c r="F22" s="64">
        <v>5.268790450589016</v>
      </c>
      <c r="G22" s="64">
        <v>7.3925022113308074</v>
      </c>
      <c r="H22" s="64" t="s">
        <v>339</v>
      </c>
      <c r="I22" s="64">
        <v>0</v>
      </c>
      <c r="J22" s="64">
        <v>6.0869287147055475</v>
      </c>
      <c r="K22" s="64">
        <v>1.8626211289989096</v>
      </c>
      <c r="L22" s="64" t="s">
        <v>339</v>
      </c>
      <c r="M22" s="64">
        <v>0</v>
      </c>
      <c r="N22" s="64">
        <v>5.1568786693051125</v>
      </c>
      <c r="O22" s="64">
        <v>90.744876659670282</v>
      </c>
      <c r="P22" s="64">
        <v>8.7790144404995818</v>
      </c>
      <c r="Q22" s="64">
        <v>4.8363200188351918</v>
      </c>
      <c r="R22" s="64" t="s">
        <v>339</v>
      </c>
      <c r="S22" s="64">
        <v>0</v>
      </c>
      <c r="T22" s="64">
        <v>4.2752754186195139</v>
      </c>
      <c r="U22" s="64">
        <v>0.90248210993649491</v>
      </c>
      <c r="V22" s="64">
        <v>25.263686975487655</v>
      </c>
      <c r="W22" s="64">
        <v>2.3956523147998801</v>
      </c>
      <c r="X22" s="64">
        <v>4.3713712635741784</v>
      </c>
      <c r="Y22" s="64">
        <v>82.610422216098712</v>
      </c>
    </row>
    <row r="23" spans="2:25">
      <c r="B23" s="65" t="s">
        <v>109</v>
      </c>
      <c r="D23" s="64">
        <v>6.7503664818186078</v>
      </c>
      <c r="E23" s="64">
        <v>35.443653819995745</v>
      </c>
      <c r="F23" s="64">
        <v>6.0558987552861563</v>
      </c>
      <c r="G23" s="64">
        <v>29.537169203239571</v>
      </c>
      <c r="H23" s="64" t="s">
        <v>339</v>
      </c>
      <c r="I23" s="64">
        <v>0</v>
      </c>
      <c r="J23" s="64">
        <v>10.223263149759751</v>
      </c>
      <c r="K23" s="64">
        <v>5.9064846167561722</v>
      </c>
      <c r="L23" s="64" t="s">
        <v>339</v>
      </c>
      <c r="M23" s="64">
        <v>0</v>
      </c>
      <c r="N23" s="64">
        <v>8.44232001178041</v>
      </c>
      <c r="O23" s="64">
        <v>64.556346180004255</v>
      </c>
      <c r="P23" s="64">
        <v>6.0981466733920593</v>
      </c>
      <c r="Q23" s="64">
        <v>57.740184783990976</v>
      </c>
      <c r="R23" s="64" t="s">
        <v>339</v>
      </c>
      <c r="S23" s="64">
        <v>0</v>
      </c>
      <c r="T23" s="64" t="s">
        <v>339</v>
      </c>
      <c r="U23" s="64">
        <v>0</v>
      </c>
      <c r="V23" s="64">
        <v>28.299977989687953</v>
      </c>
      <c r="W23" s="64">
        <v>6.816161396013273</v>
      </c>
      <c r="X23" s="64" t="s">
        <v>339</v>
      </c>
      <c r="Y23" s="64">
        <v>0</v>
      </c>
    </row>
    <row r="24" spans="2:25">
      <c r="B24" s="63" t="s">
        <v>77</v>
      </c>
      <c r="D24" s="64">
        <v>10.26541991345103</v>
      </c>
      <c r="E24" s="64">
        <v>0.8293635817494881</v>
      </c>
      <c r="F24" s="64" t="s">
        <v>339</v>
      </c>
      <c r="G24" s="64">
        <v>0</v>
      </c>
      <c r="H24" s="64" t="s">
        <v>339</v>
      </c>
      <c r="I24" s="64">
        <v>0</v>
      </c>
      <c r="J24" s="64">
        <v>10.26541991345103</v>
      </c>
      <c r="K24" s="64">
        <v>0.8293635817494881</v>
      </c>
      <c r="L24" s="64" t="s">
        <v>339</v>
      </c>
      <c r="M24" s="64">
        <v>0</v>
      </c>
      <c r="N24" s="64">
        <v>8.7251050346402934</v>
      </c>
      <c r="O24" s="64">
        <v>99.17063641825051</v>
      </c>
      <c r="P24" s="64">
        <v>7.4637922129568812</v>
      </c>
      <c r="Q24" s="64">
        <v>94.3114819291375</v>
      </c>
      <c r="R24" s="64" t="s">
        <v>339</v>
      </c>
      <c r="S24" s="64">
        <v>0</v>
      </c>
      <c r="T24" s="64" t="s">
        <v>339</v>
      </c>
      <c r="U24" s="64">
        <v>0</v>
      </c>
      <c r="V24" s="64">
        <v>33.205965162818437</v>
      </c>
      <c r="W24" s="64">
        <v>4.8591544891130098</v>
      </c>
      <c r="X24" s="64" t="s">
        <v>339</v>
      </c>
      <c r="Y24" s="64">
        <v>0</v>
      </c>
    </row>
    <row r="25" spans="2:25">
      <c r="B25" s="63" t="s">
        <v>78</v>
      </c>
      <c r="D25" s="64">
        <v>5.3262449942512751</v>
      </c>
      <c r="E25" s="64">
        <v>43.176796010986997</v>
      </c>
      <c r="F25" s="64">
        <v>5.0846891323488226</v>
      </c>
      <c r="G25" s="64">
        <v>40.318574529813688</v>
      </c>
      <c r="H25" s="64">
        <v>3.9797642935873156</v>
      </c>
      <c r="I25" s="64">
        <v>1.8085100044014682E-5</v>
      </c>
      <c r="J25" s="64">
        <v>8.3792836298037763</v>
      </c>
      <c r="K25" s="64">
        <v>2.8140627387082682</v>
      </c>
      <c r="L25" s="64">
        <v>31.328805373666086</v>
      </c>
      <c r="M25" s="64">
        <v>4.4140657365003395E-2</v>
      </c>
      <c r="N25" s="64">
        <v>9.4547146877486483</v>
      </c>
      <c r="O25" s="64">
        <v>56.823203989012995</v>
      </c>
      <c r="P25" s="64">
        <v>6.0990973595729132</v>
      </c>
      <c r="Q25" s="64">
        <v>51.278124605683537</v>
      </c>
      <c r="R25" s="64" t="s">
        <v>339</v>
      </c>
      <c r="S25" s="64">
        <v>0</v>
      </c>
      <c r="T25" s="64" t="s">
        <v>339</v>
      </c>
      <c r="U25" s="64">
        <v>0</v>
      </c>
      <c r="V25" s="64">
        <v>40.485787750560142</v>
      </c>
      <c r="W25" s="64">
        <v>5.5450793833294627</v>
      </c>
      <c r="X25" s="64" t="s">
        <v>339</v>
      </c>
      <c r="Y25" s="64">
        <v>0</v>
      </c>
    </row>
    <row r="26" spans="2:25">
      <c r="B26" s="63" t="s">
        <v>79</v>
      </c>
      <c r="D26" s="64">
        <v>5.0975016496037879</v>
      </c>
      <c r="E26" s="64">
        <v>36.014796392337836</v>
      </c>
      <c r="F26" s="64">
        <v>4.5363692269188638</v>
      </c>
      <c r="G26" s="64">
        <v>23.841461132315647</v>
      </c>
      <c r="H26" s="64" t="s">
        <v>339</v>
      </c>
      <c r="I26" s="64">
        <v>0</v>
      </c>
      <c r="J26" s="64">
        <v>6.1836195570033938</v>
      </c>
      <c r="K26" s="64">
        <v>12.163873430703656</v>
      </c>
      <c r="L26" s="64">
        <v>22.727928439108751</v>
      </c>
      <c r="M26" s="64">
        <v>9.4618293185332603E-3</v>
      </c>
      <c r="N26" s="64">
        <v>6.177115282584448</v>
      </c>
      <c r="O26" s="64">
        <v>63.985203607662164</v>
      </c>
      <c r="P26" s="64">
        <v>4.2939866493867624</v>
      </c>
      <c r="Q26" s="64">
        <v>59.454052674359325</v>
      </c>
      <c r="R26" s="64" t="s">
        <v>339</v>
      </c>
      <c r="S26" s="64">
        <v>0</v>
      </c>
      <c r="T26" s="64">
        <v>3.6826863635749212</v>
      </c>
      <c r="U26" s="64">
        <v>0.46025020541729256</v>
      </c>
      <c r="V26" s="64">
        <v>33.961553649827941</v>
      </c>
      <c r="W26" s="64">
        <v>4.0709007278855402</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2.0504924461735206</v>
      </c>
      <c r="O29" s="64">
        <v>100</v>
      </c>
      <c r="P29" s="64">
        <v>2.0504924461735206</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2" customHeight="1" thickBot="1">
      <c r="B31" s="310" t="s">
        <v>84</v>
      </c>
      <c r="D31" s="64">
        <v>6.2536229158287009</v>
      </c>
      <c r="E31" s="64">
        <v>27.549436297642359</v>
      </c>
      <c r="F31" s="64">
        <v>5.7396131326974711</v>
      </c>
      <c r="G31" s="64">
        <v>24.836590854562381</v>
      </c>
      <c r="H31" s="64">
        <v>45.803596409441894</v>
      </c>
      <c r="I31" s="64">
        <v>4.2046912786102716E-2</v>
      </c>
      <c r="J31" s="64">
        <v>10.410917547660139</v>
      </c>
      <c r="K31" s="64">
        <v>2.6707985302938759</v>
      </c>
      <c r="L31" s="64" t="s">
        <v>339</v>
      </c>
      <c r="M31" s="64">
        <v>0</v>
      </c>
      <c r="N31" s="64">
        <v>8.0044716094517625</v>
      </c>
      <c r="O31" s="64">
        <v>72.450563702357641</v>
      </c>
      <c r="P31" s="64">
        <v>4.9739347978568285</v>
      </c>
      <c r="Q31" s="64">
        <v>65.02277576505881</v>
      </c>
      <c r="R31" s="64" t="s">
        <v>339</v>
      </c>
      <c r="S31" s="64">
        <v>0</v>
      </c>
      <c r="T31" s="64" t="s">
        <v>339</v>
      </c>
      <c r="U31" s="64">
        <v>0</v>
      </c>
      <c r="V31" s="64">
        <v>34.533758284234487</v>
      </c>
      <c r="W31" s="64">
        <v>7.4277879372988274</v>
      </c>
      <c r="X31" s="64" t="s">
        <v>339</v>
      </c>
      <c r="Y31" s="64">
        <v>0</v>
      </c>
    </row>
    <row r="32" spans="2:25" ht="13.5"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4.25" thickBot="1">
      <c r="B33" s="67" t="s">
        <v>85</v>
      </c>
      <c r="C33" s="101"/>
      <c r="D33" s="69">
        <v>6.2351744049658233</v>
      </c>
      <c r="E33" s="69">
        <v>34.706011103779105</v>
      </c>
      <c r="F33" s="69">
        <v>5.612630521565757</v>
      </c>
      <c r="G33" s="69">
        <v>30.185627336100744</v>
      </c>
      <c r="H33" s="69">
        <v>13.366931352840492</v>
      </c>
      <c r="I33" s="69">
        <v>3.7212780185463666E-2</v>
      </c>
      <c r="J33" s="69">
        <v>10.292567350719098</v>
      </c>
      <c r="K33" s="69">
        <v>4.46764510749962</v>
      </c>
      <c r="L33" s="69">
        <v>31.965981156069397</v>
      </c>
      <c r="M33" s="69">
        <v>1.5525879993277716E-2</v>
      </c>
      <c r="N33" s="69">
        <v>9.0136665167893959</v>
      </c>
      <c r="O33" s="69">
        <v>65.293988896220895</v>
      </c>
      <c r="P33" s="69">
        <v>5.6813149923933137</v>
      </c>
      <c r="Q33" s="69">
        <v>56.330930665607561</v>
      </c>
      <c r="R33" s="69">
        <v>9.503109905522571</v>
      </c>
      <c r="S33" s="69">
        <v>0.34247609195637901</v>
      </c>
      <c r="T33" s="69">
        <v>5.5767824353316717</v>
      </c>
      <c r="U33" s="69">
        <v>0.75976355692449227</v>
      </c>
      <c r="V33" s="69">
        <v>34.232523390611448</v>
      </c>
      <c r="W33" s="69">
        <v>7.5824480153424734</v>
      </c>
      <c r="X33" s="69">
        <v>5.1964096269800271</v>
      </c>
      <c r="Y33" s="69">
        <v>0.27837056638999391</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6" spans="2:25" ht="14.25">
      <c r="B36" s="71" t="s">
        <v>242</v>
      </c>
      <c r="D36" s="57"/>
      <c r="E36" s="57"/>
      <c r="F36" s="57"/>
      <c r="G36" s="57"/>
      <c r="H36" s="57"/>
      <c r="I36" s="57"/>
      <c r="J36" s="57"/>
      <c r="K36" s="57"/>
      <c r="L36" s="57"/>
      <c r="M36" s="57"/>
      <c r="N36" s="57"/>
      <c r="O36" s="57"/>
      <c r="P36" s="57"/>
      <c r="Q36" s="57"/>
      <c r="R36" s="57"/>
      <c r="S36" s="57"/>
      <c r="T36" s="57"/>
      <c r="U36" s="57"/>
      <c r="V36" s="57"/>
      <c r="W36" s="57"/>
      <c r="X36" s="57"/>
      <c r="Y36" s="57"/>
    </row>
    <row r="37" spans="2:25">
      <c r="D37" s="57"/>
      <c r="E37" s="57"/>
      <c r="F37" s="57"/>
      <c r="G37" s="57"/>
      <c r="H37" s="57"/>
      <c r="I37" s="57"/>
      <c r="J37" s="57"/>
      <c r="K37" s="57"/>
      <c r="L37" s="57"/>
      <c r="M37" s="57"/>
      <c r="U37" s="57"/>
      <c r="V37" s="57"/>
      <c r="W37" s="57"/>
      <c r="X37" s="57"/>
      <c r="Y37" s="57"/>
    </row>
    <row r="38" spans="2:25" ht="14.25">
      <c r="B38" s="72" t="s">
        <v>42</v>
      </c>
      <c r="D38" s="57"/>
      <c r="E38" s="57"/>
      <c r="F38" s="57"/>
      <c r="G38" s="57"/>
      <c r="H38" s="57"/>
      <c r="I38" s="57"/>
      <c r="J38" s="57"/>
      <c r="K38" s="57"/>
      <c r="L38" s="57"/>
      <c r="M38" s="57"/>
      <c r="U38" s="57"/>
      <c r="V38" s="57"/>
      <c r="W38" s="57"/>
      <c r="X38" s="57"/>
      <c r="Y38" s="57"/>
    </row>
    <row r="39" spans="2:25">
      <c r="D39" s="57"/>
      <c r="E39" s="57"/>
      <c r="F39" s="57"/>
      <c r="G39" s="57"/>
      <c r="H39" s="57"/>
      <c r="I39" s="57"/>
      <c r="J39" s="57"/>
      <c r="K39" s="57"/>
      <c r="L39" s="57"/>
      <c r="M39" s="57"/>
      <c r="U39" s="57"/>
      <c r="V39" s="57"/>
      <c r="W39" s="57"/>
      <c r="X39" s="57"/>
      <c r="Y39" s="57"/>
    </row>
    <row r="40" spans="2:25">
      <c r="D40" s="57"/>
      <c r="E40" s="57"/>
      <c r="F40" s="57"/>
      <c r="G40" s="57"/>
      <c r="H40" s="57"/>
      <c r="I40" s="57"/>
      <c r="J40" s="57"/>
      <c r="K40" s="57"/>
      <c r="L40" s="57"/>
      <c r="M40" s="57"/>
      <c r="U40" s="57"/>
      <c r="V40" s="57"/>
      <c r="W40" s="57"/>
      <c r="X40" s="57"/>
      <c r="Y40" s="57"/>
    </row>
    <row r="41" spans="2:25">
      <c r="D41" s="57"/>
      <c r="E41" s="57"/>
      <c r="F41" s="57"/>
      <c r="G41" s="57"/>
      <c r="H41" s="57"/>
      <c r="I41" s="57"/>
      <c r="J41" s="57"/>
      <c r="K41" s="57"/>
      <c r="L41" s="57"/>
      <c r="M41" s="57"/>
      <c r="U41" s="57"/>
      <c r="V41" s="57"/>
      <c r="W41" s="57"/>
      <c r="X41" s="57"/>
      <c r="Y41" s="57"/>
    </row>
    <row r="42" spans="2:25">
      <c r="D42" s="57"/>
      <c r="K42" s="57"/>
      <c r="L42" s="57"/>
      <c r="M42" s="57"/>
      <c r="U42" s="57"/>
      <c r="V42" s="57"/>
      <c r="W42" s="57"/>
      <c r="X42" s="57"/>
      <c r="Y42" s="57"/>
    </row>
    <row r="43" spans="2:25">
      <c r="D43" s="57"/>
      <c r="K43" s="57"/>
      <c r="L43" s="57"/>
      <c r="M43" s="57"/>
      <c r="U43" s="57"/>
      <c r="V43" s="57"/>
      <c r="W43" s="57"/>
      <c r="X43" s="57"/>
      <c r="Y43" s="57"/>
    </row>
    <row r="44" spans="2:25">
      <c r="D44" s="57"/>
      <c r="K44" s="57"/>
      <c r="L44" s="57"/>
      <c r="M44" s="57"/>
      <c r="U44" s="57"/>
      <c r="V44" s="57"/>
      <c r="W44" s="57"/>
      <c r="X44" s="57"/>
      <c r="Y44" s="57"/>
    </row>
    <row r="45" spans="2:25">
      <c r="D45" s="57"/>
      <c r="K45" s="57"/>
      <c r="L45" s="57"/>
      <c r="M45" s="57"/>
      <c r="U45" s="57"/>
      <c r="V45" s="57"/>
      <c r="W45" s="57"/>
      <c r="X45" s="57"/>
      <c r="Y45" s="57"/>
    </row>
    <row r="46" spans="2:25">
      <c r="D46" s="57"/>
      <c r="K46" s="57"/>
      <c r="L46" s="57"/>
      <c r="M46" s="57"/>
      <c r="U46" s="57"/>
      <c r="V46" s="57"/>
      <c r="W46" s="57"/>
      <c r="X46" s="57"/>
      <c r="Y46" s="57"/>
    </row>
    <row r="47" spans="2:25">
      <c r="D47" s="57"/>
      <c r="K47" s="57"/>
      <c r="L47" s="57"/>
      <c r="M47" s="57"/>
      <c r="U47" s="57"/>
      <c r="V47" s="57"/>
      <c r="W47" s="57"/>
      <c r="X47" s="57"/>
      <c r="Y47" s="57"/>
    </row>
    <row r="48" spans="2:25">
      <c r="D48" s="57"/>
      <c r="K48" s="57"/>
      <c r="L48" s="57"/>
      <c r="M48" s="57"/>
      <c r="U48" s="57"/>
      <c r="V48" s="57"/>
      <c r="W48" s="57"/>
      <c r="X48" s="57"/>
      <c r="Y48" s="57"/>
    </row>
    <row r="49" spans="4:25">
      <c r="D49" s="57"/>
      <c r="K49" s="57"/>
      <c r="L49" s="57"/>
      <c r="M49" s="57"/>
      <c r="U49" s="57"/>
      <c r="V49" s="57"/>
      <c r="W49" s="57"/>
      <c r="X49" s="57"/>
      <c r="Y49" s="57"/>
    </row>
    <row r="50" spans="4:25">
      <c r="D50" s="57"/>
      <c r="K50" s="57"/>
      <c r="L50" s="57"/>
      <c r="M50" s="57"/>
      <c r="U50" s="57"/>
      <c r="V50" s="57"/>
      <c r="W50" s="57"/>
      <c r="X50" s="57"/>
      <c r="Y50" s="57"/>
    </row>
    <row r="51" spans="4:25">
      <c r="D51" s="57"/>
      <c r="K51" s="57"/>
      <c r="L51" s="57"/>
      <c r="M51" s="57"/>
      <c r="U51" s="57"/>
      <c r="V51" s="57"/>
      <c r="W51" s="57"/>
      <c r="X51" s="57"/>
      <c r="Y51" s="57"/>
    </row>
    <row r="52" spans="4:25">
      <c r="D52" s="57"/>
      <c r="K52" s="57"/>
      <c r="L52" s="57"/>
      <c r="M52" s="57"/>
      <c r="U52" s="57"/>
      <c r="V52" s="57"/>
      <c r="W52" s="57"/>
      <c r="X52" s="57"/>
      <c r="Y52" s="57"/>
    </row>
    <row r="53" spans="4:25">
      <c r="D53" s="57"/>
      <c r="K53" s="57"/>
      <c r="L53" s="57"/>
      <c r="M53" s="57"/>
      <c r="U53" s="57"/>
      <c r="V53" s="57"/>
      <c r="W53" s="57"/>
      <c r="X53" s="57"/>
      <c r="Y53" s="57"/>
    </row>
    <row r="54" spans="4:25">
      <c r="D54" s="57"/>
      <c r="K54" s="57"/>
      <c r="L54" s="57"/>
      <c r="M54" s="57"/>
      <c r="U54" s="57"/>
      <c r="V54" s="57"/>
      <c r="W54" s="57"/>
      <c r="X54" s="57"/>
      <c r="Y54" s="57"/>
    </row>
    <row r="55" spans="4:25">
      <c r="D55" s="57"/>
      <c r="K55" s="57"/>
      <c r="L55" s="57"/>
      <c r="M55" s="57"/>
      <c r="U55" s="57"/>
      <c r="V55" s="57"/>
      <c r="W55" s="57"/>
      <c r="X55" s="57"/>
      <c r="Y55" s="57"/>
    </row>
    <row r="56" spans="4:25">
      <c r="D56" s="57"/>
      <c r="K56" s="57"/>
      <c r="L56" s="57"/>
      <c r="M56" s="57"/>
      <c r="U56" s="57"/>
      <c r="V56" s="57"/>
      <c r="W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19FF5986-7A2F-47A5-96D5-84C4514B6E71}"/>
    <hyperlink ref="X9:Y9" location="'CUADRO N° 5'!A1" tooltip="Para mayor detalle ver Cuadro N° 5 y N° 6 PROVISIONES POR RIESGO DE CRÉDITO Y COMPOSICIÓN DE LAS COLOCACIONES COMERCIALES EVALUADAS EN FORMA INDIVIDUAL Y GRUPAL." display="        COMERCIALES   (6)" xr:uid="{0D210E6C-B918-4D75-B75C-D4E894C8749E}"/>
    <hyperlink ref="B1" location="Indice!D3" tooltip="VOLVER AL ÍNDICE" display="Volver al Índice" xr:uid="{65918385-16F8-4E2C-AA2B-5B037FF847B1}"/>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56AFF-83BA-4DCF-AAE6-2C150A3A92E9}">
  <sheetPr codeName="Hoja23">
    <tabColor indexed="40"/>
    <pageSetUpPr fitToPage="1"/>
  </sheetPr>
  <dimension ref="B1:Y56"/>
  <sheetViews>
    <sheetView showGridLines="0" zoomScale="80" workbookViewId="0">
      <selection activeCell="B1" sqref="B1"/>
    </sheetView>
  </sheetViews>
  <sheetFormatPr baseColWidth="10" defaultColWidth="11.5703125" defaultRowHeight="12.75"/>
  <cols>
    <col min="1" max="1" width="2.85546875" style="58" customWidth="1"/>
    <col min="2" max="2" width="38.5703125" style="58" customWidth="1"/>
    <col min="3" max="3" width="1.28515625" style="58" customWidth="1"/>
    <col min="4" max="5" width="17" style="58" customWidth="1"/>
    <col min="6" max="6" width="18.140625" style="58" customWidth="1"/>
    <col min="7" max="7" width="19" style="58" customWidth="1"/>
    <col min="8" max="8" width="20.7109375" style="58" customWidth="1"/>
    <col min="9" max="25" width="17" style="58" customWidth="1"/>
    <col min="26" max="16384" width="11.5703125" style="58"/>
  </cols>
  <sheetData>
    <row r="1" spans="2:25">
      <c r="B1" s="30" t="s">
        <v>43</v>
      </c>
    </row>
    <row r="2" spans="2:25" s="100" customFormat="1" ht="15.75">
      <c r="B2" s="209" t="s">
        <v>243</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354</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5" thickBot="1">
      <c r="B7" s="103"/>
      <c r="C7" s="103"/>
      <c r="D7" s="103"/>
      <c r="E7" s="103"/>
      <c r="F7" s="103"/>
      <c r="G7" s="103"/>
      <c r="H7" s="103"/>
      <c r="I7" s="103"/>
      <c r="J7" s="103"/>
      <c r="K7" s="103"/>
      <c r="L7" s="103"/>
      <c r="M7" s="103"/>
    </row>
    <row r="8" spans="2:25" ht="13.5" thickBot="1">
      <c r="B8" s="138"/>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5" thickBot="1">
      <c r="B9" s="139"/>
      <c r="C9" s="111"/>
      <c r="D9" s="224" t="s">
        <v>175</v>
      </c>
      <c r="E9" s="225"/>
      <c r="F9" s="224" t="s">
        <v>244</v>
      </c>
      <c r="G9" s="225"/>
      <c r="H9" s="224" t="s">
        <v>245</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139"/>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140"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4.7804432468512434</v>
      </c>
      <c r="E15" s="61">
        <v>38.173066384031564</v>
      </c>
      <c r="F15" s="61">
        <v>4.3261243237113831</v>
      </c>
      <c r="G15" s="61">
        <v>33.111500767564792</v>
      </c>
      <c r="H15" s="61" t="s">
        <v>339</v>
      </c>
      <c r="I15" s="61">
        <v>0</v>
      </c>
      <c r="J15" s="61">
        <v>7.7524844120047245</v>
      </c>
      <c r="K15" s="61">
        <v>5.0615656164667726</v>
      </c>
      <c r="L15" s="61" t="s">
        <v>339</v>
      </c>
      <c r="M15" s="61">
        <v>0</v>
      </c>
      <c r="N15" s="61">
        <v>5.2237486379784146</v>
      </c>
      <c r="O15" s="61">
        <v>61.826933615968429</v>
      </c>
      <c r="P15" s="61">
        <v>4.2493660510898357</v>
      </c>
      <c r="Q15" s="61">
        <v>60.553891289065376</v>
      </c>
      <c r="R15" s="61">
        <v>33.199990661362058</v>
      </c>
      <c r="S15" s="61">
        <v>2.7363560455099995E-3</v>
      </c>
      <c r="T15" s="61" t="s">
        <v>339</v>
      </c>
      <c r="U15" s="61">
        <v>0</v>
      </c>
      <c r="V15" s="61">
        <v>51.611080220493868</v>
      </c>
      <c r="W15" s="61">
        <v>1.2703059708575417</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10.990925923977905</v>
      </c>
      <c r="E17" s="64">
        <v>10.600090103416958</v>
      </c>
      <c r="F17" s="64">
        <v>6.890503803336447</v>
      </c>
      <c r="G17" s="64">
        <v>5.6718037059932236</v>
      </c>
      <c r="H17" s="64" t="s">
        <v>339</v>
      </c>
      <c r="I17" s="64">
        <v>0</v>
      </c>
      <c r="J17" s="64">
        <v>15.709967697229624</v>
      </c>
      <c r="K17" s="64">
        <v>4.9282863974237339</v>
      </c>
      <c r="L17" s="64" t="s">
        <v>339</v>
      </c>
      <c r="M17" s="64">
        <v>0</v>
      </c>
      <c r="N17" s="64">
        <v>7.3908874667489508</v>
      </c>
      <c r="O17" s="64">
        <v>89.39990989658304</v>
      </c>
      <c r="P17" s="64">
        <v>7.8911339569031194</v>
      </c>
      <c r="Q17" s="64">
        <v>34.517035536810297</v>
      </c>
      <c r="R17" s="64" t="s">
        <v>339</v>
      </c>
      <c r="S17" s="64">
        <v>0</v>
      </c>
      <c r="T17" s="64">
        <v>6.0024766945544066</v>
      </c>
      <c r="U17" s="64">
        <v>53.14537744844209</v>
      </c>
      <c r="V17" s="64">
        <v>39.92078049583052</v>
      </c>
      <c r="W17" s="64">
        <v>1.7374969113306569</v>
      </c>
      <c r="X17" s="64" t="s">
        <v>339</v>
      </c>
      <c r="Y17" s="64">
        <v>0</v>
      </c>
    </row>
    <row r="18" spans="2:25">
      <c r="B18" s="63" t="s">
        <v>71</v>
      </c>
      <c r="D18" s="64">
        <v>5.6844253325969385</v>
      </c>
      <c r="E18" s="64">
        <v>41.155112794010321</v>
      </c>
      <c r="F18" s="64">
        <v>5.2744063244413892</v>
      </c>
      <c r="G18" s="64">
        <v>35.928234402686655</v>
      </c>
      <c r="H18" s="64">
        <v>8.7993598169059002</v>
      </c>
      <c r="I18" s="64">
        <v>0.13266497655489196</v>
      </c>
      <c r="J18" s="64">
        <v>8.495068538617522</v>
      </c>
      <c r="K18" s="64">
        <v>5.0942134147687783</v>
      </c>
      <c r="L18" s="64" t="s">
        <v>339</v>
      </c>
      <c r="M18" s="64">
        <v>0</v>
      </c>
      <c r="N18" s="64">
        <v>8.2572680526368458</v>
      </c>
      <c r="O18" s="64">
        <v>58.844887205989671</v>
      </c>
      <c r="P18" s="64">
        <v>5.1125919969393276</v>
      </c>
      <c r="Q18" s="64">
        <v>51.001876582032125</v>
      </c>
      <c r="R18" s="64" t="s">
        <v>339</v>
      </c>
      <c r="S18" s="64">
        <v>0</v>
      </c>
      <c r="T18" s="64">
        <v>5.5919523403973388</v>
      </c>
      <c r="U18" s="64">
        <v>1.3627352368310612</v>
      </c>
      <c r="V18" s="64">
        <v>33.506626136293733</v>
      </c>
      <c r="W18" s="64">
        <v>6.4617244798673497</v>
      </c>
      <c r="X18" s="64">
        <v>54.729630797991916</v>
      </c>
      <c r="Y18" s="64">
        <v>1.855090725914308E-2</v>
      </c>
    </row>
    <row r="19" spans="2:25">
      <c r="B19" s="63" t="s">
        <v>72</v>
      </c>
      <c r="D19" s="64">
        <v>6.6869776191019792</v>
      </c>
      <c r="E19" s="64">
        <v>34.129481225593977</v>
      </c>
      <c r="F19" s="64">
        <v>5.4201139028378531</v>
      </c>
      <c r="G19" s="64">
        <v>29.356100203570357</v>
      </c>
      <c r="H19" s="64" t="s">
        <v>339</v>
      </c>
      <c r="I19" s="64">
        <v>0</v>
      </c>
      <c r="J19" s="64">
        <v>14.283288699133681</v>
      </c>
      <c r="K19" s="64">
        <v>4.7246362945959826</v>
      </c>
      <c r="L19" s="64">
        <v>33.364143207692976</v>
      </c>
      <c r="M19" s="64">
        <v>4.8744727427637774E-2</v>
      </c>
      <c r="N19" s="64">
        <v>7.6871087467568833</v>
      </c>
      <c r="O19" s="64">
        <v>65.870518774406023</v>
      </c>
      <c r="P19" s="64">
        <v>5.1057103121398608</v>
      </c>
      <c r="Q19" s="64">
        <v>57.149643306815832</v>
      </c>
      <c r="R19" s="64" t="s">
        <v>339</v>
      </c>
      <c r="S19" s="64">
        <v>0</v>
      </c>
      <c r="T19" s="64">
        <v>4.8698257815260346</v>
      </c>
      <c r="U19" s="64">
        <v>1.2000704102680477</v>
      </c>
      <c r="V19" s="64">
        <v>27.752372577540612</v>
      </c>
      <c r="W19" s="64">
        <v>7.5208050573221445</v>
      </c>
      <c r="X19" s="64" t="s">
        <v>339</v>
      </c>
      <c r="Y19" s="64">
        <v>0</v>
      </c>
    </row>
    <row r="20" spans="2:25">
      <c r="B20" s="63" t="s">
        <v>73</v>
      </c>
      <c r="D20" s="64">
        <v>9.9497902974753121</v>
      </c>
      <c r="E20" s="64">
        <v>22.226062465374152</v>
      </c>
      <c r="F20" s="64">
        <v>8.9823222341587563</v>
      </c>
      <c r="G20" s="64">
        <v>18.569315582936589</v>
      </c>
      <c r="H20" s="64" t="s">
        <v>339</v>
      </c>
      <c r="I20" s="64">
        <v>0</v>
      </c>
      <c r="J20" s="64">
        <v>14.862687022818832</v>
      </c>
      <c r="K20" s="64">
        <v>3.6567468824375644</v>
      </c>
      <c r="L20" s="64" t="s">
        <v>339</v>
      </c>
      <c r="M20" s="64">
        <v>0</v>
      </c>
      <c r="N20" s="64">
        <v>13.39536307102979</v>
      </c>
      <c r="O20" s="64">
        <v>77.773937534625844</v>
      </c>
      <c r="P20" s="64">
        <v>6.8950067048209052</v>
      </c>
      <c r="Q20" s="64">
        <v>60.157057580598824</v>
      </c>
      <c r="R20" s="64" t="s">
        <v>339</v>
      </c>
      <c r="S20" s="64">
        <v>0</v>
      </c>
      <c r="T20" s="64">
        <v>2.8090519269549912</v>
      </c>
      <c r="U20" s="64">
        <v>8.1115876366138484E-3</v>
      </c>
      <c r="V20" s="64">
        <v>35.607489204369941</v>
      </c>
      <c r="W20" s="64">
        <v>17.608768366390407</v>
      </c>
      <c r="X20" s="64" t="s">
        <v>339</v>
      </c>
      <c r="Y20" s="64">
        <v>0</v>
      </c>
    </row>
    <row r="21" spans="2:25">
      <c r="B21" s="63" t="s">
        <v>74</v>
      </c>
      <c r="D21" s="64">
        <v>11.420229981789431</v>
      </c>
      <c r="E21" s="64">
        <v>8.8056885667360856</v>
      </c>
      <c r="F21" s="64" t="s">
        <v>339</v>
      </c>
      <c r="G21" s="64">
        <v>0</v>
      </c>
      <c r="H21" s="64" t="s">
        <v>339</v>
      </c>
      <c r="I21" s="64">
        <v>0</v>
      </c>
      <c r="J21" s="64">
        <v>11.420229981789431</v>
      </c>
      <c r="K21" s="64">
        <v>8.8056885667360856</v>
      </c>
      <c r="L21" s="64" t="s">
        <v>339</v>
      </c>
      <c r="M21" s="64">
        <v>0</v>
      </c>
      <c r="N21" s="64">
        <v>7.6249966687871211</v>
      </c>
      <c r="O21" s="64">
        <v>91.19431143326392</v>
      </c>
      <c r="P21" s="64">
        <v>6.3482564338654024</v>
      </c>
      <c r="Q21" s="64">
        <v>78.740501135407456</v>
      </c>
      <c r="R21" s="64">
        <v>9.5008901831355761</v>
      </c>
      <c r="S21" s="64">
        <v>9.8382212334642034</v>
      </c>
      <c r="T21" s="64">
        <v>12.471486307388401</v>
      </c>
      <c r="U21" s="64">
        <v>2.8437894737875141E-2</v>
      </c>
      <c r="V21" s="64">
        <v>39.296082422020682</v>
      </c>
      <c r="W21" s="64">
        <v>2.5871511696543794</v>
      </c>
      <c r="X21" s="64" t="s">
        <v>339</v>
      </c>
      <c r="Y21" s="64">
        <v>0</v>
      </c>
    </row>
    <row r="22" spans="2:25">
      <c r="B22" s="63" t="s">
        <v>75</v>
      </c>
      <c r="D22" s="64">
        <v>5.4334432122162477</v>
      </c>
      <c r="E22" s="64">
        <v>9.2551233403297175</v>
      </c>
      <c r="F22" s="64">
        <v>5.268790450589016</v>
      </c>
      <c r="G22" s="64">
        <v>7.3925022113308074</v>
      </c>
      <c r="H22" s="64" t="s">
        <v>339</v>
      </c>
      <c r="I22" s="64">
        <v>0</v>
      </c>
      <c r="J22" s="64">
        <v>6.0869287147055475</v>
      </c>
      <c r="K22" s="64">
        <v>1.8626211289989096</v>
      </c>
      <c r="L22" s="64" t="s">
        <v>339</v>
      </c>
      <c r="M22" s="64">
        <v>0</v>
      </c>
      <c r="N22" s="64">
        <v>5.1568786693051125</v>
      </c>
      <c r="O22" s="64">
        <v>90.744876659670282</v>
      </c>
      <c r="P22" s="64">
        <v>8.7790144404995818</v>
      </c>
      <c r="Q22" s="64">
        <v>4.8363200188351918</v>
      </c>
      <c r="R22" s="64" t="s">
        <v>339</v>
      </c>
      <c r="S22" s="64">
        <v>0</v>
      </c>
      <c r="T22" s="64">
        <v>4.2752754186195139</v>
      </c>
      <c r="U22" s="64">
        <v>0.90248210993649491</v>
      </c>
      <c r="V22" s="64">
        <v>25.263686975487655</v>
      </c>
      <c r="W22" s="64">
        <v>2.3956523147998801</v>
      </c>
      <c r="X22" s="64">
        <v>4.3713712635741784</v>
      </c>
      <c r="Y22" s="64">
        <v>82.610422216098712</v>
      </c>
    </row>
    <row r="23" spans="2:25">
      <c r="B23" s="65" t="s">
        <v>109</v>
      </c>
      <c r="D23" s="64">
        <v>6.7503664818186078</v>
      </c>
      <c r="E23" s="64">
        <v>36.2895204015404</v>
      </c>
      <c r="F23" s="64">
        <v>6.0558987552861563</v>
      </c>
      <c r="G23" s="64">
        <v>30.24207689896803</v>
      </c>
      <c r="H23" s="64" t="s">
        <v>339</v>
      </c>
      <c r="I23" s="64">
        <v>0</v>
      </c>
      <c r="J23" s="64">
        <v>10.223263149759751</v>
      </c>
      <c r="K23" s="64">
        <v>6.0474435025723698</v>
      </c>
      <c r="L23" s="64" t="s">
        <v>339</v>
      </c>
      <c r="M23" s="64">
        <v>0</v>
      </c>
      <c r="N23" s="64">
        <v>8.2248158439809576</v>
      </c>
      <c r="O23" s="64">
        <v>63.7104795984596</v>
      </c>
      <c r="P23" s="64">
        <v>5.9219226314200721</v>
      </c>
      <c r="Q23" s="64">
        <v>57.06785303510442</v>
      </c>
      <c r="R23" s="64" t="s">
        <v>339</v>
      </c>
      <c r="S23" s="64">
        <v>0</v>
      </c>
      <c r="T23" s="64" t="s">
        <v>339</v>
      </c>
      <c r="U23" s="64">
        <v>0</v>
      </c>
      <c r="V23" s="64">
        <v>28.009334837561639</v>
      </c>
      <c r="W23" s="64">
        <v>6.642626563355182</v>
      </c>
      <c r="X23" s="64" t="s">
        <v>339</v>
      </c>
      <c r="Y23" s="64">
        <v>0</v>
      </c>
    </row>
    <row r="24" spans="2:25">
      <c r="B24" s="63" t="s">
        <v>77</v>
      </c>
      <c r="D24" s="64">
        <v>10.26541991345103</v>
      </c>
      <c r="E24" s="64">
        <v>0.8293635817494881</v>
      </c>
      <c r="F24" s="64" t="s">
        <v>339</v>
      </c>
      <c r="G24" s="64">
        <v>0</v>
      </c>
      <c r="H24" s="64" t="s">
        <v>339</v>
      </c>
      <c r="I24" s="64">
        <v>0</v>
      </c>
      <c r="J24" s="64">
        <v>10.26541991345103</v>
      </c>
      <c r="K24" s="64">
        <v>0.8293635817494881</v>
      </c>
      <c r="L24" s="64" t="s">
        <v>339</v>
      </c>
      <c r="M24" s="64">
        <v>0</v>
      </c>
      <c r="N24" s="64">
        <v>8.7251050346402934</v>
      </c>
      <c r="O24" s="64">
        <v>99.17063641825051</v>
      </c>
      <c r="P24" s="64">
        <v>7.4637922129568812</v>
      </c>
      <c r="Q24" s="64">
        <v>94.3114819291375</v>
      </c>
      <c r="R24" s="64" t="s">
        <v>339</v>
      </c>
      <c r="S24" s="64">
        <v>0</v>
      </c>
      <c r="T24" s="64" t="s">
        <v>339</v>
      </c>
      <c r="U24" s="64">
        <v>0</v>
      </c>
      <c r="V24" s="64">
        <v>33.205965162818437</v>
      </c>
      <c r="W24" s="64">
        <v>4.8591544891130098</v>
      </c>
      <c r="X24" s="64" t="s">
        <v>339</v>
      </c>
      <c r="Y24" s="64">
        <v>0</v>
      </c>
    </row>
    <row r="25" spans="2:25">
      <c r="B25" s="63" t="s">
        <v>78</v>
      </c>
      <c r="D25" s="64">
        <v>5.3262449942512751</v>
      </c>
      <c r="E25" s="64">
        <v>43.176796010986997</v>
      </c>
      <c r="F25" s="64">
        <v>5.0846891323488226</v>
      </c>
      <c r="G25" s="64">
        <v>40.318574529813688</v>
      </c>
      <c r="H25" s="64">
        <v>3.9797642935873156</v>
      </c>
      <c r="I25" s="64">
        <v>1.8085100044014682E-5</v>
      </c>
      <c r="J25" s="64">
        <v>8.3792836298037763</v>
      </c>
      <c r="K25" s="64">
        <v>2.8140627387082682</v>
      </c>
      <c r="L25" s="64">
        <v>31.328805373666086</v>
      </c>
      <c r="M25" s="64">
        <v>4.4140657365003395E-2</v>
      </c>
      <c r="N25" s="64">
        <v>9.4547146877486483</v>
      </c>
      <c r="O25" s="64">
        <v>56.823203989012995</v>
      </c>
      <c r="P25" s="64">
        <v>6.0990973595729132</v>
      </c>
      <c r="Q25" s="64">
        <v>51.278124605683537</v>
      </c>
      <c r="R25" s="64" t="s">
        <v>339</v>
      </c>
      <c r="S25" s="64">
        <v>0</v>
      </c>
      <c r="T25" s="64" t="s">
        <v>339</v>
      </c>
      <c r="U25" s="64">
        <v>0</v>
      </c>
      <c r="V25" s="64">
        <v>40.485787750560142</v>
      </c>
      <c r="W25" s="64">
        <v>5.5450793833294627</v>
      </c>
      <c r="X25" s="64" t="s">
        <v>339</v>
      </c>
      <c r="Y25" s="64">
        <v>0</v>
      </c>
    </row>
    <row r="26" spans="2:25">
      <c r="B26" s="63" t="s">
        <v>79</v>
      </c>
      <c r="D26" s="64">
        <v>5.0975016496037879</v>
      </c>
      <c r="E26" s="64">
        <v>36.014796392337836</v>
      </c>
      <c r="F26" s="64">
        <v>4.5363692269188638</v>
      </c>
      <c r="G26" s="64">
        <v>23.841461132315647</v>
      </c>
      <c r="H26" s="64" t="s">
        <v>339</v>
      </c>
      <c r="I26" s="64">
        <v>0</v>
      </c>
      <c r="J26" s="64">
        <v>6.1836195570033938</v>
      </c>
      <c r="K26" s="64">
        <v>12.163873430703656</v>
      </c>
      <c r="L26" s="64">
        <v>22.727928439108751</v>
      </c>
      <c r="M26" s="64">
        <v>9.4618293185332603E-3</v>
      </c>
      <c r="N26" s="64">
        <v>6.177115282584448</v>
      </c>
      <c r="O26" s="64">
        <v>63.985203607662164</v>
      </c>
      <c r="P26" s="64">
        <v>4.2939866493867624</v>
      </c>
      <c r="Q26" s="64">
        <v>59.454052674359325</v>
      </c>
      <c r="R26" s="64" t="s">
        <v>339</v>
      </c>
      <c r="S26" s="64">
        <v>0</v>
      </c>
      <c r="T26" s="64">
        <v>3.6826863635749212</v>
      </c>
      <c r="U26" s="64">
        <v>0.46025020541729256</v>
      </c>
      <c r="V26" s="64">
        <v>33.961553649827941</v>
      </c>
      <c r="W26" s="64">
        <v>4.0709007278855402</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2.0504924461735206</v>
      </c>
      <c r="O29" s="64">
        <v>100</v>
      </c>
      <c r="P29" s="64">
        <v>2.0504924461735206</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2" customHeight="1" thickBot="1">
      <c r="B31" s="310" t="s">
        <v>84</v>
      </c>
      <c r="D31" s="64">
        <v>6.2536229158287009</v>
      </c>
      <c r="E31" s="64">
        <v>27.549436297642359</v>
      </c>
      <c r="F31" s="64">
        <v>5.7396131326974711</v>
      </c>
      <c r="G31" s="64">
        <v>24.836590854562381</v>
      </c>
      <c r="H31" s="64">
        <v>45.803596409441894</v>
      </c>
      <c r="I31" s="64">
        <v>4.2046912786102716E-2</v>
      </c>
      <c r="J31" s="64">
        <v>10.410917547660139</v>
      </c>
      <c r="K31" s="64">
        <v>2.6707985302938759</v>
      </c>
      <c r="L31" s="64" t="s">
        <v>339</v>
      </c>
      <c r="M31" s="64">
        <v>0</v>
      </c>
      <c r="N31" s="64">
        <v>8.0044716094517625</v>
      </c>
      <c r="O31" s="64">
        <v>72.450563702357641</v>
      </c>
      <c r="P31" s="64">
        <v>4.9739347978568285</v>
      </c>
      <c r="Q31" s="64">
        <v>65.02277576505881</v>
      </c>
      <c r="R31" s="64" t="s">
        <v>339</v>
      </c>
      <c r="S31" s="64">
        <v>0</v>
      </c>
      <c r="T31" s="64" t="s">
        <v>339</v>
      </c>
      <c r="U31" s="64">
        <v>0</v>
      </c>
      <c r="V31" s="64">
        <v>34.533758284234487</v>
      </c>
      <c r="W31" s="64">
        <v>7.4277879372988274</v>
      </c>
      <c r="X31" s="64" t="s">
        <v>339</v>
      </c>
      <c r="Y31" s="64">
        <v>0</v>
      </c>
    </row>
    <row r="32" spans="2:25" ht="13.5"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4.25" thickBot="1">
      <c r="B33" s="67" t="s">
        <v>85</v>
      </c>
      <c r="C33" s="101"/>
      <c r="D33" s="69">
        <v>6.2351744049658233</v>
      </c>
      <c r="E33" s="69">
        <v>34.794776766210134</v>
      </c>
      <c r="F33" s="69">
        <v>5.612630521565757</v>
      </c>
      <c r="G33" s="69">
        <v>30.262831460722637</v>
      </c>
      <c r="H33" s="69">
        <v>13.366931352840492</v>
      </c>
      <c r="I33" s="69">
        <v>3.7307957273783769E-2</v>
      </c>
      <c r="J33" s="69">
        <v>10.292567350719098</v>
      </c>
      <c r="K33" s="69">
        <v>4.4790717585281143</v>
      </c>
      <c r="L33" s="69">
        <v>31.965981156069397</v>
      </c>
      <c r="M33" s="69">
        <v>1.5565589685593174E-2</v>
      </c>
      <c r="N33" s="69">
        <v>8.9931318316849396</v>
      </c>
      <c r="O33" s="69">
        <v>65.20522323378988</v>
      </c>
      <c r="P33" s="69">
        <v>5.6605279546208038</v>
      </c>
      <c r="Q33" s="69">
        <v>56.255271888638944</v>
      </c>
      <c r="R33" s="69">
        <v>9.503109905522571</v>
      </c>
      <c r="S33" s="69">
        <v>0.34335202428632594</v>
      </c>
      <c r="T33" s="69">
        <v>5.5767824353316717</v>
      </c>
      <c r="U33" s="69">
        <v>0.76170676253287217</v>
      </c>
      <c r="V33" s="69">
        <v>34.233428645376648</v>
      </c>
      <c r="W33" s="69">
        <v>7.5658100188010282</v>
      </c>
      <c r="X33" s="69">
        <v>5.1964096269800271</v>
      </c>
      <c r="Y33" s="69">
        <v>0.27908253953069917</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5" spans="2:25" ht="14.25">
      <c r="B35" s="71" t="s">
        <v>159</v>
      </c>
    </row>
    <row r="36" spans="2:25" ht="14.25">
      <c r="B36" s="71" t="s">
        <v>246</v>
      </c>
      <c r="C36" s="57"/>
      <c r="D36" s="57"/>
      <c r="E36" s="57"/>
      <c r="F36" s="57"/>
      <c r="G36" s="57"/>
      <c r="H36" s="57"/>
      <c r="I36" s="57"/>
      <c r="J36" s="57"/>
      <c r="K36" s="57"/>
      <c r="L36" s="57"/>
      <c r="M36" s="57"/>
      <c r="N36" s="57"/>
      <c r="O36" s="57"/>
      <c r="P36" s="57"/>
      <c r="Q36" s="57"/>
      <c r="R36" s="57"/>
      <c r="S36" s="57"/>
      <c r="T36" s="57"/>
      <c r="U36" s="57"/>
      <c r="V36" s="57"/>
      <c r="W36" s="57"/>
      <c r="X36" s="57"/>
      <c r="Y36" s="57"/>
    </row>
    <row r="37" spans="2:25" ht="14.25">
      <c r="B37" s="101"/>
      <c r="C37" s="71"/>
      <c r="D37" s="57"/>
      <c r="E37" s="57"/>
      <c r="F37" s="57"/>
      <c r="G37" s="57"/>
      <c r="H37" s="57"/>
      <c r="I37" s="57"/>
      <c r="J37" s="57"/>
      <c r="K37" s="57"/>
      <c r="L37" s="57"/>
      <c r="M37" s="57"/>
      <c r="N37" s="57"/>
      <c r="O37" s="57"/>
      <c r="P37" s="57"/>
      <c r="Q37" s="57"/>
      <c r="R37" s="57"/>
      <c r="S37" s="57"/>
      <c r="T37" s="57"/>
      <c r="U37" s="57"/>
      <c r="X37" s="57"/>
      <c r="Y37" s="57"/>
    </row>
    <row r="38" spans="2:25" ht="14.25">
      <c r="B38" s="72" t="s">
        <v>42</v>
      </c>
      <c r="D38" s="57"/>
      <c r="E38" s="57"/>
      <c r="F38" s="57"/>
      <c r="G38" s="57"/>
      <c r="H38" s="57"/>
      <c r="I38" s="57"/>
      <c r="J38" s="57"/>
      <c r="K38" s="57"/>
      <c r="L38" s="57"/>
      <c r="M38" s="57"/>
      <c r="N38" s="57"/>
      <c r="O38" s="57"/>
      <c r="P38" s="57"/>
      <c r="Q38" s="57"/>
      <c r="R38" s="57"/>
      <c r="S38" s="57"/>
      <c r="T38" s="57"/>
      <c r="U38" s="57"/>
      <c r="X38" s="57"/>
      <c r="Y38" s="57"/>
    </row>
    <row r="39" spans="2:25">
      <c r="D39" s="57"/>
      <c r="E39" s="57"/>
      <c r="F39" s="57"/>
      <c r="G39" s="57"/>
      <c r="H39" s="57"/>
      <c r="I39" s="57"/>
      <c r="J39" s="57"/>
      <c r="K39" s="57"/>
      <c r="L39" s="57"/>
      <c r="M39" s="57"/>
      <c r="N39" s="57"/>
      <c r="O39" s="57"/>
      <c r="P39" s="57"/>
      <c r="Q39" s="57"/>
      <c r="R39" s="57"/>
      <c r="S39" s="57"/>
      <c r="T39" s="57"/>
      <c r="U39" s="57"/>
      <c r="X39" s="57"/>
      <c r="Y39" s="57"/>
    </row>
    <row r="40" spans="2:25">
      <c r="D40" s="57"/>
      <c r="E40" s="57"/>
      <c r="F40" s="57"/>
      <c r="G40" s="57"/>
      <c r="H40" s="57"/>
      <c r="I40" s="57"/>
      <c r="J40" s="57"/>
      <c r="K40" s="57"/>
      <c r="L40" s="57"/>
      <c r="M40" s="57"/>
      <c r="N40" s="57"/>
      <c r="O40" s="57"/>
      <c r="P40" s="57"/>
      <c r="Q40" s="57"/>
      <c r="R40" s="57"/>
      <c r="S40" s="57"/>
      <c r="T40" s="57"/>
      <c r="U40" s="57"/>
      <c r="X40" s="57"/>
      <c r="Y40" s="57"/>
    </row>
    <row r="41" spans="2:25">
      <c r="D41" s="57"/>
      <c r="E41" s="57"/>
      <c r="F41" s="57"/>
      <c r="G41" s="57"/>
      <c r="H41" s="57"/>
      <c r="I41" s="57"/>
      <c r="J41" s="57"/>
      <c r="K41" s="57"/>
      <c r="L41" s="57"/>
      <c r="M41" s="57"/>
      <c r="N41" s="57"/>
      <c r="O41" s="57"/>
      <c r="P41" s="57"/>
      <c r="Q41" s="57"/>
      <c r="R41" s="57"/>
      <c r="S41" s="57"/>
      <c r="T41" s="57"/>
      <c r="U41" s="57"/>
      <c r="X41" s="57"/>
      <c r="Y41" s="57"/>
    </row>
    <row r="42" spans="2:25">
      <c r="D42" s="57"/>
      <c r="E42" s="57"/>
      <c r="F42" s="57"/>
      <c r="G42" s="57"/>
      <c r="H42" s="57"/>
      <c r="I42" s="57"/>
      <c r="J42" s="57"/>
      <c r="K42" s="57"/>
      <c r="L42" s="57"/>
      <c r="M42" s="57"/>
      <c r="N42" s="57"/>
      <c r="O42" s="57"/>
      <c r="P42" s="57"/>
      <c r="Q42" s="57"/>
      <c r="R42" s="57"/>
      <c r="S42" s="57"/>
      <c r="T42" s="57"/>
      <c r="U42" s="57"/>
      <c r="X42" s="57"/>
      <c r="Y42" s="57"/>
    </row>
    <row r="43" spans="2:25">
      <c r="D43" s="57"/>
      <c r="E43" s="57"/>
      <c r="F43" s="57"/>
      <c r="G43" s="57"/>
      <c r="H43" s="57"/>
      <c r="I43" s="57"/>
      <c r="J43" s="57"/>
      <c r="K43" s="57"/>
      <c r="L43" s="57"/>
      <c r="M43" s="57"/>
      <c r="N43" s="57"/>
      <c r="O43" s="57"/>
      <c r="P43" s="57"/>
      <c r="Q43" s="57"/>
      <c r="R43" s="57"/>
      <c r="S43" s="57"/>
      <c r="T43" s="57"/>
      <c r="U43" s="57"/>
      <c r="X43" s="57"/>
      <c r="Y43" s="57"/>
    </row>
    <row r="44" spans="2:25">
      <c r="D44" s="57"/>
      <c r="E44" s="57"/>
      <c r="F44" s="57"/>
      <c r="G44" s="57"/>
      <c r="H44" s="57"/>
      <c r="I44" s="57"/>
      <c r="J44" s="57"/>
      <c r="K44" s="57"/>
      <c r="L44" s="57"/>
      <c r="M44" s="57"/>
      <c r="N44" s="57"/>
      <c r="O44" s="57"/>
      <c r="P44" s="57"/>
      <c r="Q44" s="57"/>
      <c r="R44" s="57"/>
      <c r="S44" s="57"/>
      <c r="T44" s="57"/>
      <c r="U44" s="57"/>
      <c r="X44" s="57"/>
      <c r="Y44" s="57"/>
    </row>
    <row r="45" spans="2:25">
      <c r="D45" s="57"/>
      <c r="E45" s="57"/>
      <c r="F45" s="57"/>
      <c r="G45" s="57"/>
      <c r="H45" s="57"/>
      <c r="I45" s="57"/>
      <c r="J45" s="57"/>
      <c r="K45" s="57"/>
      <c r="L45" s="57"/>
      <c r="M45" s="57"/>
      <c r="N45" s="57"/>
      <c r="O45" s="57"/>
      <c r="P45" s="57"/>
      <c r="Q45" s="57"/>
      <c r="R45" s="57"/>
      <c r="S45" s="57"/>
      <c r="T45" s="57"/>
      <c r="U45" s="57"/>
      <c r="X45" s="57"/>
      <c r="Y45" s="57"/>
    </row>
    <row r="46" spans="2:25">
      <c r="D46" s="57"/>
      <c r="E46" s="57"/>
      <c r="F46" s="57"/>
      <c r="G46" s="57"/>
      <c r="H46" s="57"/>
      <c r="I46" s="57"/>
      <c r="J46" s="57"/>
      <c r="K46" s="57"/>
      <c r="L46" s="57"/>
      <c r="M46" s="57"/>
      <c r="N46" s="57"/>
      <c r="O46" s="57"/>
      <c r="P46" s="57"/>
      <c r="Q46" s="57"/>
      <c r="R46" s="57"/>
      <c r="S46" s="57"/>
      <c r="T46" s="57"/>
      <c r="U46" s="57"/>
      <c r="X46" s="57"/>
      <c r="Y46" s="57"/>
    </row>
    <row r="47" spans="2:25">
      <c r="D47" s="57"/>
      <c r="E47" s="57"/>
      <c r="F47" s="57"/>
      <c r="G47" s="57"/>
      <c r="H47" s="57"/>
      <c r="I47" s="57"/>
      <c r="J47" s="57"/>
      <c r="K47" s="57"/>
      <c r="L47" s="57"/>
      <c r="M47" s="57"/>
      <c r="N47" s="57"/>
      <c r="O47" s="57"/>
      <c r="P47" s="57"/>
      <c r="Q47" s="57"/>
      <c r="R47" s="57"/>
      <c r="S47" s="57"/>
      <c r="T47" s="57"/>
      <c r="U47" s="57"/>
      <c r="X47" s="57"/>
      <c r="Y47" s="57"/>
    </row>
    <row r="48" spans="2:25">
      <c r="D48" s="57"/>
      <c r="E48" s="57"/>
      <c r="F48" s="57"/>
      <c r="G48" s="57"/>
      <c r="H48" s="57"/>
      <c r="I48" s="57"/>
      <c r="J48" s="57"/>
      <c r="K48" s="57"/>
      <c r="L48" s="57"/>
      <c r="M48" s="57"/>
      <c r="N48" s="57"/>
      <c r="O48" s="57"/>
      <c r="P48" s="57"/>
      <c r="Q48" s="57"/>
      <c r="R48" s="57"/>
      <c r="S48" s="57"/>
      <c r="T48" s="57"/>
      <c r="U48" s="57"/>
      <c r="X48" s="57"/>
      <c r="Y48" s="57"/>
    </row>
    <row r="49" spans="4:25">
      <c r="D49" s="57"/>
      <c r="E49" s="57"/>
      <c r="F49" s="57"/>
      <c r="G49" s="57"/>
      <c r="H49" s="57"/>
      <c r="I49" s="57"/>
      <c r="J49" s="57"/>
      <c r="K49" s="57"/>
      <c r="L49" s="57"/>
      <c r="M49" s="57"/>
      <c r="N49" s="57"/>
      <c r="O49" s="57"/>
      <c r="P49" s="57"/>
      <c r="Q49" s="57"/>
      <c r="R49" s="57"/>
      <c r="S49" s="57"/>
      <c r="T49" s="57"/>
      <c r="U49" s="57"/>
      <c r="X49" s="57"/>
      <c r="Y49" s="57"/>
    </row>
    <row r="50" spans="4:25">
      <c r="D50" s="57"/>
      <c r="E50" s="57"/>
      <c r="F50" s="57"/>
      <c r="G50" s="57"/>
      <c r="H50" s="57"/>
      <c r="I50" s="57"/>
      <c r="J50" s="57"/>
      <c r="K50" s="57"/>
      <c r="L50" s="57"/>
      <c r="M50" s="57"/>
      <c r="N50" s="57"/>
      <c r="O50" s="57"/>
      <c r="P50" s="57"/>
      <c r="Q50" s="57"/>
      <c r="R50" s="57"/>
      <c r="S50" s="57"/>
      <c r="T50" s="57"/>
      <c r="U50" s="57"/>
      <c r="X50" s="57"/>
      <c r="Y50" s="57"/>
    </row>
    <row r="51" spans="4:25">
      <c r="D51" s="57"/>
      <c r="E51" s="57"/>
      <c r="F51" s="57"/>
      <c r="G51" s="57"/>
      <c r="H51" s="57"/>
      <c r="I51" s="57"/>
      <c r="J51" s="57"/>
      <c r="K51" s="57"/>
      <c r="L51" s="57"/>
      <c r="M51" s="57"/>
      <c r="N51" s="57"/>
      <c r="O51" s="57"/>
      <c r="P51" s="57"/>
      <c r="Q51" s="57"/>
      <c r="R51" s="57"/>
      <c r="S51" s="57"/>
      <c r="T51" s="57"/>
      <c r="U51" s="57"/>
      <c r="X51" s="57"/>
      <c r="Y51" s="57"/>
    </row>
    <row r="52" spans="4:25">
      <c r="D52" s="57"/>
      <c r="E52" s="57"/>
      <c r="F52" s="57"/>
      <c r="G52" s="57"/>
      <c r="H52" s="57"/>
      <c r="I52" s="57"/>
      <c r="J52" s="57"/>
      <c r="K52" s="57"/>
      <c r="L52" s="57"/>
      <c r="M52" s="57"/>
      <c r="N52" s="57"/>
      <c r="O52" s="57"/>
      <c r="P52" s="57"/>
      <c r="Q52" s="57"/>
      <c r="R52" s="57"/>
      <c r="S52" s="57"/>
      <c r="T52" s="57"/>
      <c r="U52" s="57"/>
      <c r="X52" s="57"/>
      <c r="Y52" s="57"/>
    </row>
    <row r="53" spans="4:25">
      <c r="D53" s="57"/>
      <c r="E53" s="57"/>
      <c r="F53" s="57"/>
      <c r="G53" s="57"/>
      <c r="H53" s="57"/>
      <c r="I53" s="57"/>
      <c r="J53" s="57"/>
      <c r="K53" s="57"/>
      <c r="L53" s="57"/>
      <c r="M53" s="57"/>
      <c r="N53" s="57"/>
      <c r="O53" s="57"/>
      <c r="P53" s="57"/>
      <c r="Q53" s="57"/>
      <c r="R53" s="57"/>
      <c r="S53" s="57"/>
      <c r="T53" s="57"/>
      <c r="U53" s="57"/>
      <c r="X53" s="57"/>
      <c r="Y53" s="57"/>
    </row>
    <row r="54" spans="4:25">
      <c r="D54" s="57"/>
      <c r="E54" s="57"/>
      <c r="F54" s="57"/>
      <c r="G54" s="57"/>
      <c r="H54" s="57"/>
      <c r="I54" s="57"/>
      <c r="J54" s="57"/>
      <c r="K54" s="57"/>
      <c r="L54" s="57"/>
      <c r="M54" s="57"/>
      <c r="N54" s="57"/>
      <c r="O54" s="57"/>
      <c r="P54" s="57"/>
      <c r="Q54" s="57"/>
      <c r="R54" s="57"/>
      <c r="S54" s="57"/>
      <c r="T54" s="57"/>
      <c r="U54" s="57"/>
      <c r="X54" s="57"/>
      <c r="Y54" s="57"/>
    </row>
    <row r="55" spans="4:25">
      <c r="D55" s="57"/>
      <c r="E55" s="57"/>
      <c r="F55" s="57"/>
      <c r="G55" s="57"/>
      <c r="H55" s="57"/>
      <c r="I55" s="57"/>
      <c r="J55" s="57"/>
      <c r="K55" s="57"/>
      <c r="L55" s="57"/>
      <c r="M55" s="57"/>
      <c r="N55" s="57"/>
      <c r="O55" s="57"/>
      <c r="P55" s="57"/>
      <c r="Q55" s="57"/>
      <c r="R55" s="57"/>
      <c r="S55" s="57"/>
      <c r="T55" s="57"/>
      <c r="U55" s="57"/>
      <c r="X55" s="57"/>
      <c r="Y55" s="57"/>
    </row>
    <row r="56" spans="4:25">
      <c r="D56" s="57"/>
      <c r="E56" s="57"/>
      <c r="F56" s="57"/>
      <c r="G56" s="57"/>
      <c r="H56" s="57"/>
      <c r="I56" s="57"/>
      <c r="J56" s="57"/>
      <c r="K56" s="57"/>
      <c r="L56" s="57"/>
      <c r="M56" s="57"/>
      <c r="N56" s="57"/>
      <c r="O56" s="57"/>
      <c r="P56" s="57"/>
      <c r="Q56" s="57"/>
      <c r="R56" s="57"/>
      <c r="S56" s="57"/>
      <c r="T56" s="57"/>
      <c r="U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ADF3B50C-0139-4665-AE6E-838BB8931DA5}"/>
    <hyperlink ref="X9:Y9" location="'CUADRO N° 5'!A1" tooltip="Para mayor detalle ver Cuadro N° 5 y N° 6 PROVISIONES POR RIESGO DE CRÉDITO Y COMPOSICIÓN DE LAS COLOCACIONES COMERCIALES EVALUADAS EN FORMA INDIVIDUAL Y GRUPAL." display="        COMERCIALES   (6)" xr:uid="{79C5EBF4-13C9-48E9-B470-77010A7A9E5B}"/>
    <hyperlink ref="B1" location="Indice!D3" tooltip="VOLVER AL ÍNDICE" display="Volver al Índice" xr:uid="{F0FAA0D7-B5EE-4DBF-B3EE-FE22F7C12ADB}"/>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EBBF-8E31-47BF-8A6B-F858C1214FC5}">
  <sheetPr codeName="Hoja24">
    <tabColor indexed="49"/>
    <pageSetUpPr fitToPage="1"/>
  </sheetPr>
  <dimension ref="B1:J37"/>
  <sheetViews>
    <sheetView showGridLines="0" zoomScale="80" workbookViewId="0">
      <selection activeCell="B1" sqref="B1"/>
    </sheetView>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4" customFormat="1" ht="15.75">
      <c r="B2" s="209" t="s">
        <v>247</v>
      </c>
      <c r="C2" s="209"/>
      <c r="D2" s="209"/>
      <c r="E2" s="209"/>
      <c r="F2" s="209"/>
      <c r="G2" s="209"/>
      <c r="H2" s="209"/>
      <c r="I2" s="209"/>
      <c r="J2" s="209"/>
    </row>
    <row r="3" spans="2:10" ht="13.5" thickBot="1">
      <c r="B3" s="76"/>
      <c r="C3" s="76"/>
      <c r="D3" s="77"/>
      <c r="E3" s="77"/>
      <c r="F3" s="77"/>
      <c r="G3" s="77"/>
      <c r="H3" s="76"/>
      <c r="I3" s="56"/>
      <c r="J3" s="56"/>
    </row>
    <row r="4" spans="2:10" ht="16.5" thickBot="1">
      <c r="B4" s="226" t="s">
        <v>248</v>
      </c>
      <c r="C4" s="227"/>
      <c r="D4" s="227"/>
      <c r="E4" s="227"/>
      <c r="F4" s="227"/>
      <c r="G4" s="227"/>
      <c r="H4" s="227"/>
      <c r="I4" s="227"/>
      <c r="J4" s="228"/>
    </row>
    <row r="5" spans="2:10" ht="13.5" thickBot="1">
      <c r="B5" s="76"/>
      <c r="C5" s="76"/>
      <c r="D5" s="77"/>
      <c r="E5" s="77"/>
      <c r="F5" s="77"/>
      <c r="G5" s="77"/>
      <c r="H5" s="76"/>
      <c r="I5" s="56"/>
      <c r="J5" s="56"/>
    </row>
    <row r="6" spans="2:10" ht="19.149999999999999" customHeight="1" thickBot="1">
      <c r="B6" s="226" t="s">
        <v>353</v>
      </c>
      <c r="C6" s="227"/>
      <c r="D6" s="227"/>
      <c r="E6" s="227"/>
      <c r="F6" s="227"/>
      <c r="G6" s="227"/>
      <c r="H6" s="227"/>
      <c r="I6" s="227"/>
      <c r="J6" s="228"/>
    </row>
    <row r="7" spans="2:10" ht="17.25" thickBot="1">
      <c r="B7" s="92"/>
      <c r="C7" s="92"/>
      <c r="D7" s="80"/>
      <c r="E7" s="80"/>
      <c r="F7" s="80"/>
      <c r="G7" s="80"/>
      <c r="H7" s="80"/>
      <c r="I7" s="56"/>
      <c r="J7" s="56"/>
    </row>
    <row r="8" spans="2:10" ht="13.5" thickBot="1">
      <c r="B8" s="93"/>
      <c r="C8" s="81"/>
      <c r="D8" s="240" t="s">
        <v>105</v>
      </c>
      <c r="E8" s="241"/>
      <c r="F8" s="243" t="s">
        <v>107</v>
      </c>
      <c r="G8" s="244"/>
      <c r="H8" s="94"/>
      <c r="I8" s="240" t="s">
        <v>249</v>
      </c>
      <c r="J8" s="241"/>
    </row>
    <row r="9" spans="2:10">
      <c r="B9" s="95" t="s">
        <v>51</v>
      </c>
      <c r="C9" s="81"/>
      <c r="D9" s="82" t="s">
        <v>67</v>
      </c>
      <c r="E9" s="82" t="s">
        <v>112</v>
      </c>
      <c r="F9" s="82" t="s">
        <v>67</v>
      </c>
      <c r="G9" s="82" t="s">
        <v>112</v>
      </c>
      <c r="H9" s="94"/>
      <c r="I9" s="82" t="s">
        <v>67</v>
      </c>
      <c r="J9" s="82" t="s">
        <v>108</v>
      </c>
    </row>
    <row r="10" spans="2:10">
      <c r="B10" s="95"/>
      <c r="C10" s="81"/>
      <c r="D10" s="84" t="s">
        <v>65</v>
      </c>
      <c r="E10" s="84" t="s">
        <v>64</v>
      </c>
      <c r="F10" s="84" t="s">
        <v>65</v>
      </c>
      <c r="G10" s="84" t="s">
        <v>64</v>
      </c>
      <c r="H10" s="94"/>
      <c r="I10" s="84" t="s">
        <v>65</v>
      </c>
      <c r="J10" s="96" t="s">
        <v>113</v>
      </c>
    </row>
    <row r="11" spans="2:10" ht="13.5" thickBot="1">
      <c r="B11" s="97" t="s">
        <v>114</v>
      </c>
      <c r="C11" s="81"/>
      <c r="D11" s="85" t="s">
        <v>61</v>
      </c>
      <c r="E11" s="85" t="s">
        <v>61</v>
      </c>
      <c r="F11" s="85" t="s">
        <v>61</v>
      </c>
      <c r="G11" s="85" t="s">
        <v>61</v>
      </c>
      <c r="H11" s="94"/>
      <c r="I11" s="85" t="s">
        <v>61</v>
      </c>
      <c r="J11" s="85" t="s">
        <v>61</v>
      </c>
    </row>
    <row r="12" spans="2:10" ht="4.9000000000000004" customHeight="1">
      <c r="B12" s="134"/>
      <c r="C12" s="134"/>
      <c r="D12" s="112"/>
      <c r="E12" s="112"/>
      <c r="F12" s="112"/>
      <c r="G12" s="112"/>
      <c r="H12" s="83"/>
      <c r="I12" s="112"/>
      <c r="J12" s="112"/>
    </row>
    <row r="13" spans="2:10">
      <c r="B13" s="134"/>
      <c r="C13" s="134"/>
      <c r="D13" s="112"/>
      <c r="E13" s="112"/>
      <c r="F13" s="112"/>
      <c r="G13" s="112"/>
      <c r="H13" s="83"/>
      <c r="I13" s="112"/>
      <c r="J13" s="112"/>
    </row>
    <row r="14" spans="2:10" ht="13.5" thickBot="1">
      <c r="B14" s="56"/>
      <c r="C14" s="56"/>
      <c r="D14" s="56"/>
      <c r="E14" s="56"/>
      <c r="F14" s="56"/>
      <c r="G14" s="56"/>
      <c r="H14" s="56"/>
      <c r="I14" s="56"/>
      <c r="J14" s="56"/>
    </row>
    <row r="15" spans="2:10">
      <c r="B15" s="59" t="s">
        <v>68</v>
      </c>
      <c r="C15" s="58"/>
      <c r="D15" s="61">
        <v>6.3019251126412018E-2</v>
      </c>
      <c r="E15" s="61">
        <v>98.48130716384243</v>
      </c>
      <c r="F15" s="61">
        <v>2.4962554235593446</v>
      </c>
      <c r="G15" s="61">
        <v>1.5186928361575682</v>
      </c>
      <c r="H15" s="86"/>
      <c r="I15" s="61">
        <v>9.9972634563945562E-2</v>
      </c>
      <c r="J15" s="61">
        <v>22.385699968810862</v>
      </c>
    </row>
    <row r="16" spans="2:10">
      <c r="B16" s="63" t="s">
        <v>69</v>
      </c>
      <c r="C16" s="58"/>
      <c r="D16" s="64" t="s">
        <v>339</v>
      </c>
      <c r="E16" s="64" t="s">
        <v>339</v>
      </c>
      <c r="F16" s="64" t="s">
        <v>339</v>
      </c>
      <c r="G16" s="64" t="s">
        <v>339</v>
      </c>
      <c r="H16" s="86"/>
      <c r="I16" s="64" t="s">
        <v>339</v>
      </c>
      <c r="J16" s="64">
        <v>0</v>
      </c>
    </row>
    <row r="17" spans="2:10">
      <c r="B17" s="63" t="s">
        <v>70</v>
      </c>
      <c r="C17" s="58"/>
      <c r="D17" s="64">
        <v>8.9314526207251013E-2</v>
      </c>
      <c r="E17" s="64">
        <v>98.122893792298399</v>
      </c>
      <c r="F17" s="64">
        <v>7.2176038813220362</v>
      </c>
      <c r="G17" s="64">
        <v>1.8771062077016114</v>
      </c>
      <c r="H17" s="86"/>
      <c r="I17" s="64">
        <v>0.22312008819504381</v>
      </c>
      <c r="J17" s="64">
        <v>34.42309641101857</v>
      </c>
    </row>
    <row r="18" spans="2:10">
      <c r="B18" s="63" t="s">
        <v>71</v>
      </c>
      <c r="C18" s="58"/>
      <c r="D18" s="64">
        <v>0.12394217448940656</v>
      </c>
      <c r="E18" s="64">
        <v>97.329939661465076</v>
      </c>
      <c r="F18" s="64">
        <v>6.525109260749244</v>
      </c>
      <c r="G18" s="64">
        <v>2.6700603385349311</v>
      </c>
      <c r="H18" s="86"/>
      <c r="I18" s="64">
        <v>0.29485719806298255</v>
      </c>
      <c r="J18" s="64">
        <v>33.815191566628144</v>
      </c>
    </row>
    <row r="19" spans="2:10">
      <c r="B19" s="63" t="s">
        <v>72</v>
      </c>
      <c r="C19" s="58"/>
      <c r="D19" s="64">
        <v>0.1856226096209817</v>
      </c>
      <c r="E19" s="64">
        <v>95.207618652171988</v>
      </c>
      <c r="F19" s="64">
        <v>12.220117051891279</v>
      </c>
      <c r="G19" s="64">
        <v>4.7923813478280142</v>
      </c>
      <c r="H19" s="86"/>
      <c r="I19" s="64">
        <v>0.76236147657774245</v>
      </c>
      <c r="J19" s="64">
        <v>33.979797444967971</v>
      </c>
    </row>
    <row r="20" spans="2:10">
      <c r="B20" s="63" t="s">
        <v>73</v>
      </c>
      <c r="C20" s="58"/>
      <c r="D20" s="64">
        <v>0.19110082457341679</v>
      </c>
      <c r="E20" s="64">
        <v>89.565871479745823</v>
      </c>
      <c r="F20" s="64">
        <v>5.9842430044197918</v>
      </c>
      <c r="G20" s="64">
        <v>10.434128520254179</v>
      </c>
      <c r="H20" s="86"/>
      <c r="I20" s="64">
        <v>0.79556472497964192</v>
      </c>
      <c r="J20" s="64">
        <v>44.624588876611874</v>
      </c>
    </row>
    <row r="21" spans="2:10">
      <c r="B21" s="63" t="s">
        <v>74</v>
      </c>
      <c r="C21" s="58"/>
      <c r="D21" s="64">
        <v>0.22817641625011903</v>
      </c>
      <c r="E21" s="64">
        <v>92.564655574266496</v>
      </c>
      <c r="F21" s="64">
        <v>4.0063773892182493</v>
      </c>
      <c r="G21" s="64">
        <v>7.4353444257335006</v>
      </c>
      <c r="H21" s="86"/>
      <c r="I21" s="64">
        <v>0.50909867168671374</v>
      </c>
      <c r="J21" s="64">
        <v>43.806690521844331</v>
      </c>
    </row>
    <row r="22" spans="2:10">
      <c r="B22" s="63" t="s">
        <v>75</v>
      </c>
      <c r="C22" s="58"/>
      <c r="D22" s="64">
        <v>0.26889795754921036</v>
      </c>
      <c r="E22" s="64">
        <v>97.60255610540365</v>
      </c>
      <c r="F22" s="64">
        <v>2.5858726927836382</v>
      </c>
      <c r="G22" s="64">
        <v>2.3974438945963525</v>
      </c>
      <c r="H22" s="86"/>
      <c r="I22" s="64">
        <v>0.32444612687842816</v>
      </c>
      <c r="J22" s="64">
        <v>3.2345541588496793</v>
      </c>
    </row>
    <row r="23" spans="2:10">
      <c r="B23" s="65" t="s">
        <v>109</v>
      </c>
      <c r="C23" s="58"/>
      <c r="D23" s="64">
        <v>0.12338028655531812</v>
      </c>
      <c r="E23" s="64">
        <v>95.105167894220429</v>
      </c>
      <c r="F23" s="64">
        <v>7.6702111140855207</v>
      </c>
      <c r="G23" s="64">
        <v>4.8948321057795727</v>
      </c>
      <c r="H23" s="86"/>
      <c r="I23" s="64">
        <v>0.49278498487013667</v>
      </c>
      <c r="J23" s="64">
        <v>33.700706900007532</v>
      </c>
    </row>
    <row r="24" spans="2:10">
      <c r="B24" s="63" t="s">
        <v>77</v>
      </c>
      <c r="C24" s="58"/>
      <c r="D24" s="64">
        <v>0.12165769836245788</v>
      </c>
      <c r="E24" s="64">
        <v>73.090076070674925</v>
      </c>
      <c r="F24" s="64">
        <v>1.5220995376648363</v>
      </c>
      <c r="G24" s="64">
        <v>26.909923929325068</v>
      </c>
      <c r="H24" s="86"/>
      <c r="I24" s="64">
        <v>0.49851553199316878</v>
      </c>
      <c r="J24" s="64">
        <v>13.327404744720164</v>
      </c>
    </row>
    <row r="25" spans="2:10">
      <c r="B25" s="63" t="s">
        <v>78</v>
      </c>
      <c r="C25" s="58"/>
      <c r="D25" s="64">
        <v>0.20929319876399091</v>
      </c>
      <c r="E25" s="64">
        <v>94.230207177751907</v>
      </c>
      <c r="F25" s="64">
        <v>14.377562757522799</v>
      </c>
      <c r="G25" s="64">
        <v>5.7697928222480854</v>
      </c>
      <c r="H25" s="86"/>
      <c r="I25" s="64">
        <v>1.0267729988020173</v>
      </c>
      <c r="J25" s="64">
        <v>42.996008635709607</v>
      </c>
    </row>
    <row r="26" spans="2:10">
      <c r="B26" s="63" t="s">
        <v>79</v>
      </c>
      <c r="C26" s="58"/>
      <c r="D26" s="64">
        <v>0.13154779798873212</v>
      </c>
      <c r="E26" s="64">
        <v>98.503427400781533</v>
      </c>
      <c r="F26" s="64">
        <v>6.4917999345355097</v>
      </c>
      <c r="G26" s="64">
        <v>1.4965725992184697</v>
      </c>
      <c r="H26" s="86"/>
      <c r="I26" s="64">
        <v>0.22673358870549848</v>
      </c>
      <c r="J26" s="64">
        <v>17.33130979032622</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t="s">
        <v>339</v>
      </c>
      <c r="E29" s="64" t="s">
        <v>339</v>
      </c>
      <c r="F29" s="64" t="s">
        <v>339</v>
      </c>
      <c r="G29" s="64" t="s">
        <v>339</v>
      </c>
      <c r="H29" s="86"/>
      <c r="I29" s="64" t="s">
        <v>339</v>
      </c>
      <c r="J29" s="64">
        <v>0</v>
      </c>
    </row>
    <row r="30" spans="2:10">
      <c r="B30" s="63" t="s">
        <v>83</v>
      </c>
      <c r="C30" s="58"/>
      <c r="D30" s="64" t="s">
        <v>339</v>
      </c>
      <c r="E30" s="64" t="s">
        <v>339</v>
      </c>
      <c r="F30" s="64" t="s">
        <v>339</v>
      </c>
      <c r="G30" s="64" t="s">
        <v>339</v>
      </c>
      <c r="H30" s="87"/>
      <c r="I30" s="64" t="s">
        <v>339</v>
      </c>
      <c r="J30" s="64">
        <v>0</v>
      </c>
    </row>
    <row r="31" spans="2:10" ht="12" customHeight="1" thickBot="1">
      <c r="B31" s="310" t="s">
        <v>84</v>
      </c>
      <c r="C31" s="58"/>
      <c r="D31" s="64">
        <v>0.16549407586342199</v>
      </c>
      <c r="E31" s="64">
        <v>96.154666069003696</v>
      </c>
      <c r="F31" s="64">
        <v>4.2984205703484202</v>
      </c>
      <c r="G31" s="64">
        <v>3.8453339309963126</v>
      </c>
      <c r="H31" s="86"/>
      <c r="I31" s="64">
        <v>0.3244189006989901</v>
      </c>
      <c r="J31" s="64">
        <v>44.360615638018267</v>
      </c>
    </row>
    <row r="32" spans="2:10" ht="13.5" thickBot="1">
      <c r="B32" s="57"/>
      <c r="C32" s="57"/>
      <c r="D32" s="135"/>
      <c r="E32" s="66"/>
      <c r="F32" s="135"/>
      <c r="G32" s="66"/>
      <c r="H32" s="88"/>
      <c r="I32" s="135"/>
      <c r="J32" s="66"/>
    </row>
    <row r="33" spans="2:10" ht="14.25" thickBot="1">
      <c r="B33" s="67" t="s">
        <v>85</v>
      </c>
      <c r="C33" s="57"/>
      <c r="D33" s="69">
        <v>0.16753883962499064</v>
      </c>
      <c r="E33" s="69">
        <v>94.561364469620614</v>
      </c>
      <c r="F33" s="69">
        <v>8.4509003911176777</v>
      </c>
      <c r="G33" s="69">
        <v>5.4386355303793925</v>
      </c>
      <c r="H33" s="141"/>
      <c r="I33" s="69">
        <v>0.61804068407425761</v>
      </c>
      <c r="J33" s="69">
        <v>36.709227148251443</v>
      </c>
    </row>
    <row r="37" spans="2:10" ht="14.25">
      <c r="B37" s="72"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23029FAE-F7F6-42EB-AB8B-F23E22A88859}"/>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C0DF-DA0A-4BAF-B2CF-AF609AD40D28}">
  <sheetPr codeName="Hoja25">
    <tabColor indexed="49"/>
  </sheetPr>
  <dimension ref="B1:AD38"/>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85546875" style="57" customWidth="1"/>
    <col min="4" max="4" width="19" style="57" customWidth="1"/>
    <col min="5" max="5" width="20.5703125" style="57" customWidth="1"/>
    <col min="6" max="6" width="19" style="57" customWidth="1"/>
    <col min="7" max="7" width="19.140625" style="57" customWidth="1"/>
    <col min="8" max="8" width="1.85546875" style="57" customWidth="1"/>
    <col min="9" max="9" width="16.140625" style="57" customWidth="1"/>
    <col min="10" max="10" width="17" style="57" customWidth="1"/>
    <col min="11" max="12" width="3.7109375" style="57" customWidth="1"/>
    <col min="13" max="13" width="6.85546875" style="57" customWidth="1"/>
    <col min="14" max="14" width="16" style="57" customWidth="1"/>
    <col min="15" max="15" width="9.140625" style="57" customWidth="1"/>
    <col min="16" max="16" width="13.28515625" style="57" customWidth="1"/>
    <col min="17" max="30" width="11.42578125" style="57" customWidth="1"/>
    <col min="31" max="16384" width="11.42578125" style="57"/>
  </cols>
  <sheetData>
    <row r="1" spans="2:30">
      <c r="B1" s="30" t="s">
        <v>43</v>
      </c>
    </row>
    <row r="2" spans="2:30" s="100" customFormat="1" ht="15.75">
      <c r="B2" s="209" t="s">
        <v>250</v>
      </c>
      <c r="C2" s="209"/>
      <c r="D2" s="209"/>
      <c r="E2" s="209"/>
      <c r="F2" s="209"/>
      <c r="G2" s="209"/>
      <c r="H2" s="209"/>
      <c r="I2" s="209"/>
      <c r="J2" s="209"/>
      <c r="K2" s="73"/>
      <c r="L2" s="73"/>
    </row>
    <row r="3" spans="2:30" s="56" customFormat="1" ht="16.5" thickBot="1">
      <c r="B3" s="102"/>
      <c r="C3" s="102"/>
      <c r="D3" s="102"/>
      <c r="E3" s="102"/>
      <c r="F3" s="102"/>
      <c r="G3" s="102"/>
      <c r="H3" s="102"/>
      <c r="I3" s="102"/>
      <c r="J3" s="102"/>
      <c r="K3" s="75"/>
      <c r="L3" s="75"/>
    </row>
    <row r="4" spans="2:30" s="56" customFormat="1" ht="16.5" thickBot="1">
      <c r="B4" s="226" t="s">
        <v>248</v>
      </c>
      <c r="C4" s="227"/>
      <c r="D4" s="227"/>
      <c r="E4" s="227"/>
      <c r="F4" s="227"/>
      <c r="G4" s="227"/>
      <c r="H4" s="227"/>
      <c r="I4" s="227"/>
      <c r="J4" s="228"/>
      <c r="K4" s="18"/>
      <c r="L4" s="18"/>
    </row>
    <row r="5" spans="2:30" s="56" customFormat="1" ht="13.5" thickBot="1">
      <c r="B5" s="76"/>
      <c r="C5" s="76"/>
      <c r="D5" s="77"/>
      <c r="E5" s="77"/>
      <c r="F5" s="77"/>
      <c r="G5" s="77"/>
      <c r="H5" s="77"/>
      <c r="I5" s="77"/>
      <c r="J5" s="77"/>
      <c r="K5" s="77"/>
      <c r="L5" s="77"/>
      <c r="M5" s="103"/>
      <c r="N5" s="103"/>
      <c r="O5" s="103"/>
      <c r="P5" s="103"/>
    </row>
    <row r="6" spans="2:30" s="56" customFormat="1" ht="16.5" customHeight="1">
      <c r="B6" s="264" t="s">
        <v>352</v>
      </c>
      <c r="C6" s="265"/>
      <c r="D6" s="265"/>
      <c r="E6" s="265"/>
      <c r="F6" s="265"/>
      <c r="G6" s="265"/>
      <c r="H6" s="265"/>
      <c r="I6" s="265"/>
      <c r="J6" s="266"/>
      <c r="K6" s="109"/>
      <c r="L6" s="109"/>
      <c r="M6" s="80"/>
      <c r="P6" s="103"/>
    </row>
    <row r="7" spans="2:30" s="56" customFormat="1" ht="15.75" thickBot="1">
      <c r="B7" s="267"/>
      <c r="C7" s="268"/>
      <c r="D7" s="268"/>
      <c r="E7" s="268"/>
      <c r="F7" s="268"/>
      <c r="G7" s="268"/>
      <c r="H7" s="268"/>
      <c r="I7" s="268"/>
      <c r="J7" s="269"/>
      <c r="K7" s="109"/>
      <c r="L7" s="109"/>
      <c r="M7" s="103"/>
      <c r="N7" s="57"/>
    </row>
    <row r="8" spans="2:30" s="56" customFormat="1" ht="8.25" customHeight="1" thickBot="1">
      <c r="B8" s="103"/>
      <c r="C8" s="103"/>
      <c r="D8" s="103"/>
      <c r="E8" s="103"/>
      <c r="F8" s="103"/>
      <c r="G8" s="103"/>
      <c r="H8" s="103"/>
      <c r="I8" s="103"/>
      <c r="J8" s="103"/>
      <c r="K8" s="103"/>
      <c r="L8" s="103"/>
      <c r="M8" s="103"/>
      <c r="N8" s="57"/>
    </row>
    <row r="9" spans="2:30" s="56" customFormat="1">
      <c r="B9" s="93"/>
      <c r="C9" s="81"/>
      <c r="D9" s="243" t="s">
        <v>116</v>
      </c>
      <c r="E9" s="244"/>
      <c r="F9" s="243" t="s">
        <v>118</v>
      </c>
      <c r="G9" s="244"/>
      <c r="H9" s="94"/>
      <c r="I9" s="243" t="s">
        <v>102</v>
      </c>
      <c r="J9" s="244"/>
      <c r="K9" s="83"/>
      <c r="L9" s="83"/>
      <c r="N9" s="57"/>
      <c r="O9" s="103"/>
      <c r="P9" s="103"/>
      <c r="Q9" s="103"/>
    </row>
    <row r="10" spans="2:30" s="56" customFormat="1" ht="13.5" thickBot="1">
      <c r="B10" s="95"/>
      <c r="C10" s="81"/>
      <c r="D10" s="224" t="s">
        <v>251</v>
      </c>
      <c r="E10" s="225"/>
      <c r="F10" s="224" t="s">
        <v>252</v>
      </c>
      <c r="G10" s="225"/>
      <c r="H10" s="94"/>
      <c r="I10" s="224" t="s">
        <v>253</v>
      </c>
      <c r="J10" s="225"/>
      <c r="K10" s="83"/>
      <c r="L10" s="83"/>
      <c r="N10" s="57"/>
      <c r="O10" s="103"/>
      <c r="P10" s="103"/>
      <c r="Q10" s="103"/>
    </row>
    <row r="11" spans="2:30" s="56" customFormat="1">
      <c r="B11" s="95" t="s">
        <v>51</v>
      </c>
      <c r="C11" s="81"/>
      <c r="D11" s="82" t="s">
        <v>67</v>
      </c>
      <c r="E11" s="82" t="s">
        <v>125</v>
      </c>
      <c r="F11" s="82" t="s">
        <v>67</v>
      </c>
      <c r="G11" s="82" t="s">
        <v>125</v>
      </c>
      <c r="H11" s="94"/>
      <c r="I11" s="82" t="s">
        <v>67</v>
      </c>
      <c r="J11" s="82" t="s">
        <v>125</v>
      </c>
      <c r="K11" s="83"/>
      <c r="L11" s="83"/>
      <c r="N11" s="57"/>
      <c r="O11" s="103"/>
      <c r="P11" s="103"/>
      <c r="Q11" s="103"/>
    </row>
    <row r="12" spans="2:30" s="56" customFormat="1">
      <c r="B12" s="95"/>
      <c r="C12" s="81"/>
      <c r="D12" s="84" t="s">
        <v>65</v>
      </c>
      <c r="E12" s="84" t="s">
        <v>254</v>
      </c>
      <c r="F12" s="84" t="s">
        <v>65</v>
      </c>
      <c r="G12" s="84" t="s">
        <v>254</v>
      </c>
      <c r="H12" s="94"/>
      <c r="I12" s="84" t="s">
        <v>65</v>
      </c>
      <c r="J12" s="84" t="s">
        <v>127</v>
      </c>
      <c r="K12" s="83"/>
      <c r="L12" s="83"/>
      <c r="N12" s="57"/>
      <c r="O12" s="103"/>
      <c r="P12" s="103"/>
      <c r="Q12" s="103"/>
    </row>
    <row r="13" spans="2:30" s="56" customFormat="1" ht="13.5" thickBot="1">
      <c r="B13" s="97" t="s">
        <v>114</v>
      </c>
      <c r="C13" s="81"/>
      <c r="D13" s="84" t="s">
        <v>61</v>
      </c>
      <c r="E13" s="84" t="s">
        <v>128</v>
      </c>
      <c r="F13" s="84" t="s">
        <v>61</v>
      </c>
      <c r="G13" s="84" t="s">
        <v>128</v>
      </c>
      <c r="H13" s="94"/>
      <c r="I13" s="84" t="s">
        <v>61</v>
      </c>
      <c r="J13" s="84" t="s">
        <v>128</v>
      </c>
      <c r="K13" s="83"/>
      <c r="L13" s="83"/>
      <c r="N13" s="57"/>
      <c r="O13" s="103"/>
      <c r="P13" s="103"/>
      <c r="Q13" s="103"/>
    </row>
    <row r="14" spans="2:30" s="56" customFormat="1" ht="13.5" thickBot="1">
      <c r="D14" s="106"/>
      <c r="E14" s="106"/>
      <c r="F14" s="106"/>
      <c r="G14" s="106"/>
      <c r="I14" s="106"/>
      <c r="J14" s="106"/>
      <c r="M14" s="103"/>
      <c r="N14" s="57"/>
      <c r="O14" s="103"/>
      <c r="P14" s="103"/>
    </row>
    <row r="15" spans="2:30">
      <c r="B15" s="59" t="s">
        <v>68</v>
      </c>
      <c r="C15" s="107"/>
      <c r="D15" s="61">
        <v>9.9972634563945562E-2</v>
      </c>
      <c r="E15" s="61">
        <v>100</v>
      </c>
      <c r="F15" s="61" t="s">
        <v>339</v>
      </c>
      <c r="G15" s="61">
        <v>0</v>
      </c>
      <c r="H15" s="86"/>
      <c r="I15" s="61">
        <v>9.9972634563945562E-2</v>
      </c>
      <c r="J15" s="61">
        <v>22.385699968810862</v>
      </c>
      <c r="K15" s="58"/>
      <c r="L15" s="58"/>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58"/>
      <c r="M16" s="58"/>
      <c r="N16" s="58"/>
      <c r="O16" s="58"/>
      <c r="P16" s="58"/>
      <c r="Q16" s="58"/>
      <c r="R16" s="58"/>
      <c r="S16" s="58"/>
      <c r="T16" s="58"/>
      <c r="U16" s="58"/>
      <c r="V16" s="58"/>
      <c r="W16" s="58"/>
      <c r="X16" s="58"/>
      <c r="Y16" s="58"/>
      <c r="Z16" s="58"/>
      <c r="AA16" s="58"/>
      <c r="AB16" s="58"/>
      <c r="AC16" s="58"/>
      <c r="AD16" s="58"/>
    </row>
    <row r="17" spans="2:30">
      <c r="B17" s="63" t="s">
        <v>70</v>
      </c>
      <c r="C17" s="58"/>
      <c r="D17" s="64">
        <v>0.22326450825367197</v>
      </c>
      <c r="E17" s="64">
        <v>98.636800524574042</v>
      </c>
      <c r="F17" s="64">
        <v>0.21267030973528864</v>
      </c>
      <c r="G17" s="64">
        <v>1.3631994754259602</v>
      </c>
      <c r="H17" s="86"/>
      <c r="I17" s="64">
        <v>0.22312008819504381</v>
      </c>
      <c r="J17" s="64">
        <v>34.42309641101857</v>
      </c>
      <c r="K17" s="58"/>
      <c r="L17" s="58"/>
      <c r="M17" s="58"/>
      <c r="N17" s="58"/>
      <c r="O17" s="58"/>
      <c r="P17" s="58"/>
      <c r="Q17" s="58"/>
      <c r="R17" s="58"/>
      <c r="S17" s="58"/>
      <c r="T17" s="58"/>
      <c r="U17" s="58"/>
      <c r="V17" s="58"/>
      <c r="W17" s="58"/>
      <c r="X17" s="58"/>
      <c r="Y17" s="58"/>
      <c r="Z17" s="58"/>
      <c r="AA17" s="58"/>
      <c r="AB17" s="58"/>
      <c r="AC17" s="58"/>
      <c r="AD17" s="58"/>
    </row>
    <row r="18" spans="2:30">
      <c r="B18" s="63" t="s">
        <v>71</v>
      </c>
      <c r="C18" s="58"/>
      <c r="D18" s="64">
        <v>0.29485719806298255</v>
      </c>
      <c r="E18" s="64">
        <v>100</v>
      </c>
      <c r="F18" s="64" t="s">
        <v>339</v>
      </c>
      <c r="G18" s="64">
        <v>0</v>
      </c>
      <c r="H18" s="86"/>
      <c r="I18" s="64">
        <v>0.29485719806298255</v>
      </c>
      <c r="J18" s="64">
        <v>33.815191566628144</v>
      </c>
      <c r="K18" s="58"/>
      <c r="L18" s="58"/>
      <c r="M18" s="58"/>
      <c r="N18" s="58"/>
      <c r="O18" s="58"/>
      <c r="P18" s="58"/>
      <c r="Q18" s="58"/>
      <c r="R18" s="58"/>
      <c r="S18" s="58"/>
      <c r="T18" s="58"/>
      <c r="U18" s="58"/>
      <c r="V18" s="58"/>
      <c r="W18" s="58"/>
      <c r="X18" s="58"/>
      <c r="Y18" s="58"/>
      <c r="Z18" s="58"/>
      <c r="AA18" s="58"/>
      <c r="AB18" s="58"/>
      <c r="AC18" s="58"/>
      <c r="AD18" s="58"/>
    </row>
    <row r="19" spans="2:30">
      <c r="B19" s="63" t="s">
        <v>72</v>
      </c>
      <c r="C19" s="58"/>
      <c r="D19" s="64">
        <v>0.76236147657774245</v>
      </c>
      <c r="E19" s="64">
        <v>100</v>
      </c>
      <c r="F19" s="64" t="s">
        <v>339</v>
      </c>
      <c r="G19" s="64">
        <v>0</v>
      </c>
      <c r="H19" s="86"/>
      <c r="I19" s="64">
        <v>0.76236147657774245</v>
      </c>
      <c r="J19" s="64">
        <v>33.979797444967971</v>
      </c>
      <c r="K19" s="58"/>
      <c r="L19" s="58"/>
      <c r="M19" s="58"/>
      <c r="N19" s="58"/>
      <c r="O19" s="58"/>
      <c r="P19" s="58"/>
      <c r="Q19" s="58"/>
      <c r="R19" s="58"/>
      <c r="S19" s="58"/>
      <c r="T19" s="58"/>
      <c r="U19" s="58"/>
      <c r="V19" s="58"/>
      <c r="W19" s="58"/>
      <c r="X19" s="58"/>
      <c r="Y19" s="58"/>
      <c r="Z19" s="58"/>
      <c r="AA19" s="58"/>
      <c r="AB19" s="58"/>
      <c r="AC19" s="58"/>
      <c r="AD19" s="58"/>
    </row>
    <row r="20" spans="2:30">
      <c r="B20" s="63" t="s">
        <v>73</v>
      </c>
      <c r="C20" s="58"/>
      <c r="D20" s="64">
        <v>0.79556472497964192</v>
      </c>
      <c r="E20" s="64">
        <v>100</v>
      </c>
      <c r="F20" s="64" t="s">
        <v>339</v>
      </c>
      <c r="G20" s="64">
        <v>0</v>
      </c>
      <c r="H20" s="86"/>
      <c r="I20" s="64">
        <v>0.79556472497964192</v>
      </c>
      <c r="J20" s="64">
        <v>44.624588876611874</v>
      </c>
      <c r="K20" s="58"/>
      <c r="L20" s="58"/>
      <c r="M20" s="58"/>
      <c r="N20" s="58"/>
      <c r="O20" s="58"/>
      <c r="P20" s="58"/>
      <c r="Q20" s="58"/>
      <c r="R20" s="58"/>
      <c r="S20" s="58"/>
      <c r="T20" s="58"/>
      <c r="U20" s="58"/>
      <c r="V20" s="58"/>
      <c r="W20" s="58"/>
      <c r="X20" s="58"/>
      <c r="Y20" s="58"/>
      <c r="Z20" s="58"/>
      <c r="AA20" s="58"/>
      <c r="AB20" s="58"/>
      <c r="AC20" s="58"/>
      <c r="AD20" s="58"/>
    </row>
    <row r="21" spans="2:30">
      <c r="B21" s="63" t="s">
        <v>74</v>
      </c>
      <c r="C21" s="58"/>
      <c r="D21" s="64">
        <v>0.50909867168671374</v>
      </c>
      <c r="E21" s="64">
        <v>100</v>
      </c>
      <c r="F21" s="64" t="s">
        <v>339</v>
      </c>
      <c r="G21" s="64">
        <v>0</v>
      </c>
      <c r="H21" s="86"/>
      <c r="I21" s="64">
        <v>0.50909867168671374</v>
      </c>
      <c r="J21" s="64">
        <v>43.806690521844331</v>
      </c>
      <c r="K21" s="58"/>
      <c r="L21" s="58"/>
      <c r="M21" s="58"/>
      <c r="N21" s="58"/>
      <c r="O21" s="58"/>
      <c r="P21" s="58"/>
      <c r="Q21" s="58"/>
      <c r="R21" s="58"/>
      <c r="S21" s="58"/>
      <c r="T21" s="58"/>
      <c r="U21" s="58"/>
      <c r="V21" s="58"/>
      <c r="W21" s="58"/>
      <c r="X21" s="58"/>
      <c r="Y21" s="58"/>
      <c r="Z21" s="58"/>
      <c r="AA21" s="58"/>
      <c r="AB21" s="58"/>
      <c r="AC21" s="58"/>
      <c r="AD21" s="58"/>
    </row>
    <row r="22" spans="2:30">
      <c r="B22" s="63" t="s">
        <v>75</v>
      </c>
      <c r="C22" s="58"/>
      <c r="D22" s="64">
        <v>0.32444612687842816</v>
      </c>
      <c r="E22" s="64">
        <v>100</v>
      </c>
      <c r="F22" s="64" t="s">
        <v>339</v>
      </c>
      <c r="G22" s="64">
        <v>0</v>
      </c>
      <c r="H22" s="86"/>
      <c r="I22" s="64">
        <v>0.32444612687842816</v>
      </c>
      <c r="J22" s="64">
        <v>3.2345541588496793</v>
      </c>
      <c r="K22" s="58"/>
      <c r="L22" s="58"/>
      <c r="M22" s="58"/>
      <c r="N22" s="58"/>
      <c r="O22" s="58"/>
      <c r="P22" s="58"/>
      <c r="Q22" s="58"/>
      <c r="R22" s="58"/>
      <c r="S22" s="58"/>
      <c r="T22" s="58"/>
      <c r="U22" s="58"/>
      <c r="V22" s="58"/>
      <c r="W22" s="58"/>
      <c r="X22" s="58"/>
      <c r="Y22" s="58"/>
      <c r="Z22" s="58"/>
      <c r="AA22" s="58"/>
      <c r="AB22" s="58"/>
      <c r="AC22" s="58"/>
      <c r="AD22" s="58"/>
    </row>
    <row r="23" spans="2:30">
      <c r="B23" s="65" t="s">
        <v>109</v>
      </c>
      <c r="C23" s="58"/>
      <c r="D23" s="64">
        <v>0.49278498487013667</v>
      </c>
      <c r="E23" s="64">
        <v>100</v>
      </c>
      <c r="F23" s="64" t="s">
        <v>339</v>
      </c>
      <c r="G23" s="64">
        <v>0</v>
      </c>
      <c r="H23" s="86"/>
      <c r="I23" s="64">
        <v>0.49278498487013667</v>
      </c>
      <c r="J23" s="64">
        <v>33.700706900007532</v>
      </c>
      <c r="K23" s="58"/>
      <c r="L23" s="58"/>
      <c r="M23" s="58"/>
      <c r="N23" s="58"/>
      <c r="O23" s="58"/>
      <c r="P23" s="58"/>
      <c r="Q23" s="58"/>
      <c r="R23" s="58"/>
      <c r="S23" s="58"/>
      <c r="T23" s="58"/>
      <c r="U23" s="58"/>
      <c r="V23" s="58"/>
      <c r="W23" s="58"/>
      <c r="X23" s="58"/>
      <c r="Y23" s="58"/>
      <c r="Z23" s="58"/>
      <c r="AA23" s="58"/>
      <c r="AB23" s="58"/>
      <c r="AC23" s="58"/>
      <c r="AD23" s="58"/>
    </row>
    <row r="24" spans="2:30">
      <c r="B24" s="63" t="s">
        <v>77</v>
      </c>
      <c r="C24" s="58"/>
      <c r="D24" s="64">
        <v>0.49851553199316878</v>
      </c>
      <c r="E24" s="64">
        <v>100</v>
      </c>
      <c r="F24" s="64" t="s">
        <v>339</v>
      </c>
      <c r="G24" s="64">
        <v>0</v>
      </c>
      <c r="H24" s="86"/>
      <c r="I24" s="64">
        <v>0.49851553199316878</v>
      </c>
      <c r="J24" s="64">
        <v>13.327404744720164</v>
      </c>
      <c r="K24" s="58"/>
      <c r="L24" s="58"/>
      <c r="M24" s="58"/>
      <c r="N24" s="58"/>
      <c r="O24" s="58"/>
      <c r="P24" s="58"/>
      <c r="Q24" s="58"/>
      <c r="R24" s="58"/>
      <c r="S24" s="58"/>
      <c r="T24" s="58"/>
      <c r="U24" s="58"/>
      <c r="V24" s="58"/>
      <c r="W24" s="58"/>
      <c r="X24" s="58"/>
      <c r="Y24" s="58"/>
      <c r="Z24" s="58"/>
      <c r="AA24" s="58"/>
      <c r="AB24" s="58"/>
      <c r="AC24" s="58"/>
      <c r="AD24" s="58"/>
    </row>
    <row r="25" spans="2:30">
      <c r="B25" s="63" t="s">
        <v>78</v>
      </c>
      <c r="C25" s="58"/>
      <c r="D25" s="64">
        <v>1.0267729988020173</v>
      </c>
      <c r="E25" s="64">
        <v>100</v>
      </c>
      <c r="F25" s="64" t="s">
        <v>339</v>
      </c>
      <c r="G25" s="64">
        <v>0</v>
      </c>
      <c r="H25" s="86"/>
      <c r="I25" s="64">
        <v>1.0267729988020173</v>
      </c>
      <c r="J25" s="64">
        <v>42.996008635709607</v>
      </c>
      <c r="K25" s="58"/>
      <c r="L25" s="58"/>
      <c r="M25" s="58"/>
      <c r="N25" s="58"/>
      <c r="O25" s="58"/>
      <c r="P25" s="58"/>
      <c r="Q25" s="58"/>
      <c r="R25" s="58"/>
      <c r="S25" s="58"/>
      <c r="T25" s="58"/>
      <c r="U25" s="58"/>
      <c r="V25" s="58"/>
      <c r="W25" s="58"/>
      <c r="X25" s="58"/>
      <c r="Y25" s="58"/>
      <c r="Z25" s="58"/>
      <c r="AA25" s="58"/>
      <c r="AB25" s="58"/>
      <c r="AC25" s="58"/>
      <c r="AD25" s="58"/>
    </row>
    <row r="26" spans="2:30">
      <c r="B26" s="63" t="s">
        <v>79</v>
      </c>
      <c r="C26" s="58"/>
      <c r="D26" s="64">
        <v>0.22660943695938665</v>
      </c>
      <c r="E26" s="64">
        <v>99.890948141477921</v>
      </c>
      <c r="F26" s="64">
        <v>0.34045595713282073</v>
      </c>
      <c r="G26" s="64">
        <v>0.1090518585220821</v>
      </c>
      <c r="H26" s="86"/>
      <c r="I26" s="64">
        <v>0.22673358870549848</v>
      </c>
      <c r="J26" s="64">
        <v>17.33130979032622</v>
      </c>
      <c r="K26" s="58"/>
      <c r="L26" s="58"/>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58"/>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58"/>
      <c r="M28" s="58"/>
      <c r="N28" s="58"/>
      <c r="O28" s="58"/>
      <c r="P28" s="58"/>
      <c r="Q28" s="58"/>
      <c r="R28" s="58"/>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86"/>
      <c r="I29" s="64" t="s">
        <v>339</v>
      </c>
      <c r="J29" s="64">
        <v>0</v>
      </c>
      <c r="K29" s="58"/>
      <c r="L29" s="58"/>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58"/>
      <c r="M30" s="58"/>
      <c r="N30" s="58"/>
      <c r="O30" s="58"/>
      <c r="P30" s="58"/>
      <c r="Q30" s="58"/>
      <c r="R30" s="58"/>
      <c r="S30" s="58"/>
      <c r="T30" s="58"/>
      <c r="U30" s="58"/>
      <c r="V30" s="58"/>
      <c r="W30" s="58"/>
      <c r="X30" s="58"/>
      <c r="Y30" s="58"/>
      <c r="Z30" s="58"/>
      <c r="AA30" s="58"/>
      <c r="AB30" s="58"/>
      <c r="AC30" s="58"/>
      <c r="AD30" s="58"/>
    </row>
    <row r="31" spans="2:30" ht="12" customHeight="1" thickBot="1">
      <c r="B31" s="310" t="s">
        <v>84</v>
      </c>
      <c r="C31" s="58"/>
      <c r="D31" s="64">
        <v>0.32440694955040339</v>
      </c>
      <c r="E31" s="64">
        <v>99.997160391089977</v>
      </c>
      <c r="F31" s="64">
        <v>0.74527999810617795</v>
      </c>
      <c r="G31" s="64">
        <v>2.8396089100207827E-3</v>
      </c>
      <c r="H31" s="86"/>
      <c r="I31" s="64">
        <v>0.3244189006989901</v>
      </c>
      <c r="J31" s="64">
        <v>44.360615638018267</v>
      </c>
      <c r="K31" s="58"/>
      <c r="L31" s="58"/>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88"/>
      <c r="I32" s="66"/>
      <c r="J32" s="66"/>
    </row>
    <row r="33" spans="2:10" ht="14.25" thickBot="1">
      <c r="B33" s="67" t="s">
        <v>85</v>
      </c>
      <c r="C33" s="101"/>
      <c r="D33" s="69">
        <v>0.61815199021783929</v>
      </c>
      <c r="E33" s="69">
        <v>99.971409177401398</v>
      </c>
      <c r="F33" s="69">
        <v>0.22884474591661469</v>
      </c>
      <c r="G33" s="69">
        <v>2.8590822598610486E-2</v>
      </c>
      <c r="H33" s="89"/>
      <c r="I33" s="69">
        <v>0.61804068407425761</v>
      </c>
      <c r="J33" s="69">
        <v>36.709227148251443</v>
      </c>
    </row>
    <row r="35" spans="2:10" ht="14.25">
      <c r="B35" s="71" t="s">
        <v>159</v>
      </c>
    </row>
    <row r="36" spans="2:10" ht="14.25">
      <c r="B36" s="71" t="s">
        <v>255</v>
      </c>
      <c r="C36" s="101"/>
    </row>
    <row r="37" spans="2:10" ht="14.25">
      <c r="B37" s="101"/>
      <c r="C37" s="90"/>
    </row>
    <row r="38" spans="2:10" ht="14.25">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3FCB4D60-EEFF-4CC1-A85E-C83A589AFCB4}"/>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C07E2-AB34-4365-B27D-5B7A2FE580DA}">
  <sheetPr codeName="Hoja26">
    <tabColor indexed="48"/>
    <pageSetUpPr fitToPage="1"/>
  </sheetPr>
  <dimension ref="A1:AD39"/>
  <sheetViews>
    <sheetView showGridLines="0" zoomScale="80" zoomScaleNormal="100" workbookViewId="0">
      <selection activeCell="B1" sqref="B1"/>
    </sheetView>
  </sheetViews>
  <sheetFormatPr baseColWidth="10" defaultColWidth="11.5703125" defaultRowHeight="12.75"/>
  <cols>
    <col min="1" max="1" width="3.42578125" style="57" customWidth="1"/>
    <col min="2" max="2" width="38.5703125" style="57" customWidth="1"/>
    <col min="3" max="3" width="1.5703125" style="57" customWidth="1"/>
    <col min="4" max="4" width="12.7109375" style="57" customWidth="1"/>
    <col min="5" max="5" width="23" style="57" customWidth="1"/>
    <col min="6" max="6" width="12.7109375" style="57" customWidth="1"/>
    <col min="7" max="7" width="25" style="57" customWidth="1"/>
    <col min="8" max="8" width="12.7109375" style="57" customWidth="1"/>
    <col min="9" max="9" width="25.140625" style="57" customWidth="1"/>
    <col min="10" max="10" width="1.7109375" style="57" customWidth="1"/>
    <col min="11" max="11" width="16.7109375" style="57" customWidth="1"/>
    <col min="12" max="12" width="19.140625" style="57" customWidth="1"/>
    <col min="13" max="14" width="11.42578125" style="57" customWidth="1"/>
    <col min="15" max="15" width="9.140625" style="57" customWidth="1"/>
    <col min="16" max="16" width="13.28515625" style="57" customWidth="1"/>
    <col min="17" max="30" width="11.42578125" style="57" customWidth="1"/>
    <col min="31" max="16384" width="11.5703125" style="14"/>
  </cols>
  <sheetData>
    <row r="1" spans="2:30">
      <c r="B1" s="30" t="s">
        <v>43</v>
      </c>
    </row>
    <row r="2" spans="2:30" s="100" customFormat="1" ht="15.75">
      <c r="B2" s="209" t="s">
        <v>256</v>
      </c>
      <c r="C2" s="209"/>
      <c r="D2" s="209"/>
      <c r="E2" s="209"/>
      <c r="F2" s="209"/>
      <c r="G2" s="209"/>
      <c r="H2" s="209"/>
      <c r="I2" s="209"/>
      <c r="J2" s="209"/>
      <c r="K2" s="209"/>
      <c r="L2" s="209"/>
    </row>
    <row r="3" spans="2:30" s="56" customFormat="1" ht="13.5" thickBot="1">
      <c r="B3" s="14"/>
      <c r="C3" s="76"/>
      <c r="D3" s="77"/>
      <c r="E3" s="77"/>
      <c r="F3" s="77"/>
      <c r="G3" s="77"/>
      <c r="H3" s="77"/>
      <c r="I3" s="77"/>
      <c r="J3" s="76"/>
    </row>
    <row r="4" spans="2:30" s="56" customFormat="1" ht="16.5" thickBot="1">
      <c r="B4" s="226" t="s">
        <v>257</v>
      </c>
      <c r="C4" s="227"/>
      <c r="D4" s="227"/>
      <c r="E4" s="227"/>
      <c r="F4" s="227"/>
      <c r="G4" s="227"/>
      <c r="H4" s="227"/>
      <c r="I4" s="227"/>
      <c r="J4" s="227"/>
      <c r="K4" s="227"/>
      <c r="L4" s="228"/>
    </row>
    <row r="5" spans="2:30" s="56" customFormat="1" ht="13.5" thickBot="1">
      <c r="B5" s="14"/>
      <c r="C5" s="76"/>
      <c r="D5" s="77"/>
      <c r="E5" s="77"/>
      <c r="F5" s="77"/>
      <c r="G5" s="77"/>
      <c r="H5" s="77"/>
      <c r="I5" s="77"/>
      <c r="J5" s="76"/>
    </row>
    <row r="6" spans="2:30" s="56" customFormat="1" ht="21" customHeight="1" thickBot="1">
      <c r="B6" s="226" t="s">
        <v>351</v>
      </c>
      <c r="C6" s="227"/>
      <c r="D6" s="227"/>
      <c r="E6" s="227"/>
      <c r="F6" s="227"/>
      <c r="G6" s="227"/>
      <c r="H6" s="227"/>
      <c r="I6" s="227"/>
      <c r="J6" s="227"/>
      <c r="K6" s="227"/>
      <c r="L6" s="228"/>
    </row>
    <row r="7" spans="2:30" s="56" customFormat="1" ht="12" customHeight="1">
      <c r="B7" s="92"/>
      <c r="C7" s="92"/>
      <c r="D7" s="80"/>
      <c r="E7" s="80"/>
      <c r="F7" s="80"/>
      <c r="G7" s="80"/>
      <c r="H7" s="80"/>
      <c r="I7" s="80"/>
      <c r="J7" s="80"/>
    </row>
    <row r="8" spans="2:30" s="56" customFormat="1" ht="12" customHeight="1" thickBot="1">
      <c r="B8" s="92"/>
      <c r="C8" s="92"/>
      <c r="D8" s="80"/>
      <c r="E8" s="80"/>
      <c r="F8" s="80"/>
      <c r="G8" s="80"/>
      <c r="H8" s="80"/>
      <c r="I8" s="80"/>
      <c r="J8" s="80"/>
    </row>
    <row r="9" spans="2:30" s="56" customFormat="1" ht="13.5" customHeight="1" thickBot="1">
      <c r="B9" s="93"/>
      <c r="C9" s="81"/>
      <c r="D9" s="240" t="s">
        <v>105</v>
      </c>
      <c r="E9" s="241"/>
      <c r="F9" s="240" t="s">
        <v>106</v>
      </c>
      <c r="G9" s="241"/>
      <c r="H9" s="243" t="s">
        <v>107</v>
      </c>
      <c r="I9" s="244"/>
      <c r="J9" s="94"/>
      <c r="K9" s="240" t="s">
        <v>257</v>
      </c>
      <c r="L9" s="241"/>
    </row>
    <row r="10" spans="2:30" s="56" customFormat="1" ht="13.5" customHeight="1">
      <c r="B10" s="95" t="s">
        <v>51</v>
      </c>
      <c r="C10" s="81"/>
      <c r="D10" s="82" t="s">
        <v>67</v>
      </c>
      <c r="E10" s="82" t="s">
        <v>112</v>
      </c>
      <c r="F10" s="82" t="s">
        <v>67</v>
      </c>
      <c r="G10" s="82" t="s">
        <v>112</v>
      </c>
      <c r="H10" s="82" t="s">
        <v>67</v>
      </c>
      <c r="I10" s="82" t="s">
        <v>112</v>
      </c>
      <c r="J10" s="94"/>
      <c r="K10" s="82" t="s">
        <v>67</v>
      </c>
      <c r="L10" s="82" t="s">
        <v>108</v>
      </c>
    </row>
    <row r="11" spans="2:30" s="56" customFormat="1">
      <c r="B11" s="95"/>
      <c r="C11" s="81"/>
      <c r="D11" s="84" t="s">
        <v>65</v>
      </c>
      <c r="E11" s="84" t="s">
        <v>258</v>
      </c>
      <c r="F11" s="84" t="s">
        <v>65</v>
      </c>
      <c r="G11" s="84" t="s">
        <v>258</v>
      </c>
      <c r="H11" s="84" t="s">
        <v>65</v>
      </c>
      <c r="I11" s="84" t="s">
        <v>258</v>
      </c>
      <c r="J11" s="94"/>
      <c r="K11" s="84" t="s">
        <v>65</v>
      </c>
      <c r="L11" s="96" t="s">
        <v>113</v>
      </c>
    </row>
    <row r="12" spans="2:30" s="56" customFormat="1" ht="13.5" thickBot="1">
      <c r="B12" s="97" t="s">
        <v>114</v>
      </c>
      <c r="C12" s="81"/>
      <c r="D12" s="85" t="s">
        <v>61</v>
      </c>
      <c r="E12" s="85" t="s">
        <v>61</v>
      </c>
      <c r="F12" s="85" t="s">
        <v>61</v>
      </c>
      <c r="G12" s="85" t="s">
        <v>61</v>
      </c>
      <c r="H12" s="85" t="s">
        <v>61</v>
      </c>
      <c r="I12" s="85" t="s">
        <v>61</v>
      </c>
      <c r="J12" s="94"/>
      <c r="K12" s="85" t="s">
        <v>61</v>
      </c>
      <c r="L12" s="85" t="s">
        <v>61</v>
      </c>
    </row>
    <row r="13" spans="2:30" s="56" customFormat="1"/>
    <row r="14" spans="2:30" s="56" customFormat="1" ht="13.5" thickBot="1"/>
    <row r="15" spans="2:30">
      <c r="B15" s="59" t="s">
        <v>68</v>
      </c>
      <c r="C15" s="58"/>
      <c r="D15" s="61">
        <v>8.2499999165865853E-2</v>
      </c>
      <c r="E15" s="61">
        <v>100</v>
      </c>
      <c r="F15" s="61" t="s">
        <v>339</v>
      </c>
      <c r="G15" s="61">
        <v>0</v>
      </c>
      <c r="H15" s="61" t="s">
        <v>339</v>
      </c>
      <c r="I15" s="61">
        <v>0</v>
      </c>
      <c r="J15" s="86"/>
      <c r="K15" s="61">
        <v>8.2499999165865853E-2</v>
      </c>
      <c r="L15" s="61">
        <v>0.4549102588788147</v>
      </c>
      <c r="M15" s="58"/>
      <c r="N15" s="58"/>
      <c r="O15" s="58"/>
      <c r="P15" s="58"/>
      <c r="Q15" s="58"/>
      <c r="R15" s="58"/>
      <c r="S15" s="58"/>
      <c r="T15" s="58"/>
      <c r="U15" s="58"/>
      <c r="V15" s="58"/>
      <c r="W15" s="58"/>
      <c r="X15" s="58"/>
      <c r="Y15" s="58"/>
      <c r="Z15" s="58"/>
      <c r="AA15" s="58"/>
      <c r="AB15" s="58"/>
      <c r="AC15" s="58"/>
      <c r="AD15" s="58"/>
    </row>
    <row r="16" spans="2:30">
      <c r="B16" s="63" t="s">
        <v>69</v>
      </c>
      <c r="C16" s="58"/>
      <c r="D16" s="64" t="s">
        <v>339</v>
      </c>
      <c r="E16" s="64" t="s">
        <v>339</v>
      </c>
      <c r="F16" s="64" t="s">
        <v>339</v>
      </c>
      <c r="G16" s="64" t="s">
        <v>339</v>
      </c>
      <c r="H16" s="64" t="s">
        <v>339</v>
      </c>
      <c r="I16" s="64" t="s">
        <v>339</v>
      </c>
      <c r="J16" s="86"/>
      <c r="K16" s="64" t="s">
        <v>339</v>
      </c>
      <c r="L16" s="64">
        <v>0</v>
      </c>
      <c r="M16" s="58"/>
      <c r="N16" s="58"/>
      <c r="O16" s="58"/>
      <c r="P16" s="58"/>
      <c r="Q16" s="58"/>
      <c r="R16" s="58"/>
      <c r="S16" s="58"/>
      <c r="T16" s="58"/>
      <c r="U16" s="58"/>
      <c r="V16" s="58"/>
      <c r="W16" s="58"/>
      <c r="X16" s="58"/>
      <c r="Y16" s="58"/>
      <c r="Z16" s="58"/>
      <c r="AA16" s="58"/>
      <c r="AB16" s="58"/>
      <c r="AC16" s="58"/>
      <c r="AD16" s="58"/>
    </row>
    <row r="17" spans="2:30">
      <c r="B17" s="63" t="s">
        <v>70</v>
      </c>
      <c r="C17" s="58"/>
      <c r="D17" s="64" t="s">
        <v>339</v>
      </c>
      <c r="E17" s="64" t="s">
        <v>339</v>
      </c>
      <c r="F17" s="64" t="s">
        <v>339</v>
      </c>
      <c r="G17" s="64" t="s">
        <v>339</v>
      </c>
      <c r="H17" s="64" t="s">
        <v>339</v>
      </c>
      <c r="I17" s="64" t="s">
        <v>339</v>
      </c>
      <c r="J17" s="86"/>
      <c r="K17" s="64" t="s">
        <v>339</v>
      </c>
      <c r="L17" s="64">
        <v>0</v>
      </c>
      <c r="M17" s="58"/>
      <c r="N17" s="58"/>
      <c r="O17" s="58"/>
      <c r="P17" s="58"/>
      <c r="Q17" s="58"/>
      <c r="R17" s="58"/>
      <c r="S17" s="58"/>
      <c r="T17" s="58"/>
      <c r="U17" s="58"/>
      <c r="V17" s="58"/>
      <c r="W17" s="58"/>
      <c r="X17" s="58"/>
      <c r="Y17" s="58"/>
      <c r="Z17" s="58"/>
      <c r="AA17" s="58"/>
      <c r="AB17" s="58"/>
      <c r="AC17" s="58"/>
      <c r="AD17" s="58"/>
    </row>
    <row r="18" spans="2:30">
      <c r="B18" s="63" t="s">
        <v>71</v>
      </c>
      <c r="C18" s="58"/>
      <c r="D18" s="64">
        <v>0.14979399185862033</v>
      </c>
      <c r="E18" s="64">
        <v>100</v>
      </c>
      <c r="F18" s="64" t="s">
        <v>339</v>
      </c>
      <c r="G18" s="64">
        <v>0</v>
      </c>
      <c r="H18" s="64" t="s">
        <v>339</v>
      </c>
      <c r="I18" s="64">
        <v>0</v>
      </c>
      <c r="J18" s="86"/>
      <c r="K18" s="64">
        <v>0.14979399185862033</v>
      </c>
      <c r="L18" s="64">
        <v>1.5048791366208245</v>
      </c>
      <c r="M18" s="58"/>
      <c r="N18" s="58"/>
      <c r="O18" s="58"/>
      <c r="P18" s="58"/>
      <c r="Q18" s="58"/>
      <c r="R18" s="58"/>
      <c r="S18" s="58"/>
      <c r="T18" s="58"/>
      <c r="U18" s="58"/>
      <c r="V18" s="58"/>
      <c r="W18" s="58"/>
      <c r="X18" s="58"/>
      <c r="Y18" s="58"/>
      <c r="Z18" s="58"/>
      <c r="AA18" s="58"/>
      <c r="AB18" s="58"/>
      <c r="AC18" s="58"/>
      <c r="AD18" s="58"/>
    </row>
    <row r="19" spans="2:30">
      <c r="B19" s="63" t="s">
        <v>72</v>
      </c>
      <c r="C19" s="58"/>
      <c r="D19" s="64">
        <v>0.13555070431713301</v>
      </c>
      <c r="E19" s="64">
        <v>100</v>
      </c>
      <c r="F19" s="64" t="s">
        <v>339</v>
      </c>
      <c r="G19" s="64">
        <v>0</v>
      </c>
      <c r="H19" s="64" t="s">
        <v>339</v>
      </c>
      <c r="I19" s="64">
        <v>0</v>
      </c>
      <c r="J19" s="86"/>
      <c r="K19" s="64">
        <v>0.13555070431713301</v>
      </c>
      <c r="L19" s="64">
        <v>1.6622161496760945</v>
      </c>
      <c r="M19" s="58"/>
      <c r="N19" s="58"/>
      <c r="O19" s="58"/>
      <c r="P19" s="58"/>
      <c r="Q19" s="58"/>
      <c r="R19" s="58"/>
      <c r="S19" s="58"/>
      <c r="T19" s="58"/>
      <c r="U19" s="58"/>
      <c r="V19" s="58"/>
      <c r="W19" s="58"/>
      <c r="X19" s="58"/>
      <c r="Y19" s="58"/>
      <c r="Z19" s="58"/>
      <c r="AA19" s="58"/>
      <c r="AB19" s="58"/>
      <c r="AC19" s="58"/>
      <c r="AD19" s="58"/>
    </row>
    <row r="20" spans="2:30">
      <c r="B20" s="63" t="s">
        <v>73</v>
      </c>
      <c r="C20" s="58"/>
      <c r="D20" s="64">
        <v>0.22997795268736065</v>
      </c>
      <c r="E20" s="64">
        <v>100</v>
      </c>
      <c r="F20" s="64" t="s">
        <v>339</v>
      </c>
      <c r="G20" s="64">
        <v>0</v>
      </c>
      <c r="H20" s="64" t="s">
        <v>339</v>
      </c>
      <c r="I20" s="64">
        <v>0</v>
      </c>
      <c r="J20" s="86"/>
      <c r="K20" s="64">
        <v>0.22997795268736065</v>
      </c>
      <c r="L20" s="64">
        <v>1.8759862999263914</v>
      </c>
      <c r="M20" s="58"/>
      <c r="N20" s="58"/>
      <c r="O20" s="58"/>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58"/>
      <c r="O21" s="58"/>
      <c r="P21" s="58"/>
      <c r="Q21" s="58"/>
      <c r="R21" s="58"/>
      <c r="S21" s="58"/>
      <c r="T21" s="58"/>
      <c r="U21" s="58"/>
      <c r="V21" s="58"/>
      <c r="W21" s="58"/>
      <c r="X21" s="58"/>
      <c r="Y21" s="58"/>
      <c r="Z21" s="58"/>
      <c r="AA21" s="58"/>
      <c r="AB21" s="58"/>
      <c r="AC21" s="58"/>
      <c r="AD21" s="58"/>
    </row>
    <row r="22" spans="2:30">
      <c r="B22" s="63" t="s">
        <v>75</v>
      </c>
      <c r="C22" s="58"/>
      <c r="D22" s="64" t="s">
        <v>339</v>
      </c>
      <c r="E22" s="64" t="s">
        <v>339</v>
      </c>
      <c r="F22" s="64" t="s">
        <v>339</v>
      </c>
      <c r="G22" s="64" t="s">
        <v>339</v>
      </c>
      <c r="H22" s="64" t="s">
        <v>339</v>
      </c>
      <c r="I22" s="64" t="s">
        <v>339</v>
      </c>
      <c r="J22" s="86"/>
      <c r="K22" s="64" t="s">
        <v>339</v>
      </c>
      <c r="L22" s="64">
        <v>0</v>
      </c>
      <c r="M22" s="58"/>
      <c r="N22" s="58"/>
      <c r="O22" s="58"/>
      <c r="P22" s="58"/>
      <c r="Q22" s="58"/>
      <c r="R22" s="58"/>
      <c r="S22" s="58"/>
      <c r="T22" s="58"/>
      <c r="U22" s="58"/>
      <c r="V22" s="58"/>
      <c r="W22" s="58"/>
      <c r="X22" s="58"/>
      <c r="Y22" s="58"/>
      <c r="Z22" s="58"/>
      <c r="AA22" s="58"/>
      <c r="AB22" s="58"/>
      <c r="AC22" s="58"/>
      <c r="AD22" s="58"/>
    </row>
    <row r="23" spans="2:30">
      <c r="B23" s="65" t="s">
        <v>109</v>
      </c>
      <c r="C23" s="58"/>
      <c r="D23" s="64">
        <v>0.21875000044591278</v>
      </c>
      <c r="E23" s="64">
        <v>100</v>
      </c>
      <c r="F23" s="64" t="s">
        <v>339</v>
      </c>
      <c r="G23" s="64">
        <v>0</v>
      </c>
      <c r="H23" s="64" t="s">
        <v>339</v>
      </c>
      <c r="I23" s="64">
        <v>0</v>
      </c>
      <c r="J23" s="86"/>
      <c r="K23" s="64">
        <v>0.21875000044591278</v>
      </c>
      <c r="L23" s="64">
        <v>0.5224182063160655</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0.21837911084804645</v>
      </c>
      <c r="E25" s="64">
        <v>100</v>
      </c>
      <c r="F25" s="64" t="s">
        <v>339</v>
      </c>
      <c r="G25" s="64">
        <v>0</v>
      </c>
      <c r="H25" s="64" t="s">
        <v>339</v>
      </c>
      <c r="I25" s="64">
        <v>0</v>
      </c>
      <c r="J25" s="86"/>
      <c r="K25" s="64">
        <v>0.21837911084804645</v>
      </c>
      <c r="L25" s="64">
        <v>9.3143977739602937E-2</v>
      </c>
      <c r="M25" s="58"/>
      <c r="N25" s="58"/>
      <c r="O25" s="58"/>
      <c r="P25" s="58"/>
      <c r="Q25" s="58"/>
      <c r="R25" s="58"/>
      <c r="S25" s="58"/>
      <c r="T25" s="58"/>
      <c r="U25" s="58"/>
      <c r="V25" s="58"/>
      <c r="W25" s="58"/>
      <c r="X25" s="58"/>
      <c r="Y25" s="58"/>
      <c r="Z25" s="58"/>
      <c r="AA25" s="58"/>
      <c r="AB25" s="58"/>
      <c r="AC25" s="58"/>
      <c r="AD25" s="58"/>
    </row>
    <row r="26" spans="2:30">
      <c r="B26" s="63" t="s">
        <v>79</v>
      </c>
      <c r="C26" s="58"/>
      <c r="D26" s="64" t="s">
        <v>339</v>
      </c>
      <c r="E26" s="64" t="s">
        <v>339</v>
      </c>
      <c r="F26" s="64" t="s">
        <v>339</v>
      </c>
      <c r="G26" s="64" t="s">
        <v>339</v>
      </c>
      <c r="H26" s="64" t="s">
        <v>339</v>
      </c>
      <c r="I26" s="64" t="s">
        <v>339</v>
      </c>
      <c r="J26" s="86"/>
      <c r="K26" s="64" t="s">
        <v>339</v>
      </c>
      <c r="L26" s="64">
        <v>0</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58"/>
      <c r="O28" s="58"/>
      <c r="P28" s="58"/>
      <c r="Q28" s="58"/>
      <c r="R28" s="58"/>
      <c r="S28" s="58"/>
      <c r="T28" s="58"/>
      <c r="U28" s="58"/>
      <c r="V28" s="58"/>
      <c r="W28" s="58"/>
      <c r="X28" s="58"/>
      <c r="Y28" s="58"/>
      <c r="Z28" s="58"/>
      <c r="AA28" s="58"/>
      <c r="AB28" s="58"/>
      <c r="AC28" s="58"/>
      <c r="AD28" s="58"/>
    </row>
    <row r="29" spans="2:30">
      <c r="B29" s="63" t="s">
        <v>82</v>
      </c>
      <c r="C29" s="58"/>
      <c r="D29" s="64">
        <v>0.10275559194705254</v>
      </c>
      <c r="E29" s="64">
        <v>100</v>
      </c>
      <c r="F29" s="64" t="s">
        <v>339</v>
      </c>
      <c r="G29" s="64">
        <v>0</v>
      </c>
      <c r="H29" s="64" t="s">
        <v>339</v>
      </c>
      <c r="I29" s="64">
        <v>0</v>
      </c>
      <c r="J29" s="86"/>
      <c r="K29" s="64">
        <v>0.10275559194705254</v>
      </c>
      <c r="L29" s="64">
        <v>13.569074462913678</v>
      </c>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58"/>
      <c r="O30" s="58"/>
      <c r="P30" s="58"/>
      <c r="Q30" s="58"/>
      <c r="R30" s="58"/>
      <c r="S30" s="58"/>
      <c r="T30" s="58"/>
      <c r="U30" s="58"/>
      <c r="V30" s="58"/>
      <c r="W30" s="58"/>
      <c r="X30" s="58"/>
      <c r="Y30" s="58"/>
      <c r="Z30" s="58"/>
      <c r="AA30" s="58"/>
      <c r="AB30" s="58"/>
      <c r="AC30" s="58"/>
      <c r="AD30" s="58"/>
    </row>
    <row r="31" spans="2:30" ht="12" customHeight="1" thickBot="1">
      <c r="B31" s="310" t="s">
        <v>84</v>
      </c>
      <c r="C31" s="58"/>
      <c r="D31" s="64">
        <v>7.689692907250141E-2</v>
      </c>
      <c r="E31" s="64">
        <v>100</v>
      </c>
      <c r="F31" s="64" t="s">
        <v>339</v>
      </c>
      <c r="G31" s="64">
        <v>0</v>
      </c>
      <c r="H31" s="64" t="s">
        <v>339</v>
      </c>
      <c r="I31" s="64">
        <v>0</v>
      </c>
      <c r="J31" s="86"/>
      <c r="K31" s="64">
        <v>7.689692907250141E-2</v>
      </c>
      <c r="L31" s="64">
        <v>1.7763912439011612E-2</v>
      </c>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row>
    <row r="33" spans="2:12" ht="14.25" thickBot="1">
      <c r="B33" s="67" t="s">
        <v>85</v>
      </c>
      <c r="D33" s="69">
        <v>0.17500453790923937</v>
      </c>
      <c r="E33" s="69">
        <v>100</v>
      </c>
      <c r="F33" s="69" t="s">
        <v>339</v>
      </c>
      <c r="G33" s="69">
        <v>0</v>
      </c>
      <c r="H33" s="69" t="s">
        <v>339</v>
      </c>
      <c r="I33" s="69">
        <v>0</v>
      </c>
      <c r="J33" s="89"/>
      <c r="K33" s="69">
        <v>0.17500453790923937</v>
      </c>
      <c r="L33" s="69">
        <v>0.89537403486900113</v>
      </c>
    </row>
    <row r="35" spans="2:12" ht="14.25">
      <c r="B35" s="71" t="s">
        <v>159</v>
      </c>
    </row>
    <row r="36" spans="2:12" ht="14.25">
      <c r="B36" s="71" t="s">
        <v>259</v>
      </c>
    </row>
    <row r="37" spans="2:12">
      <c r="B37" s="101"/>
    </row>
    <row r="39" spans="2:12" ht="14.25">
      <c r="B39" s="72"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EB6EBB48-3D80-4470-86A0-47D5FA248FB4}"/>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B63D-1722-427C-B609-D0898EF3DA1E}">
  <sheetPr codeName="Hoja27">
    <tabColor indexed="48"/>
  </sheetPr>
  <dimension ref="B1:AD45"/>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18.8554687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260</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350</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ht="12.7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100</v>
      </c>
      <c r="F15" s="61">
        <v>0</v>
      </c>
      <c r="G15" s="61">
        <v>0</v>
      </c>
      <c r="H15" s="61">
        <v>0</v>
      </c>
      <c r="I15" s="61">
        <v>0</v>
      </c>
      <c r="J15" s="61">
        <v>0</v>
      </c>
      <c r="K15" s="61">
        <v>0</v>
      </c>
      <c r="L15" s="61">
        <v>0</v>
      </c>
      <c r="M15" s="61">
        <v>0</v>
      </c>
      <c r="N15" s="61">
        <v>0</v>
      </c>
      <c r="O15" s="61">
        <v>0</v>
      </c>
      <c r="P15" s="61">
        <v>0</v>
      </c>
      <c r="Q15" s="61">
        <v>0</v>
      </c>
      <c r="R15" s="61">
        <v>0</v>
      </c>
      <c r="S15" s="61">
        <v>0</v>
      </c>
      <c r="T15" s="61">
        <v>100</v>
      </c>
      <c r="U15" s="86"/>
      <c r="V15" s="61">
        <v>8.2499999165865853E-2</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36.842059025896475</v>
      </c>
      <c r="E18" s="64">
        <v>10.127071634994657</v>
      </c>
      <c r="F18" s="64">
        <v>52.236029199487852</v>
      </c>
      <c r="G18" s="64">
        <v>0.79484013962102129</v>
      </c>
      <c r="H18" s="64">
        <v>0</v>
      </c>
      <c r="I18" s="64">
        <v>0</v>
      </c>
      <c r="J18" s="64">
        <v>0</v>
      </c>
      <c r="K18" s="64">
        <v>0</v>
      </c>
      <c r="L18" s="64">
        <v>0</v>
      </c>
      <c r="M18" s="64">
        <v>0</v>
      </c>
      <c r="N18" s="64">
        <v>0</v>
      </c>
      <c r="O18" s="64">
        <v>0</v>
      </c>
      <c r="P18" s="64">
        <v>0</v>
      </c>
      <c r="Q18" s="64">
        <v>0</v>
      </c>
      <c r="R18" s="64">
        <v>0</v>
      </c>
      <c r="S18" s="64">
        <v>0</v>
      </c>
      <c r="T18" s="64">
        <v>100</v>
      </c>
      <c r="U18" s="86"/>
      <c r="V18" s="64">
        <v>0.14979399185862033</v>
      </c>
      <c r="W18" s="86"/>
      <c r="X18" s="58"/>
      <c r="Y18" s="58"/>
      <c r="Z18" s="58"/>
      <c r="AA18" s="58"/>
      <c r="AB18" s="58"/>
      <c r="AC18" s="58"/>
      <c r="AD18" s="58"/>
    </row>
    <row r="19" spans="2:30">
      <c r="B19" s="63" t="s">
        <v>72</v>
      </c>
      <c r="C19" s="58"/>
      <c r="D19" s="64">
        <v>2.5508898003958334</v>
      </c>
      <c r="E19" s="64">
        <v>76.859694929247652</v>
      </c>
      <c r="F19" s="64">
        <v>20.291236882393108</v>
      </c>
      <c r="G19" s="64">
        <v>0</v>
      </c>
      <c r="H19" s="64">
        <v>0</v>
      </c>
      <c r="I19" s="64">
        <v>0.29817838796341245</v>
      </c>
      <c r="J19" s="64">
        <v>0</v>
      </c>
      <c r="K19" s="64">
        <v>0</v>
      </c>
      <c r="L19" s="64">
        <v>0</v>
      </c>
      <c r="M19" s="64">
        <v>0</v>
      </c>
      <c r="N19" s="64">
        <v>0</v>
      </c>
      <c r="O19" s="64">
        <v>0</v>
      </c>
      <c r="P19" s="64">
        <v>0</v>
      </c>
      <c r="Q19" s="64">
        <v>0</v>
      </c>
      <c r="R19" s="64">
        <v>0</v>
      </c>
      <c r="S19" s="64">
        <v>0</v>
      </c>
      <c r="T19" s="64">
        <v>100</v>
      </c>
      <c r="U19" s="86"/>
      <c r="V19" s="64">
        <v>0.13555070431713301</v>
      </c>
      <c r="W19" s="86"/>
      <c r="X19" s="58"/>
      <c r="Y19" s="58"/>
      <c r="Z19" s="58"/>
      <c r="AA19" s="58"/>
      <c r="AB19" s="58"/>
      <c r="AC19" s="58"/>
      <c r="AD19" s="58"/>
    </row>
    <row r="20" spans="2:30">
      <c r="B20" s="63" t="s">
        <v>73</v>
      </c>
      <c r="C20" s="58"/>
      <c r="D20" s="64">
        <v>0.45866903426927813</v>
      </c>
      <c r="E20" s="64">
        <v>9.1192012153499249</v>
      </c>
      <c r="F20" s="64">
        <v>87.603888198056438</v>
      </c>
      <c r="G20" s="64">
        <v>2.8182415523243516</v>
      </c>
      <c r="H20" s="64">
        <v>0</v>
      </c>
      <c r="I20" s="64">
        <v>0</v>
      </c>
      <c r="J20" s="64">
        <v>0</v>
      </c>
      <c r="K20" s="64">
        <v>0</v>
      </c>
      <c r="L20" s="64">
        <v>0</v>
      </c>
      <c r="M20" s="64">
        <v>0</v>
      </c>
      <c r="N20" s="64">
        <v>0</v>
      </c>
      <c r="O20" s="64">
        <v>0</v>
      </c>
      <c r="P20" s="64">
        <v>0</v>
      </c>
      <c r="Q20" s="64">
        <v>0</v>
      </c>
      <c r="R20" s="64">
        <v>0</v>
      </c>
      <c r="S20" s="64">
        <v>0</v>
      </c>
      <c r="T20" s="64">
        <v>100</v>
      </c>
      <c r="U20" s="86"/>
      <c r="V20" s="64">
        <v>0.22997795268736065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v>0</v>
      </c>
      <c r="E23" s="64">
        <v>0</v>
      </c>
      <c r="F23" s="64">
        <v>100</v>
      </c>
      <c r="G23" s="64">
        <v>0</v>
      </c>
      <c r="H23" s="64">
        <v>0</v>
      </c>
      <c r="I23" s="64">
        <v>0</v>
      </c>
      <c r="J23" s="64">
        <v>0</v>
      </c>
      <c r="K23" s="64">
        <v>0</v>
      </c>
      <c r="L23" s="64">
        <v>0</v>
      </c>
      <c r="M23" s="64">
        <v>0</v>
      </c>
      <c r="N23" s="64">
        <v>0</v>
      </c>
      <c r="O23" s="64">
        <v>0</v>
      </c>
      <c r="P23" s="64">
        <v>0</v>
      </c>
      <c r="Q23" s="64">
        <v>0</v>
      </c>
      <c r="R23" s="64">
        <v>0</v>
      </c>
      <c r="S23" s="64">
        <v>0</v>
      </c>
      <c r="T23" s="64">
        <v>100</v>
      </c>
      <c r="U23" s="86"/>
      <c r="V23" s="64">
        <v>0.21875000044591278</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3.7239797626992269E-2</v>
      </c>
      <c r="E25" s="64">
        <v>0.22226386823142155</v>
      </c>
      <c r="F25" s="64">
        <v>99.740496334141582</v>
      </c>
      <c r="G25" s="64">
        <v>0</v>
      </c>
      <c r="H25" s="64">
        <v>0</v>
      </c>
      <c r="I25" s="64">
        <v>0</v>
      </c>
      <c r="J25" s="64">
        <v>0</v>
      </c>
      <c r="K25" s="64">
        <v>0</v>
      </c>
      <c r="L25" s="64">
        <v>0</v>
      </c>
      <c r="M25" s="64">
        <v>0</v>
      </c>
      <c r="N25" s="64">
        <v>0</v>
      </c>
      <c r="O25" s="64">
        <v>0</v>
      </c>
      <c r="P25" s="64">
        <v>0</v>
      </c>
      <c r="Q25" s="64">
        <v>0</v>
      </c>
      <c r="R25" s="64">
        <v>0</v>
      </c>
      <c r="S25" s="64">
        <v>0</v>
      </c>
      <c r="T25" s="64">
        <v>100</v>
      </c>
      <c r="U25" s="86"/>
      <c r="V25" s="64">
        <v>0.21837911084804645</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36.429546843135853</v>
      </c>
      <c r="E29" s="64">
        <v>36.271127467188684</v>
      </c>
      <c r="F29" s="64">
        <v>27.299325689675463</v>
      </c>
      <c r="G29" s="64">
        <v>0</v>
      </c>
      <c r="H29" s="64">
        <v>0</v>
      </c>
      <c r="I29" s="64">
        <v>0</v>
      </c>
      <c r="J29" s="64">
        <v>0</v>
      </c>
      <c r="K29" s="64">
        <v>0</v>
      </c>
      <c r="L29" s="64">
        <v>0</v>
      </c>
      <c r="M29" s="64">
        <v>0</v>
      </c>
      <c r="N29" s="64">
        <v>0</v>
      </c>
      <c r="O29" s="64">
        <v>0</v>
      </c>
      <c r="P29" s="64">
        <v>0</v>
      </c>
      <c r="Q29" s="64">
        <v>0</v>
      </c>
      <c r="R29" s="64">
        <v>0</v>
      </c>
      <c r="S29" s="64">
        <v>0</v>
      </c>
      <c r="T29" s="64">
        <v>100</v>
      </c>
      <c r="U29" s="86"/>
      <c r="V29" s="64">
        <v>0.10275559194705254</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2" customHeight="1" thickBot="1">
      <c r="B31" s="310" t="s">
        <v>84</v>
      </c>
      <c r="C31" s="58"/>
      <c r="D31" s="64">
        <v>12.049614826565598</v>
      </c>
      <c r="E31" s="64">
        <v>87.950385173434398</v>
      </c>
      <c r="F31" s="64">
        <v>0</v>
      </c>
      <c r="G31" s="64">
        <v>0</v>
      </c>
      <c r="H31" s="64">
        <v>0</v>
      </c>
      <c r="I31" s="64">
        <v>0</v>
      </c>
      <c r="J31" s="64">
        <v>0</v>
      </c>
      <c r="K31" s="64">
        <v>0</v>
      </c>
      <c r="L31" s="64">
        <v>0</v>
      </c>
      <c r="M31" s="64">
        <v>0</v>
      </c>
      <c r="N31" s="64">
        <v>0</v>
      </c>
      <c r="O31" s="64">
        <v>0</v>
      </c>
      <c r="P31" s="64">
        <v>0</v>
      </c>
      <c r="Q31" s="64">
        <v>0</v>
      </c>
      <c r="R31" s="64">
        <v>0</v>
      </c>
      <c r="S31" s="64">
        <v>0</v>
      </c>
      <c r="T31" s="64">
        <v>100</v>
      </c>
      <c r="U31" s="86"/>
      <c r="V31" s="64">
        <v>7.689692907250141E-2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12.257394112591346</v>
      </c>
      <c r="E33" s="69">
        <v>29.262506972371327</v>
      </c>
      <c r="F33" s="69">
        <v>57.238141486244331</v>
      </c>
      <c r="G33" s="69">
        <v>1.1631766362257665</v>
      </c>
      <c r="H33" s="69">
        <v>0</v>
      </c>
      <c r="I33" s="69">
        <v>7.8780792567236024E-2</v>
      </c>
      <c r="J33" s="69">
        <v>0</v>
      </c>
      <c r="K33" s="69">
        <v>0</v>
      </c>
      <c r="L33" s="69">
        <v>0</v>
      </c>
      <c r="M33" s="69">
        <v>0</v>
      </c>
      <c r="N33" s="69">
        <v>0</v>
      </c>
      <c r="O33" s="69">
        <v>0</v>
      </c>
      <c r="P33" s="69">
        <v>0</v>
      </c>
      <c r="Q33" s="69">
        <v>0</v>
      </c>
      <c r="R33" s="69">
        <v>0</v>
      </c>
      <c r="S33" s="69">
        <v>0</v>
      </c>
      <c r="T33" s="69">
        <v>100</v>
      </c>
      <c r="U33" s="89"/>
      <c r="V33" s="69">
        <v>0.17500453790923937</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C28A0DFC-A52A-491E-9067-4C7B8DA0F60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C0C8-E616-478C-94AC-E4DD8D3F0656}">
  <sheetPr codeName="Hoja28">
    <tabColor indexed="48"/>
  </sheetPr>
  <dimension ref="B1:AD45"/>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18.8554687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262</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349</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8.2499999165865853E-2</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v>8.2499999165865853E-2</v>
      </c>
      <c r="U15" s="86"/>
      <c r="V15" s="61">
        <v>8.2499999165865853E-2</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3.6000000063740697E-2</v>
      </c>
      <c r="E18" s="64">
        <v>8.2500000983277089E-2</v>
      </c>
      <c r="F18" s="64">
        <v>0.21875000026249469</v>
      </c>
      <c r="G18" s="64">
        <v>1.7499999915708977</v>
      </c>
      <c r="H18" s="64" t="s">
        <v>339</v>
      </c>
      <c r="I18" s="64" t="s">
        <v>339</v>
      </c>
      <c r="J18" s="64" t="s">
        <v>339</v>
      </c>
      <c r="K18" s="64" t="s">
        <v>339</v>
      </c>
      <c r="L18" s="64" t="s">
        <v>339</v>
      </c>
      <c r="M18" s="64" t="s">
        <v>339</v>
      </c>
      <c r="N18" s="64" t="s">
        <v>339</v>
      </c>
      <c r="O18" s="64" t="s">
        <v>339</v>
      </c>
      <c r="P18" s="64" t="s">
        <v>339</v>
      </c>
      <c r="Q18" s="64" t="s">
        <v>339</v>
      </c>
      <c r="R18" s="64" t="s">
        <v>339</v>
      </c>
      <c r="S18" s="64" t="s">
        <v>339</v>
      </c>
      <c r="T18" s="64">
        <v>0.14979399185862033</v>
      </c>
      <c r="U18" s="86"/>
      <c r="V18" s="64">
        <v>0.14979399185862033</v>
      </c>
      <c r="W18" s="86"/>
      <c r="X18" s="58"/>
      <c r="Y18" s="58"/>
      <c r="Z18" s="58"/>
      <c r="AA18" s="58"/>
      <c r="AB18" s="58"/>
      <c r="AC18" s="58"/>
      <c r="AD18" s="58"/>
    </row>
    <row r="19" spans="2:30">
      <c r="B19" s="63" t="s">
        <v>72</v>
      </c>
      <c r="C19" s="58"/>
      <c r="D19" s="64">
        <v>3.5999998664270241E-2</v>
      </c>
      <c r="E19" s="64">
        <v>8.2499999931210669E-2</v>
      </c>
      <c r="F19" s="64">
        <v>0.21875000133950306</v>
      </c>
      <c r="G19" s="64" t="s">
        <v>339</v>
      </c>
      <c r="H19" s="64" t="s">
        <v>339</v>
      </c>
      <c r="I19" s="64">
        <v>8.9999999632977019</v>
      </c>
      <c r="J19" s="64" t="s">
        <v>339</v>
      </c>
      <c r="K19" s="64" t="s">
        <v>339</v>
      </c>
      <c r="L19" s="64" t="s">
        <v>339</v>
      </c>
      <c r="M19" s="64" t="s">
        <v>339</v>
      </c>
      <c r="N19" s="64" t="s">
        <v>339</v>
      </c>
      <c r="O19" s="64" t="s">
        <v>339</v>
      </c>
      <c r="P19" s="64" t="s">
        <v>339</v>
      </c>
      <c r="Q19" s="64" t="s">
        <v>339</v>
      </c>
      <c r="R19" s="64" t="s">
        <v>339</v>
      </c>
      <c r="S19" s="64" t="s">
        <v>339</v>
      </c>
      <c r="T19" s="64">
        <v>0.13555070431713301</v>
      </c>
      <c r="U19" s="86"/>
      <c r="V19" s="64">
        <v>0.13555070431713301</v>
      </c>
      <c r="W19" s="86"/>
      <c r="X19" s="58"/>
      <c r="Y19" s="58"/>
      <c r="Z19" s="58"/>
      <c r="AA19" s="58"/>
      <c r="AB19" s="58"/>
      <c r="AC19" s="58"/>
      <c r="AD19" s="58"/>
    </row>
    <row r="20" spans="2:30">
      <c r="B20" s="63" t="s">
        <v>73</v>
      </c>
      <c r="C20" s="58"/>
      <c r="D20" s="64">
        <v>3.6000006910361843E-2</v>
      </c>
      <c r="E20" s="64">
        <v>8.2499997227352725E-2</v>
      </c>
      <c r="F20" s="64">
        <v>0.21875000003031606</v>
      </c>
      <c r="G20" s="64">
        <v>1.0877699808384937</v>
      </c>
      <c r="H20" s="64" t="s">
        <v>339</v>
      </c>
      <c r="I20" s="64" t="s">
        <v>339</v>
      </c>
      <c r="J20" s="64" t="s">
        <v>339</v>
      </c>
      <c r="K20" s="64" t="s">
        <v>339</v>
      </c>
      <c r="L20" s="64" t="s">
        <v>339</v>
      </c>
      <c r="M20" s="64" t="s">
        <v>339</v>
      </c>
      <c r="N20" s="64" t="s">
        <v>339</v>
      </c>
      <c r="O20" s="64" t="s">
        <v>339</v>
      </c>
      <c r="P20" s="64" t="s">
        <v>339</v>
      </c>
      <c r="Q20" s="64" t="s">
        <v>339</v>
      </c>
      <c r="R20" s="64" t="s">
        <v>339</v>
      </c>
      <c r="S20" s="64" t="s">
        <v>339</v>
      </c>
      <c r="T20" s="64">
        <v>0.22997795268736065</v>
      </c>
      <c r="U20" s="86"/>
      <c r="V20" s="64">
        <v>0.22997795268736065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t="s">
        <v>339</v>
      </c>
      <c r="E23" s="64" t="s">
        <v>339</v>
      </c>
      <c r="F23" s="64">
        <v>0.21875000044591278</v>
      </c>
      <c r="G23" s="64" t="s">
        <v>339</v>
      </c>
      <c r="H23" s="64" t="s">
        <v>339</v>
      </c>
      <c r="I23" s="64" t="s">
        <v>339</v>
      </c>
      <c r="J23" s="64" t="s">
        <v>339</v>
      </c>
      <c r="K23" s="64" t="s">
        <v>339</v>
      </c>
      <c r="L23" s="64" t="s">
        <v>339</v>
      </c>
      <c r="M23" s="64" t="s">
        <v>339</v>
      </c>
      <c r="N23" s="64" t="s">
        <v>339</v>
      </c>
      <c r="O23" s="64" t="s">
        <v>339</v>
      </c>
      <c r="P23" s="64" t="s">
        <v>339</v>
      </c>
      <c r="Q23" s="64" t="s">
        <v>339</v>
      </c>
      <c r="R23" s="64" t="s">
        <v>339</v>
      </c>
      <c r="S23" s="64" t="s">
        <v>339</v>
      </c>
      <c r="T23" s="64">
        <v>0.21875000044591278</v>
      </c>
      <c r="U23" s="86"/>
      <c r="V23" s="64">
        <v>0.21875000044591278</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3.6001491772959734E-2</v>
      </c>
      <c r="E25" s="64">
        <v>8.250040268349608E-2</v>
      </c>
      <c r="F25" s="64">
        <v>0.21874999964720646</v>
      </c>
      <c r="G25" s="64" t="s">
        <v>339</v>
      </c>
      <c r="H25" s="64" t="s">
        <v>339</v>
      </c>
      <c r="I25" s="64" t="s">
        <v>339</v>
      </c>
      <c r="J25" s="64" t="s">
        <v>339</v>
      </c>
      <c r="K25" s="64" t="s">
        <v>339</v>
      </c>
      <c r="L25" s="64" t="s">
        <v>339</v>
      </c>
      <c r="M25" s="64" t="s">
        <v>339</v>
      </c>
      <c r="N25" s="64" t="s">
        <v>339</v>
      </c>
      <c r="O25" s="64" t="s">
        <v>339</v>
      </c>
      <c r="P25" s="64" t="s">
        <v>339</v>
      </c>
      <c r="Q25" s="64" t="s">
        <v>339</v>
      </c>
      <c r="R25" s="64" t="s">
        <v>339</v>
      </c>
      <c r="S25" s="64" t="s">
        <v>339</v>
      </c>
      <c r="T25" s="64">
        <v>0.21837911084804645</v>
      </c>
      <c r="U25" s="86"/>
      <c r="V25" s="64">
        <v>0.21837911084804645</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3.5999997443858837E-2</v>
      </c>
      <c r="E29" s="64">
        <v>8.2500001282444627E-2</v>
      </c>
      <c r="F29" s="64">
        <v>0.21875000162260941</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v>0.10275559194705254</v>
      </c>
      <c r="U29" s="86"/>
      <c r="V29" s="64">
        <v>0.10275559194705254</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2" customHeight="1" thickBot="1">
      <c r="B31" s="310" t="s">
        <v>84</v>
      </c>
      <c r="C31" s="58"/>
      <c r="D31" s="64">
        <v>3.6000000721892397E-2</v>
      </c>
      <c r="E31" s="64">
        <v>8.2499999863410667E-2</v>
      </c>
      <c r="F31" s="64" t="s">
        <v>339</v>
      </c>
      <c r="G31" s="64" t="s">
        <v>339</v>
      </c>
      <c r="H31" s="64" t="s">
        <v>339</v>
      </c>
      <c r="I31" s="64" t="s">
        <v>339</v>
      </c>
      <c r="J31" s="64" t="s">
        <v>339</v>
      </c>
      <c r="K31" s="64" t="s">
        <v>339</v>
      </c>
      <c r="L31" s="64" t="s">
        <v>339</v>
      </c>
      <c r="M31" s="64" t="s">
        <v>339</v>
      </c>
      <c r="N31" s="64" t="s">
        <v>339</v>
      </c>
      <c r="O31" s="64" t="s">
        <v>339</v>
      </c>
      <c r="P31" s="64" t="s">
        <v>339</v>
      </c>
      <c r="Q31" s="64" t="s">
        <v>339</v>
      </c>
      <c r="R31" s="64" t="s">
        <v>339</v>
      </c>
      <c r="S31" s="64" t="s">
        <v>339</v>
      </c>
      <c r="T31" s="64">
        <v>7.689692907250141E-2</v>
      </c>
      <c r="U31" s="86"/>
      <c r="V31" s="64">
        <v>7.689692907250141E-2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3.599999996163835E-2</v>
      </c>
      <c r="E33" s="69">
        <v>8.2499999801431856E-2</v>
      </c>
      <c r="F33" s="69">
        <v>0.21875000025938568</v>
      </c>
      <c r="G33" s="69">
        <v>1.2166339528158854</v>
      </c>
      <c r="H33" s="69" t="s">
        <v>339</v>
      </c>
      <c r="I33" s="69">
        <v>8.9999999632977019</v>
      </c>
      <c r="J33" s="69" t="s">
        <v>339</v>
      </c>
      <c r="K33" s="69" t="s">
        <v>339</v>
      </c>
      <c r="L33" s="69" t="s">
        <v>339</v>
      </c>
      <c r="M33" s="69" t="s">
        <v>339</v>
      </c>
      <c r="N33" s="69" t="s">
        <v>339</v>
      </c>
      <c r="O33" s="69" t="s">
        <v>339</v>
      </c>
      <c r="P33" s="69" t="s">
        <v>339</v>
      </c>
      <c r="Q33" s="69" t="s">
        <v>339</v>
      </c>
      <c r="R33" s="69" t="s">
        <v>339</v>
      </c>
      <c r="S33" s="69" t="s">
        <v>339</v>
      </c>
      <c r="T33" s="69">
        <v>0.17500453790923937</v>
      </c>
      <c r="U33" s="89"/>
      <c r="V33" s="69">
        <v>0.17500453790923937</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052AED53-7FE9-4F4F-A7BA-73B07E063176}"/>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2814E-DABF-4C1C-AE7D-35DA72D9A7CB}">
  <sheetPr codeName="Hoja40">
    <tabColor indexed="44"/>
    <pageSetUpPr fitToPage="1"/>
  </sheetPr>
  <dimension ref="B1:O36"/>
  <sheetViews>
    <sheetView showGridLines="0" zoomScale="80" workbookViewId="0">
      <selection activeCell="B1" sqref="B1"/>
    </sheetView>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4" customFormat="1" ht="15.75">
      <c r="B2" s="209" t="s">
        <v>101</v>
      </c>
      <c r="C2" s="209"/>
      <c r="D2" s="209"/>
      <c r="E2" s="209"/>
      <c r="F2" s="209"/>
      <c r="G2" s="209"/>
      <c r="H2" s="209"/>
      <c r="I2" s="209"/>
      <c r="J2" s="209"/>
      <c r="K2" s="209"/>
      <c r="L2" s="209"/>
      <c r="M2" s="209"/>
      <c r="N2" s="209"/>
      <c r="O2" s="73"/>
    </row>
    <row r="3" spans="2:15" ht="13.5" thickBot="1"/>
    <row r="4" spans="2:15" ht="16.5" thickBot="1">
      <c r="B4" s="226" t="s">
        <v>102</v>
      </c>
      <c r="C4" s="227"/>
      <c r="D4" s="227"/>
      <c r="E4" s="227"/>
      <c r="F4" s="227"/>
      <c r="G4" s="227"/>
      <c r="H4" s="227"/>
      <c r="I4" s="227"/>
      <c r="J4" s="227"/>
      <c r="K4" s="227"/>
      <c r="L4" s="227"/>
      <c r="M4" s="227"/>
      <c r="N4" s="228"/>
      <c r="O4" s="75"/>
    </row>
    <row r="5" spans="2:15" ht="9.6" customHeight="1"/>
    <row r="6" spans="2:15" ht="4.9000000000000004" customHeight="1" thickBot="1">
      <c r="B6" s="76"/>
      <c r="C6" s="76"/>
      <c r="D6" s="76"/>
      <c r="E6" s="76"/>
      <c r="F6" s="76"/>
      <c r="G6" s="76"/>
      <c r="H6" s="76"/>
      <c r="I6" s="77"/>
      <c r="J6" s="77"/>
      <c r="K6" s="77"/>
      <c r="L6" s="77"/>
      <c r="M6" s="77"/>
      <c r="N6" s="77"/>
      <c r="O6" s="76"/>
    </row>
    <row r="7" spans="2:15" ht="21.6" customHeight="1" thickBot="1">
      <c r="B7" s="226" t="s">
        <v>372</v>
      </c>
      <c r="C7" s="227"/>
      <c r="D7" s="227"/>
      <c r="E7" s="227"/>
      <c r="F7" s="227"/>
      <c r="G7" s="227"/>
      <c r="H7" s="227"/>
      <c r="I7" s="227"/>
      <c r="J7" s="227"/>
      <c r="K7" s="227"/>
      <c r="L7" s="227"/>
      <c r="M7" s="227"/>
      <c r="N7" s="228"/>
      <c r="O7" s="75"/>
    </row>
    <row r="8" spans="2:15" ht="16.5" thickBot="1">
      <c r="B8" s="78"/>
      <c r="C8" s="78"/>
      <c r="D8" s="78"/>
      <c r="E8" s="78"/>
      <c r="F8" s="78"/>
      <c r="G8" s="78"/>
      <c r="H8" s="78"/>
      <c r="I8" s="78"/>
      <c r="J8" s="78"/>
      <c r="K8" s="78"/>
      <c r="L8" s="78"/>
      <c r="M8" s="78"/>
      <c r="N8" s="78"/>
      <c r="O8" s="78"/>
    </row>
    <row r="9" spans="2:15" ht="17.25" thickBot="1">
      <c r="B9" s="229" t="s">
        <v>51</v>
      </c>
      <c r="C9" s="79"/>
      <c r="D9" s="232" t="s">
        <v>66</v>
      </c>
      <c r="E9" s="233"/>
      <c r="F9" s="233"/>
      <c r="G9" s="234"/>
      <c r="H9" s="79"/>
      <c r="I9" s="235" t="s">
        <v>66</v>
      </c>
      <c r="J9" s="236"/>
      <c r="K9" s="236"/>
      <c r="L9" s="236"/>
      <c r="M9" s="236"/>
      <c r="N9" s="237"/>
      <c r="O9" s="80"/>
    </row>
    <row r="10" spans="2:15" ht="13.5" thickBot="1">
      <c r="B10" s="230"/>
      <c r="C10" s="81"/>
      <c r="D10" s="224" t="s">
        <v>103</v>
      </c>
      <c r="E10" s="225"/>
      <c r="F10" s="224" t="s">
        <v>104</v>
      </c>
      <c r="G10" s="225"/>
      <c r="H10" s="81"/>
      <c r="I10" s="238" t="s">
        <v>105</v>
      </c>
      <c r="J10" s="239"/>
      <c r="K10" s="238" t="s">
        <v>106</v>
      </c>
      <c r="L10" s="239"/>
      <c r="M10" s="224" t="s">
        <v>107</v>
      </c>
      <c r="N10" s="225"/>
      <c r="O10" s="56"/>
    </row>
    <row r="11" spans="2:15" ht="13.15" customHeight="1">
      <c r="B11" s="230"/>
      <c r="C11" s="81"/>
      <c r="D11" s="82" t="s">
        <v>67</v>
      </c>
      <c r="E11" s="82" t="s">
        <v>108</v>
      </c>
      <c r="F11" s="82" t="s">
        <v>67</v>
      </c>
      <c r="G11" s="82" t="s">
        <v>108</v>
      </c>
      <c r="H11" s="81"/>
      <c r="I11" s="82" t="s">
        <v>67</v>
      </c>
      <c r="J11" s="82" t="s">
        <v>108</v>
      </c>
      <c r="K11" s="82" t="s">
        <v>67</v>
      </c>
      <c r="L11" s="82" t="s">
        <v>108</v>
      </c>
      <c r="M11" s="82" t="s">
        <v>67</v>
      </c>
      <c r="N11" s="82" t="s">
        <v>108</v>
      </c>
      <c r="O11" s="83"/>
    </row>
    <row r="12" spans="2:15">
      <c r="B12" s="230"/>
      <c r="C12" s="81"/>
      <c r="D12" s="84" t="s">
        <v>65</v>
      </c>
      <c r="E12" s="84" t="s">
        <v>66</v>
      </c>
      <c r="F12" s="84" t="s">
        <v>65</v>
      </c>
      <c r="G12" s="84" t="s">
        <v>66</v>
      </c>
      <c r="H12" s="81"/>
      <c r="I12" s="84" t="s">
        <v>65</v>
      </c>
      <c r="J12" s="84" t="s">
        <v>66</v>
      </c>
      <c r="K12" s="84" t="s">
        <v>65</v>
      </c>
      <c r="L12" s="84" t="s">
        <v>66</v>
      </c>
      <c r="M12" s="84" t="s">
        <v>65</v>
      </c>
      <c r="N12" s="84" t="s">
        <v>66</v>
      </c>
      <c r="O12" s="83"/>
    </row>
    <row r="13" spans="2:15" ht="13.5" thickBot="1">
      <c r="B13" s="231"/>
      <c r="C13" s="81"/>
      <c r="D13" s="85" t="s">
        <v>61</v>
      </c>
      <c r="E13" s="85" t="s">
        <v>61</v>
      </c>
      <c r="F13" s="85" t="s">
        <v>61</v>
      </c>
      <c r="G13" s="85" t="s">
        <v>61</v>
      </c>
      <c r="H13" s="81"/>
      <c r="I13" s="85" t="s">
        <v>61</v>
      </c>
      <c r="J13" s="85" t="s">
        <v>61</v>
      </c>
      <c r="K13" s="85" t="s">
        <v>61</v>
      </c>
      <c r="L13" s="85" t="s">
        <v>61</v>
      </c>
      <c r="M13" s="85" t="s">
        <v>61</v>
      </c>
      <c r="N13" s="85" t="s">
        <v>61</v>
      </c>
      <c r="O13" s="83"/>
    </row>
    <row r="14" spans="2:15" ht="13.5" thickBot="1">
      <c r="B14" s="56"/>
      <c r="C14" s="56"/>
      <c r="D14" s="56"/>
      <c r="E14" s="56"/>
      <c r="F14" s="56"/>
      <c r="G14" s="56"/>
      <c r="H14" s="56"/>
      <c r="I14" s="56"/>
      <c r="J14" s="56"/>
      <c r="K14" s="56"/>
      <c r="L14" s="56"/>
      <c r="M14" s="56"/>
      <c r="N14" s="56"/>
      <c r="O14" s="56"/>
    </row>
    <row r="15" spans="2:15">
      <c r="B15" s="59" t="s">
        <v>68</v>
      </c>
      <c r="C15" s="58"/>
      <c r="D15" s="61">
        <v>1.4311315570366638</v>
      </c>
      <c r="E15" s="61">
        <v>66.539024848895039</v>
      </c>
      <c r="F15" s="61">
        <v>0.87481186598817073</v>
      </c>
      <c r="G15" s="61">
        <v>33.460975151104954</v>
      </c>
      <c r="H15" s="58"/>
      <c r="I15" s="61">
        <v>0.72049086211083957</v>
      </c>
      <c r="J15" s="61">
        <v>94.547136179341848</v>
      </c>
      <c r="K15" s="61">
        <v>4.1022476426049357</v>
      </c>
      <c r="L15" s="61">
        <v>3.3878106507942194</v>
      </c>
      <c r="M15" s="61">
        <v>20.570981441821168</v>
      </c>
      <c r="N15" s="61">
        <v>2.0650531698639325</v>
      </c>
      <c r="O15" s="86"/>
    </row>
    <row r="16" spans="2:15">
      <c r="B16" s="63" t="s">
        <v>69</v>
      </c>
      <c r="C16" s="58"/>
      <c r="D16" s="64">
        <v>1.3887914949049791</v>
      </c>
      <c r="E16" s="64">
        <v>100</v>
      </c>
      <c r="F16" s="64" t="s">
        <v>339</v>
      </c>
      <c r="G16" s="64">
        <v>0</v>
      </c>
      <c r="H16" s="58"/>
      <c r="I16" s="64">
        <v>0.93549507697899148</v>
      </c>
      <c r="J16" s="64">
        <v>95.887648124470047</v>
      </c>
      <c r="K16" s="64">
        <v>10.754451154419201</v>
      </c>
      <c r="L16" s="64">
        <v>1.1950319461247729</v>
      </c>
      <c r="M16" s="64">
        <v>12.451433135000512</v>
      </c>
      <c r="N16" s="64">
        <v>2.9173199294051759</v>
      </c>
      <c r="O16" s="86"/>
    </row>
    <row r="17" spans="2:15">
      <c r="B17" s="63" t="s">
        <v>70</v>
      </c>
      <c r="C17" s="58"/>
      <c r="D17" s="64">
        <v>2.6581971949513603</v>
      </c>
      <c r="E17" s="64">
        <v>60.9583254582313</v>
      </c>
      <c r="F17" s="64">
        <v>0.71707968151761858</v>
      </c>
      <c r="G17" s="64">
        <v>39.0416745417687</v>
      </c>
      <c r="H17" s="58"/>
      <c r="I17" s="64">
        <v>0.74229044747308748</v>
      </c>
      <c r="J17" s="64">
        <v>82.478398822829774</v>
      </c>
      <c r="K17" s="64">
        <v>0.7894918539397846</v>
      </c>
      <c r="L17" s="64">
        <v>12.793266942652092</v>
      </c>
      <c r="M17" s="64">
        <v>25.106544460443253</v>
      </c>
      <c r="N17" s="64">
        <v>4.7283342345181358</v>
      </c>
      <c r="O17" s="86"/>
    </row>
    <row r="18" spans="2:15">
      <c r="B18" s="63" t="s">
        <v>71</v>
      </c>
      <c r="C18" s="58"/>
      <c r="D18" s="64">
        <v>1.578421969651822</v>
      </c>
      <c r="E18" s="64">
        <v>40.189548791838611</v>
      </c>
      <c r="F18" s="64">
        <v>2.3747679670415254</v>
      </c>
      <c r="G18" s="64">
        <v>59.810451208161396</v>
      </c>
      <c r="H18" s="58"/>
      <c r="I18" s="64">
        <v>1.216997357127795</v>
      </c>
      <c r="J18" s="64">
        <v>96.129272835320023</v>
      </c>
      <c r="K18" s="64">
        <v>2.2385260354672143</v>
      </c>
      <c r="L18" s="64">
        <v>0.61475192829670655</v>
      </c>
      <c r="M18" s="64">
        <v>26.752906543473781</v>
      </c>
      <c r="N18" s="64">
        <v>3.2559752363832724</v>
      </c>
      <c r="O18" s="86"/>
    </row>
    <row r="19" spans="2:15">
      <c r="B19" s="63" t="s">
        <v>72</v>
      </c>
      <c r="C19" s="58"/>
      <c r="D19" s="64">
        <v>1.3610776328940948</v>
      </c>
      <c r="E19" s="64">
        <v>46.462370235645302</v>
      </c>
      <c r="F19" s="64">
        <v>2.4455122034635757</v>
      </c>
      <c r="G19" s="64">
        <v>53.537629764354698</v>
      </c>
      <c r="H19" s="58"/>
      <c r="I19" s="64">
        <v>0.73195516410965467</v>
      </c>
      <c r="J19" s="64">
        <v>91.6882985108018</v>
      </c>
      <c r="K19" s="64">
        <v>1.3988042824610625</v>
      </c>
      <c r="L19" s="64">
        <v>2.9989143283044974</v>
      </c>
      <c r="M19" s="64">
        <v>23.125188027103889</v>
      </c>
      <c r="N19" s="64">
        <v>5.3127871608936994</v>
      </c>
      <c r="O19" s="86"/>
    </row>
    <row r="20" spans="2:15">
      <c r="B20" s="63" t="s">
        <v>73</v>
      </c>
      <c r="C20" s="58"/>
      <c r="D20" s="64">
        <v>3.1898813886672555</v>
      </c>
      <c r="E20" s="64">
        <v>32.218858632484817</v>
      </c>
      <c r="F20" s="64">
        <v>3.3381918667402033</v>
      </c>
      <c r="G20" s="64">
        <v>67.78114136751519</v>
      </c>
      <c r="H20" s="58"/>
      <c r="I20" s="64">
        <v>1.1851077942769763</v>
      </c>
      <c r="J20" s="64">
        <v>88.100692846590178</v>
      </c>
      <c r="K20" s="64">
        <v>4.5683944563688126</v>
      </c>
      <c r="L20" s="64">
        <v>2.5966153136303172</v>
      </c>
      <c r="M20" s="64">
        <v>22.871832716164437</v>
      </c>
      <c r="N20" s="64">
        <v>9.302691839779504</v>
      </c>
      <c r="O20" s="86"/>
    </row>
    <row r="21" spans="2:15">
      <c r="B21" s="63" t="s">
        <v>74</v>
      </c>
      <c r="C21" s="58"/>
      <c r="D21" s="64" t="s">
        <v>339</v>
      </c>
      <c r="E21" s="64">
        <v>0</v>
      </c>
      <c r="F21" s="64">
        <v>4.5329264444507666</v>
      </c>
      <c r="G21" s="64">
        <v>100</v>
      </c>
      <c r="H21" s="58"/>
      <c r="I21" s="64">
        <v>2.5945423500923113</v>
      </c>
      <c r="J21" s="64">
        <v>93.320523155853863</v>
      </c>
      <c r="K21" s="64" t="s">
        <v>339</v>
      </c>
      <c r="L21" s="64">
        <v>0</v>
      </c>
      <c r="M21" s="64">
        <v>31.614541065369622</v>
      </c>
      <c r="N21" s="64">
        <v>6.6794768441461398</v>
      </c>
      <c r="O21" s="86"/>
    </row>
    <row r="22" spans="2:15">
      <c r="B22" s="63" t="s">
        <v>75</v>
      </c>
      <c r="C22" s="58"/>
      <c r="D22" s="64">
        <v>1.5766024691688887</v>
      </c>
      <c r="E22" s="64">
        <v>88.155731423243168</v>
      </c>
      <c r="F22" s="64">
        <v>2.4376899437887927</v>
      </c>
      <c r="G22" s="64">
        <v>11.84426857675683</v>
      </c>
      <c r="H22" s="58"/>
      <c r="I22" s="64">
        <v>0.93151091839553024</v>
      </c>
      <c r="J22" s="64">
        <v>85.275720989655568</v>
      </c>
      <c r="K22" s="64">
        <v>1.2540078111827264</v>
      </c>
      <c r="L22" s="64">
        <v>8.4454628651888246</v>
      </c>
      <c r="M22" s="64">
        <v>12.396167503089691</v>
      </c>
      <c r="N22" s="64">
        <v>6.2788161451556066</v>
      </c>
      <c r="O22" s="86"/>
    </row>
    <row r="23" spans="2:15">
      <c r="B23" s="65" t="s">
        <v>109</v>
      </c>
      <c r="C23" s="58"/>
      <c r="D23" s="64">
        <v>2.60194304093638</v>
      </c>
      <c r="E23" s="64">
        <v>42.28252818952771</v>
      </c>
      <c r="F23" s="64">
        <v>2.646900023241801</v>
      </c>
      <c r="G23" s="64">
        <v>57.71747181047229</v>
      </c>
      <c r="H23" s="58"/>
      <c r="I23" s="64">
        <v>1.0155909085017352</v>
      </c>
      <c r="J23" s="64">
        <v>90.318984814082299</v>
      </c>
      <c r="K23" s="64">
        <v>3.1525528767768556</v>
      </c>
      <c r="L23" s="64">
        <v>2.6166082000333568</v>
      </c>
      <c r="M23" s="64">
        <v>23.046941127140101</v>
      </c>
      <c r="N23" s="64">
        <v>7.0644069858843448</v>
      </c>
      <c r="O23" s="86"/>
    </row>
    <row r="24" spans="2:15">
      <c r="B24" s="63" t="s">
        <v>77</v>
      </c>
      <c r="C24" s="58"/>
      <c r="D24" s="64" t="s">
        <v>339</v>
      </c>
      <c r="E24" s="64">
        <v>0</v>
      </c>
      <c r="F24" s="64">
        <v>7.634614875909941</v>
      </c>
      <c r="G24" s="64">
        <v>100</v>
      </c>
      <c r="H24" s="58"/>
      <c r="I24" s="64">
        <v>5.1428408688504739</v>
      </c>
      <c r="J24" s="64">
        <v>91.133428530599332</v>
      </c>
      <c r="K24" s="64" t="s">
        <v>339</v>
      </c>
      <c r="L24" s="64">
        <v>0</v>
      </c>
      <c r="M24" s="64">
        <v>33.24585696316381</v>
      </c>
      <c r="N24" s="64">
        <v>8.8665714694006752</v>
      </c>
      <c r="O24" s="86"/>
    </row>
    <row r="25" spans="2:15">
      <c r="B25" s="63" t="s">
        <v>78</v>
      </c>
      <c r="C25" s="58"/>
      <c r="D25" s="64">
        <v>3.2545897118865712</v>
      </c>
      <c r="E25" s="64">
        <v>31.764464509759854</v>
      </c>
      <c r="F25" s="64">
        <v>2.9684385235886217</v>
      </c>
      <c r="G25" s="64">
        <v>68.235535490240153</v>
      </c>
      <c r="H25" s="58"/>
      <c r="I25" s="64">
        <v>1.1960955978080323</v>
      </c>
      <c r="J25" s="64">
        <v>90.948221632733123</v>
      </c>
      <c r="K25" s="64">
        <v>3.541797062972448</v>
      </c>
      <c r="L25" s="64">
        <v>2.8346213217165572</v>
      </c>
      <c r="M25" s="64">
        <v>30.095889368376032</v>
      </c>
      <c r="N25" s="64">
        <v>6.2171570455503158</v>
      </c>
      <c r="O25" s="86"/>
    </row>
    <row r="26" spans="2:15">
      <c r="B26" s="63" t="s">
        <v>79</v>
      </c>
      <c r="C26" s="58"/>
      <c r="D26" s="64">
        <v>3.0276437277417152</v>
      </c>
      <c r="E26" s="64">
        <v>69.610991769157209</v>
      </c>
      <c r="F26" s="64">
        <v>2.0345635109424114</v>
      </c>
      <c r="G26" s="64">
        <v>30.389008230842784</v>
      </c>
      <c r="H26" s="58"/>
      <c r="I26" s="64">
        <v>1.0013651052138146</v>
      </c>
      <c r="J26" s="64">
        <v>83.5311072402733</v>
      </c>
      <c r="K26" s="64">
        <v>2.8222869562294157</v>
      </c>
      <c r="L26" s="64">
        <v>9.9816978062217387</v>
      </c>
      <c r="M26" s="64">
        <v>24.782560033177734</v>
      </c>
      <c r="N26" s="64">
        <v>6.4871949535049573</v>
      </c>
      <c r="O26" s="86"/>
    </row>
    <row r="27" spans="2:15">
      <c r="B27" s="63" t="s">
        <v>81</v>
      </c>
      <c r="C27" s="58"/>
      <c r="D27" s="64">
        <v>0.21875000566414982</v>
      </c>
      <c r="E27" s="64">
        <v>100</v>
      </c>
      <c r="F27" s="64" t="s">
        <v>339</v>
      </c>
      <c r="G27" s="64">
        <v>0</v>
      </c>
      <c r="H27" s="58"/>
      <c r="I27" s="64">
        <v>0.21875000566414982</v>
      </c>
      <c r="J27" s="64">
        <v>100</v>
      </c>
      <c r="K27" s="64" t="s">
        <v>339</v>
      </c>
      <c r="L27" s="64">
        <v>0</v>
      </c>
      <c r="M27" s="64" t="s">
        <v>339</v>
      </c>
      <c r="N27" s="64">
        <v>0</v>
      </c>
      <c r="O27" s="86"/>
    </row>
    <row r="28" spans="2:15">
      <c r="B28" s="63" t="s">
        <v>80</v>
      </c>
      <c r="C28" s="58"/>
      <c r="D28" s="64">
        <v>6.752869436332495</v>
      </c>
      <c r="E28" s="64">
        <v>100</v>
      </c>
      <c r="F28" s="64" t="s">
        <v>339</v>
      </c>
      <c r="G28" s="64">
        <v>0</v>
      </c>
      <c r="H28" s="58"/>
      <c r="I28" s="64">
        <v>1.1484160182785903</v>
      </c>
      <c r="J28" s="64">
        <v>89.60570539025764</v>
      </c>
      <c r="K28" s="64" t="s">
        <v>339</v>
      </c>
      <c r="L28" s="64">
        <v>0</v>
      </c>
      <c r="M28" s="64">
        <v>55.06697065305837</v>
      </c>
      <c r="N28" s="64">
        <v>10.394294609742364</v>
      </c>
      <c r="O28" s="86"/>
    </row>
    <row r="29" spans="2:15">
      <c r="B29" s="63" t="s">
        <v>82</v>
      </c>
      <c r="C29" s="58"/>
      <c r="D29" s="64">
        <v>3.6758312051522073</v>
      </c>
      <c r="E29" s="64">
        <v>99.980964932533993</v>
      </c>
      <c r="F29" s="64">
        <v>2.0504924461735206</v>
      </c>
      <c r="G29" s="64">
        <v>1.9035067466012443E-2</v>
      </c>
      <c r="H29" s="58"/>
      <c r="I29" s="64">
        <v>2.6794611369115242</v>
      </c>
      <c r="J29" s="64">
        <v>88.063718806527248</v>
      </c>
      <c r="K29" s="64">
        <v>11.024276978348363</v>
      </c>
      <c r="L29" s="64">
        <v>11.936281193472754</v>
      </c>
      <c r="M29" s="64" t="s">
        <v>339</v>
      </c>
      <c r="N29" s="64">
        <v>0</v>
      </c>
      <c r="O29" s="86"/>
    </row>
    <row r="30" spans="2:15">
      <c r="B30" s="63" t="s">
        <v>83</v>
      </c>
      <c r="C30" s="58"/>
      <c r="D30" s="64">
        <v>3.6000000000000004E-2</v>
      </c>
      <c r="E30" s="64">
        <v>100</v>
      </c>
      <c r="F30" s="64" t="s">
        <v>339</v>
      </c>
      <c r="G30" s="64">
        <v>0</v>
      </c>
      <c r="H30" s="58"/>
      <c r="I30" s="64">
        <v>3.6000000000000004E-2</v>
      </c>
      <c r="J30" s="64">
        <v>100</v>
      </c>
      <c r="K30" s="64" t="s">
        <v>339</v>
      </c>
      <c r="L30" s="64">
        <v>0</v>
      </c>
      <c r="M30" s="64" t="s">
        <v>339</v>
      </c>
      <c r="N30" s="64">
        <v>0</v>
      </c>
      <c r="O30" s="87"/>
    </row>
    <row r="31" spans="2:15" ht="12" customHeight="1" thickBot="1">
      <c r="B31" s="310" t="s">
        <v>84</v>
      </c>
      <c r="C31" s="58"/>
      <c r="D31" s="64">
        <v>2.2570530968875713</v>
      </c>
      <c r="E31" s="64">
        <v>41.983069466485787</v>
      </c>
      <c r="F31" s="64">
        <v>1.6300127308058028</v>
      </c>
      <c r="G31" s="64">
        <v>58.016930533514213</v>
      </c>
      <c r="H31" s="58"/>
      <c r="I31" s="64">
        <v>0.8341914534307292</v>
      </c>
      <c r="J31" s="64">
        <v>92.827779063508302</v>
      </c>
      <c r="K31" s="64">
        <v>4.6504224384759896</v>
      </c>
      <c r="L31" s="64">
        <v>2.6110522756580736</v>
      </c>
      <c r="M31" s="64">
        <v>21.868894513399283</v>
      </c>
      <c r="N31" s="64">
        <v>4.561168660833621</v>
      </c>
      <c r="O31" s="86"/>
    </row>
    <row r="32" spans="2:15" ht="13.5" thickBot="1">
      <c r="B32" s="57"/>
      <c r="C32" s="57"/>
      <c r="D32" s="66"/>
      <c r="E32" s="66"/>
      <c r="F32" s="66"/>
      <c r="G32" s="66"/>
      <c r="H32" s="57"/>
      <c r="I32" s="66"/>
      <c r="J32" s="66"/>
      <c r="K32" s="66"/>
      <c r="L32" s="66"/>
      <c r="M32" s="66"/>
      <c r="N32" s="66"/>
      <c r="O32" s="88"/>
    </row>
    <row r="33" spans="2:15" ht="14.25" thickBot="1">
      <c r="B33" s="67" t="s">
        <v>85</v>
      </c>
      <c r="C33" s="57"/>
      <c r="D33" s="69">
        <v>2.2569399485845265</v>
      </c>
      <c r="E33" s="69">
        <v>42.50194855696639</v>
      </c>
      <c r="F33" s="69">
        <v>2.5754463893252986</v>
      </c>
      <c r="G33" s="69">
        <v>57.498051443033603</v>
      </c>
      <c r="H33" s="57"/>
      <c r="I33" s="69">
        <v>1.0384314967616175</v>
      </c>
      <c r="J33" s="69">
        <v>91.366076930823638</v>
      </c>
      <c r="K33" s="69">
        <v>3.0976320372840473</v>
      </c>
      <c r="L33" s="69">
        <v>2.9193000981678079</v>
      </c>
      <c r="M33" s="69">
        <v>24.513807079268492</v>
      </c>
      <c r="N33" s="69">
        <v>5.7146229710085503</v>
      </c>
      <c r="O33" s="89"/>
    </row>
    <row r="36" spans="2:15" ht="14.25">
      <c r="B36" s="72" t="s">
        <v>42</v>
      </c>
      <c r="D36" s="90"/>
      <c r="E36" s="90"/>
      <c r="F36" s="90"/>
      <c r="G36" s="90"/>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3F35ECD9-6AE4-48AA-80D4-81BBA3749F6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E9E43-2635-442B-93BF-9C0C16F266AD}">
  <sheetPr codeName="Hoja37">
    <tabColor indexed="15"/>
    <pageSetUpPr fitToPage="1"/>
  </sheetPr>
  <dimension ref="B1:AD46"/>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5703125" style="57" customWidth="1"/>
    <col min="4" max="4" width="16.42578125" style="57" customWidth="1"/>
    <col min="5" max="5" width="18.85546875" style="57" customWidth="1"/>
    <col min="6" max="6" width="14" style="57" customWidth="1"/>
    <col min="7" max="7" width="20" style="57" customWidth="1"/>
    <col min="8" max="8" width="1.28515625" style="57" customWidth="1"/>
    <col min="9" max="9" width="14.28515625" style="57" customWidth="1"/>
    <col min="10" max="10" width="22.85546875" style="57" customWidth="1"/>
    <col min="11" max="11" width="14.28515625" style="57" customWidth="1"/>
    <col min="12" max="12" width="20" style="57" customWidth="1"/>
    <col min="13" max="13" width="14.28515625" style="57" customWidth="1"/>
    <col min="14" max="14" width="20.42578125" style="57" customWidth="1"/>
    <col min="15" max="15" width="1.7109375" style="57" customWidth="1"/>
    <col min="16" max="16" width="25.85546875" style="57" customWidth="1"/>
    <col min="17" max="17" width="2.42578125" style="57" customWidth="1"/>
    <col min="18" max="21" width="11.42578125" style="57" customWidth="1"/>
    <col min="22" max="22" width="9.140625" style="57" customWidth="1"/>
    <col min="23" max="23" width="13.28515625" style="57" customWidth="1"/>
    <col min="24" max="30" width="11.42578125" style="57" customWidth="1"/>
    <col min="31" max="16384" width="11.42578125" style="57"/>
  </cols>
  <sheetData>
    <row r="1" spans="2:30">
      <c r="B1" s="30" t="s">
        <v>43</v>
      </c>
    </row>
    <row r="2" spans="2:30" s="100" customFormat="1" ht="15.75">
      <c r="B2" s="209" t="s">
        <v>263</v>
      </c>
      <c r="C2" s="209"/>
      <c r="D2" s="209"/>
      <c r="E2" s="209"/>
      <c r="F2" s="209"/>
      <c r="G2" s="209"/>
      <c r="H2" s="209"/>
      <c r="I2" s="209"/>
      <c r="J2" s="209"/>
      <c r="K2" s="209"/>
      <c r="L2" s="209"/>
      <c r="M2" s="209"/>
      <c r="N2" s="209"/>
      <c r="O2" s="209"/>
      <c r="P2" s="209"/>
      <c r="Q2" s="73"/>
    </row>
    <row r="3" spans="2:30" s="56" customFormat="1" ht="13.5" thickBot="1">
      <c r="B3" s="76"/>
      <c r="C3" s="76"/>
      <c r="D3" s="77"/>
      <c r="E3" s="77"/>
      <c r="F3" s="77"/>
      <c r="G3" s="77"/>
      <c r="H3" s="76"/>
      <c r="I3" s="76"/>
      <c r="J3" s="76"/>
      <c r="K3" s="76"/>
      <c r="L3" s="76"/>
      <c r="M3" s="76"/>
      <c r="N3" s="76"/>
      <c r="O3" s="76"/>
    </row>
    <row r="4" spans="2:30" s="56" customFormat="1" ht="15.75">
      <c r="B4" s="275" t="s">
        <v>264</v>
      </c>
      <c r="C4" s="276"/>
      <c r="D4" s="276"/>
      <c r="E4" s="276"/>
      <c r="F4" s="276"/>
      <c r="G4" s="276"/>
      <c r="H4" s="276"/>
      <c r="I4" s="276"/>
      <c r="J4" s="276"/>
      <c r="K4" s="276"/>
      <c r="L4" s="276"/>
      <c r="M4" s="276"/>
      <c r="N4" s="276"/>
      <c r="O4" s="276"/>
      <c r="P4" s="277"/>
      <c r="Q4" s="18"/>
      <c r="R4" s="18"/>
      <c r="S4" s="18"/>
    </row>
    <row r="5" spans="2:30" s="56" customFormat="1" ht="16.5" thickBot="1">
      <c r="B5" s="278"/>
      <c r="C5" s="279"/>
      <c r="D5" s="279"/>
      <c r="E5" s="279"/>
      <c r="F5" s="279"/>
      <c r="G5" s="279"/>
      <c r="H5" s="279"/>
      <c r="I5" s="279"/>
      <c r="J5" s="279"/>
      <c r="K5" s="279"/>
      <c r="L5" s="279"/>
      <c r="M5" s="279"/>
      <c r="N5" s="279"/>
      <c r="O5" s="279"/>
      <c r="P5" s="280"/>
      <c r="Q5" s="18"/>
      <c r="R5" s="18"/>
      <c r="S5" s="18"/>
    </row>
    <row r="6" spans="2:30" s="56" customFormat="1" ht="13.5" thickBot="1">
      <c r="B6" s="76"/>
      <c r="C6" s="76"/>
      <c r="D6" s="77"/>
      <c r="E6" s="77"/>
      <c r="F6" s="77"/>
      <c r="G6" s="77"/>
      <c r="H6" s="76"/>
      <c r="I6" s="76"/>
      <c r="J6" s="76"/>
      <c r="K6" s="76"/>
      <c r="L6" s="76"/>
      <c r="M6" s="76"/>
      <c r="N6" s="76"/>
      <c r="O6" s="76"/>
    </row>
    <row r="7" spans="2:30" s="56" customFormat="1" ht="16.5" thickBot="1">
      <c r="B7" s="226" t="s">
        <v>348</v>
      </c>
      <c r="C7" s="227"/>
      <c r="D7" s="227"/>
      <c r="E7" s="227"/>
      <c r="F7" s="227"/>
      <c r="G7" s="227"/>
      <c r="H7" s="227"/>
      <c r="I7" s="227"/>
      <c r="J7" s="227"/>
      <c r="K7" s="227"/>
      <c r="L7" s="227"/>
      <c r="M7" s="227"/>
      <c r="N7" s="227"/>
      <c r="O7" s="227"/>
      <c r="P7" s="228"/>
      <c r="Q7" s="109"/>
    </row>
    <row r="8" spans="2:30" s="56" customFormat="1" ht="17.25" thickBot="1">
      <c r="B8" s="92"/>
      <c r="C8" s="92"/>
      <c r="D8" s="80"/>
      <c r="E8" s="80"/>
      <c r="F8" s="80"/>
      <c r="G8" s="80"/>
      <c r="H8" s="80"/>
      <c r="I8" s="80"/>
      <c r="J8" s="80"/>
      <c r="K8" s="80"/>
      <c r="L8" s="80"/>
      <c r="M8" s="80"/>
      <c r="N8" s="80"/>
      <c r="O8" s="80"/>
    </row>
    <row r="9" spans="2:30" s="56" customFormat="1">
      <c r="B9" s="93"/>
      <c r="C9" s="81"/>
      <c r="D9" s="243" t="s">
        <v>265</v>
      </c>
      <c r="E9" s="244"/>
      <c r="F9" s="243" t="s">
        <v>265</v>
      </c>
      <c r="G9" s="244"/>
      <c r="H9" s="94"/>
      <c r="I9" s="243" t="s">
        <v>265</v>
      </c>
      <c r="J9" s="244"/>
      <c r="K9" s="243" t="s">
        <v>265</v>
      </c>
      <c r="L9" s="244"/>
      <c r="M9" s="243" t="s">
        <v>265</v>
      </c>
      <c r="N9" s="244"/>
      <c r="O9" s="94"/>
      <c r="P9" s="82"/>
      <c r="Q9" s="143"/>
    </row>
    <row r="10" spans="2:30" s="56" customFormat="1" ht="13.5" thickBot="1">
      <c r="B10" s="95"/>
      <c r="C10" s="81"/>
      <c r="D10" s="224" t="s">
        <v>266</v>
      </c>
      <c r="E10" s="225"/>
      <c r="F10" s="224" t="s">
        <v>267</v>
      </c>
      <c r="G10" s="225"/>
      <c r="H10" s="94"/>
      <c r="I10" s="238" t="s">
        <v>105</v>
      </c>
      <c r="J10" s="239"/>
      <c r="K10" s="238" t="s">
        <v>106</v>
      </c>
      <c r="L10" s="239"/>
      <c r="M10" s="224" t="s">
        <v>107</v>
      </c>
      <c r="N10" s="225"/>
      <c r="O10" s="94"/>
      <c r="P10" s="84" t="s">
        <v>176</v>
      </c>
      <c r="Q10" s="144"/>
    </row>
    <row r="11" spans="2:30" s="56" customFormat="1">
      <c r="B11" s="95" t="s">
        <v>51</v>
      </c>
      <c r="C11" s="81"/>
      <c r="D11" s="82" t="s">
        <v>67</v>
      </c>
      <c r="E11" s="82" t="s">
        <v>108</v>
      </c>
      <c r="F11" s="82" t="s">
        <v>67</v>
      </c>
      <c r="G11" s="82" t="s">
        <v>108</v>
      </c>
      <c r="H11" s="94"/>
      <c r="I11" s="82" t="s">
        <v>67</v>
      </c>
      <c r="J11" s="82" t="s">
        <v>108</v>
      </c>
      <c r="K11" s="82" t="s">
        <v>67</v>
      </c>
      <c r="L11" s="82" t="s">
        <v>108</v>
      </c>
      <c r="M11" s="82" t="s">
        <v>67</v>
      </c>
      <c r="N11" s="82" t="s">
        <v>108</v>
      </c>
      <c r="O11" s="94"/>
      <c r="P11" s="95" t="s">
        <v>268</v>
      </c>
      <c r="Q11" s="143"/>
    </row>
    <row r="12" spans="2:30" s="56" customFormat="1">
      <c r="B12" s="95"/>
      <c r="C12" s="81"/>
      <c r="D12" s="84" t="s">
        <v>65</v>
      </c>
      <c r="E12" s="84" t="s">
        <v>269</v>
      </c>
      <c r="F12" s="84" t="s">
        <v>65</v>
      </c>
      <c r="G12" s="84" t="s">
        <v>269</v>
      </c>
      <c r="H12" s="94"/>
      <c r="I12" s="84" t="s">
        <v>65</v>
      </c>
      <c r="J12" s="84" t="s">
        <v>270</v>
      </c>
      <c r="K12" s="84" t="s">
        <v>65</v>
      </c>
      <c r="L12" s="84" t="s">
        <v>270</v>
      </c>
      <c r="M12" s="84" t="s">
        <v>65</v>
      </c>
      <c r="N12" s="84" t="s">
        <v>270</v>
      </c>
      <c r="O12" s="94"/>
      <c r="P12" s="84" t="s">
        <v>271</v>
      </c>
      <c r="Q12" s="145"/>
    </row>
    <row r="13" spans="2:30" s="56" customFormat="1" ht="13.5" thickBot="1">
      <c r="B13" s="97" t="s">
        <v>114</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6" customFormat="1" ht="13.5" thickBot="1"/>
    <row r="15" spans="2:30">
      <c r="B15" s="59" t="s">
        <v>68</v>
      </c>
      <c r="C15" s="58"/>
      <c r="D15" s="61">
        <v>1.9390193865944199</v>
      </c>
      <c r="E15" s="61">
        <v>84.250645929649821</v>
      </c>
      <c r="F15" s="61">
        <v>2.2455066520381797</v>
      </c>
      <c r="G15" s="61">
        <v>15.749354070350186</v>
      </c>
      <c r="H15" s="86"/>
      <c r="I15" s="61">
        <v>1.5262232080090465</v>
      </c>
      <c r="J15" s="61">
        <v>97.6010810148384</v>
      </c>
      <c r="K15" s="61">
        <v>14.774269889482635</v>
      </c>
      <c r="L15" s="61">
        <v>2.0461996260343929</v>
      </c>
      <c r="M15" s="61">
        <v>55.389005794591107</v>
      </c>
      <c r="N15" s="61">
        <v>0.35271935912720281</v>
      </c>
      <c r="O15" s="86"/>
      <c r="P15" s="61">
        <v>1.9872891512096917</v>
      </c>
      <c r="Q15" s="58"/>
      <c r="R15" s="58"/>
      <c r="S15" s="58"/>
      <c r="T15" s="58"/>
      <c r="U15" s="58"/>
      <c r="V15" s="58"/>
      <c r="W15" s="58"/>
      <c r="X15" s="58"/>
      <c r="Y15" s="58"/>
      <c r="Z15" s="58"/>
      <c r="AA15" s="58"/>
      <c r="AB15" s="58"/>
      <c r="AC15" s="58"/>
      <c r="AD15" s="58"/>
    </row>
    <row r="16" spans="2:30">
      <c r="B16" s="63" t="s">
        <v>69</v>
      </c>
      <c r="C16" s="58"/>
      <c r="D16" s="64">
        <v>1.7779959926334923</v>
      </c>
      <c r="E16" s="64">
        <v>100</v>
      </c>
      <c r="F16" s="64" t="s">
        <v>339</v>
      </c>
      <c r="G16" s="64">
        <v>0</v>
      </c>
      <c r="H16" s="86"/>
      <c r="I16" s="64">
        <v>1.5279072360443824</v>
      </c>
      <c r="J16" s="64">
        <v>99.409431107142339</v>
      </c>
      <c r="K16" s="64">
        <v>43.874999948458239</v>
      </c>
      <c r="L16" s="64">
        <v>0.59056889285766145</v>
      </c>
      <c r="M16" s="64" t="s">
        <v>339</v>
      </c>
      <c r="N16" s="64">
        <v>0</v>
      </c>
      <c r="O16" s="86"/>
      <c r="P16" s="64">
        <v>1.7779959926334923</v>
      </c>
      <c r="Q16" s="58"/>
      <c r="R16" s="58"/>
      <c r="S16" s="58"/>
      <c r="T16" s="58"/>
      <c r="U16" s="58"/>
      <c r="V16" s="58"/>
      <c r="W16" s="58"/>
      <c r="X16" s="58"/>
      <c r="Y16" s="58"/>
      <c r="Z16" s="58"/>
      <c r="AA16" s="58"/>
      <c r="AB16" s="58"/>
      <c r="AC16" s="58"/>
      <c r="AD16" s="58"/>
    </row>
    <row r="17" spans="2:30">
      <c r="B17" s="63" t="s">
        <v>70</v>
      </c>
      <c r="C17" s="58"/>
      <c r="D17" s="64">
        <v>2.4254281254080206</v>
      </c>
      <c r="E17" s="64">
        <v>76.07907247158316</v>
      </c>
      <c r="F17" s="64">
        <v>2.8471966950189107</v>
      </c>
      <c r="G17" s="64">
        <v>23.920927528416847</v>
      </c>
      <c r="H17" s="86"/>
      <c r="I17" s="64">
        <v>2.3760677880722576</v>
      </c>
      <c r="J17" s="64">
        <v>98.79093486540016</v>
      </c>
      <c r="K17" s="64">
        <v>10.119488484089057</v>
      </c>
      <c r="L17" s="64">
        <v>1.053415959568873</v>
      </c>
      <c r="M17" s="64">
        <v>46.501493938232677</v>
      </c>
      <c r="N17" s="64">
        <v>0.1556491750309692</v>
      </c>
      <c r="O17" s="86"/>
      <c r="P17" s="64">
        <v>2.5263190792822821</v>
      </c>
      <c r="Q17" s="58"/>
      <c r="R17" s="58"/>
      <c r="S17" s="58"/>
      <c r="T17" s="58"/>
      <c r="U17" s="58"/>
      <c r="V17" s="58"/>
      <c r="W17" s="58"/>
      <c r="X17" s="58"/>
      <c r="Y17" s="58"/>
      <c r="Z17" s="58"/>
      <c r="AA17" s="58"/>
      <c r="AB17" s="58"/>
      <c r="AC17" s="58"/>
      <c r="AD17" s="58"/>
    </row>
    <row r="18" spans="2:30">
      <c r="B18" s="63" t="s">
        <v>71</v>
      </c>
      <c r="C18" s="58"/>
      <c r="D18" s="64">
        <v>2.4877761266810858</v>
      </c>
      <c r="E18" s="64">
        <v>69.526666788454818</v>
      </c>
      <c r="F18" s="64">
        <v>3.6643477677370506</v>
      </c>
      <c r="G18" s="64">
        <v>30.473333211545178</v>
      </c>
      <c r="H18" s="86"/>
      <c r="I18" s="64">
        <v>2.2364261452987684</v>
      </c>
      <c r="J18" s="64">
        <v>98.537729592976746</v>
      </c>
      <c r="K18" s="64">
        <v>16.758838110055663</v>
      </c>
      <c r="L18" s="64">
        <v>0.53414101839651851</v>
      </c>
      <c r="M18" s="64">
        <v>59.590543512187253</v>
      </c>
      <c r="N18" s="64">
        <v>0.92812938862672534</v>
      </c>
      <c r="O18" s="86"/>
      <c r="P18" s="64">
        <v>2.846316723332615</v>
      </c>
      <c r="Q18" s="58"/>
      <c r="R18" s="58"/>
      <c r="S18" s="58"/>
      <c r="T18" s="58"/>
      <c r="U18" s="58"/>
      <c r="V18" s="58"/>
      <c r="W18" s="58"/>
      <c r="X18" s="58"/>
      <c r="Y18" s="58"/>
      <c r="Z18" s="58"/>
      <c r="AA18" s="58"/>
      <c r="AB18" s="58"/>
      <c r="AC18" s="58"/>
      <c r="AD18" s="58"/>
    </row>
    <row r="19" spans="2:30">
      <c r="B19" s="63" t="s">
        <v>72</v>
      </c>
      <c r="C19" s="58"/>
      <c r="D19" s="64">
        <v>1.0258793119798202</v>
      </c>
      <c r="E19" s="64">
        <v>79.856716864199385</v>
      </c>
      <c r="F19" s="64">
        <v>3.4419065890433127</v>
      </c>
      <c r="G19" s="64">
        <v>20.143283135800612</v>
      </c>
      <c r="H19" s="86"/>
      <c r="I19" s="64">
        <v>1.0000534600877915</v>
      </c>
      <c r="J19" s="64">
        <v>97.80155901517486</v>
      </c>
      <c r="K19" s="64">
        <v>13.358385685290534</v>
      </c>
      <c r="L19" s="64">
        <v>1.6567997316303966</v>
      </c>
      <c r="M19" s="64">
        <v>57.816304067443333</v>
      </c>
      <c r="N19" s="64">
        <v>0.54164125319474932</v>
      </c>
      <c r="O19" s="86"/>
      <c r="P19" s="64">
        <v>1.5125465270368934</v>
      </c>
      <c r="Q19" s="58"/>
      <c r="R19" s="58"/>
      <c r="S19" s="58"/>
      <c r="T19" s="58"/>
      <c r="U19" s="58"/>
      <c r="V19" s="58"/>
      <c r="W19" s="58"/>
      <c r="X19" s="58"/>
      <c r="Y19" s="58"/>
      <c r="Z19" s="58"/>
      <c r="AA19" s="58"/>
      <c r="AB19" s="58"/>
      <c r="AC19" s="58"/>
      <c r="AD19" s="58"/>
    </row>
    <row r="20" spans="2:30">
      <c r="B20" s="63" t="s">
        <v>73</v>
      </c>
      <c r="C20" s="58"/>
      <c r="D20" s="64">
        <v>2.18630277979765</v>
      </c>
      <c r="E20" s="64">
        <v>64.748552267135707</v>
      </c>
      <c r="F20" s="64">
        <v>7.6189685068525943</v>
      </c>
      <c r="G20" s="64">
        <v>35.251447732864285</v>
      </c>
      <c r="H20" s="86"/>
      <c r="I20" s="64">
        <v>2.2035215594194093</v>
      </c>
      <c r="J20" s="64">
        <v>95.040631384653196</v>
      </c>
      <c r="K20" s="64">
        <v>14.631457582106952</v>
      </c>
      <c r="L20" s="64">
        <v>1.5723279198482871</v>
      </c>
      <c r="M20" s="64">
        <v>52.467654316054933</v>
      </c>
      <c r="N20" s="64">
        <v>3.3870406954985199</v>
      </c>
      <c r="O20" s="86"/>
      <c r="P20" s="64">
        <v>4.101396099071656</v>
      </c>
      <c r="Q20" s="58"/>
      <c r="R20" s="58"/>
      <c r="S20" s="58"/>
      <c r="T20" s="58"/>
      <c r="U20" s="58"/>
      <c r="V20" s="58"/>
      <c r="W20" s="58"/>
      <c r="X20" s="58"/>
      <c r="Y20" s="58"/>
      <c r="Z20" s="58"/>
      <c r="AA20" s="58"/>
      <c r="AB20" s="58"/>
      <c r="AC20" s="58"/>
      <c r="AD20" s="58"/>
    </row>
    <row r="21" spans="2:30">
      <c r="B21" s="63" t="s">
        <v>74</v>
      </c>
      <c r="C21" s="58"/>
      <c r="D21" s="64">
        <v>8.2499999917500011E-2</v>
      </c>
      <c r="E21" s="64">
        <v>0.6359491249805026</v>
      </c>
      <c r="F21" s="64">
        <v>1.9186679132958746</v>
      </c>
      <c r="G21" s="64">
        <v>99.364050875019501</v>
      </c>
      <c r="H21" s="86"/>
      <c r="I21" s="64">
        <v>1.1713895721261205</v>
      </c>
      <c r="J21" s="64">
        <v>98.628763773046273</v>
      </c>
      <c r="K21" s="64" t="s">
        <v>339</v>
      </c>
      <c r="L21" s="64">
        <v>0</v>
      </c>
      <c r="M21" s="64">
        <v>54.816504318374449</v>
      </c>
      <c r="N21" s="64">
        <v>1.3712362269537239</v>
      </c>
      <c r="O21" s="86"/>
      <c r="P21" s="64">
        <v>1.906990819517572</v>
      </c>
      <c r="Q21" s="58"/>
      <c r="R21" s="58"/>
      <c r="S21" s="58"/>
      <c r="T21" s="58"/>
      <c r="U21" s="58"/>
      <c r="V21" s="58"/>
      <c r="W21" s="58"/>
      <c r="X21" s="58"/>
      <c r="Y21" s="58"/>
      <c r="Z21" s="58"/>
      <c r="AA21" s="58"/>
      <c r="AB21" s="58"/>
      <c r="AC21" s="58"/>
      <c r="AD21" s="58"/>
    </row>
    <row r="22" spans="2:30">
      <c r="B22" s="63" t="s">
        <v>75</v>
      </c>
      <c r="C22" s="58"/>
      <c r="D22" s="64">
        <v>1.7549958349794736</v>
      </c>
      <c r="E22" s="64">
        <v>90.372459836438225</v>
      </c>
      <c r="F22" s="64">
        <v>3.045684905119709</v>
      </c>
      <c r="G22" s="64">
        <v>9.6275401635617701</v>
      </c>
      <c r="H22" s="86"/>
      <c r="I22" s="64">
        <v>1.7070197814558807</v>
      </c>
      <c r="J22" s="64">
        <v>97.879158738315468</v>
      </c>
      <c r="K22" s="64">
        <v>5.1195075103681376</v>
      </c>
      <c r="L22" s="64">
        <v>1.6505042404377361</v>
      </c>
      <c r="M22" s="64">
        <v>26.351987587872234</v>
      </c>
      <c r="N22" s="64">
        <v>0.47033702124680105</v>
      </c>
      <c r="O22" s="86"/>
      <c r="P22" s="64">
        <v>1.8792574435939267</v>
      </c>
      <c r="Q22" s="58"/>
      <c r="R22" s="58"/>
      <c r="S22" s="58"/>
      <c r="T22" s="58"/>
      <c r="U22" s="58"/>
      <c r="V22" s="58"/>
      <c r="W22" s="58"/>
      <c r="X22" s="58"/>
      <c r="Y22" s="58"/>
      <c r="Z22" s="58"/>
      <c r="AA22" s="58"/>
      <c r="AB22" s="58"/>
      <c r="AC22" s="58"/>
      <c r="AD22" s="58"/>
    </row>
    <row r="23" spans="2:30">
      <c r="B23" s="65" t="s">
        <v>109</v>
      </c>
      <c r="C23" s="58"/>
      <c r="D23" s="64">
        <v>0.98823035112690605</v>
      </c>
      <c r="E23" s="64">
        <v>74.607301117935293</v>
      </c>
      <c r="F23" s="64">
        <v>4.5434084116473059</v>
      </c>
      <c r="G23" s="64">
        <v>25.392698882064714</v>
      </c>
      <c r="H23" s="86"/>
      <c r="I23" s="64">
        <v>1.2118422923484846</v>
      </c>
      <c r="J23" s="64">
        <v>98.110851008799344</v>
      </c>
      <c r="K23" s="64">
        <v>21.529926438210932</v>
      </c>
      <c r="L23" s="64">
        <v>0.96253093630010189</v>
      </c>
      <c r="M23" s="64">
        <v>53.399026675678783</v>
      </c>
      <c r="N23" s="64">
        <v>0.92661805490055738</v>
      </c>
      <c r="O23" s="86"/>
      <c r="P23" s="64">
        <v>1.8909860107560799</v>
      </c>
      <c r="Q23" s="58"/>
      <c r="R23" s="58"/>
      <c r="S23" s="58"/>
      <c r="T23" s="58"/>
      <c r="U23" s="58"/>
      <c r="V23" s="58"/>
      <c r="W23" s="58"/>
      <c r="X23" s="58"/>
      <c r="Y23" s="58"/>
      <c r="Z23" s="58"/>
      <c r="AA23" s="58"/>
      <c r="AB23" s="58"/>
      <c r="AC23" s="58"/>
      <c r="AD23" s="58"/>
    </row>
    <row r="24" spans="2:30">
      <c r="B24" s="63" t="s">
        <v>77</v>
      </c>
      <c r="C24" s="58"/>
      <c r="D24" s="64" t="s">
        <v>339</v>
      </c>
      <c r="E24" s="64">
        <v>0</v>
      </c>
      <c r="F24" s="64">
        <v>7.8954612642370625</v>
      </c>
      <c r="G24" s="64">
        <v>100</v>
      </c>
      <c r="H24" s="86"/>
      <c r="I24" s="64">
        <v>7.8954612642370625</v>
      </c>
      <c r="J24" s="64">
        <v>100</v>
      </c>
      <c r="K24" s="64" t="s">
        <v>339</v>
      </c>
      <c r="L24" s="64">
        <v>0</v>
      </c>
      <c r="M24" s="64" t="s">
        <v>339</v>
      </c>
      <c r="N24" s="64">
        <v>0</v>
      </c>
      <c r="O24" s="86"/>
      <c r="P24" s="64">
        <v>7.8954612642370625</v>
      </c>
      <c r="Q24" s="58"/>
      <c r="R24" s="58"/>
      <c r="S24" s="58"/>
      <c r="T24" s="58"/>
      <c r="U24" s="58"/>
      <c r="V24" s="58"/>
      <c r="W24" s="58"/>
      <c r="X24" s="58"/>
      <c r="Y24" s="58"/>
      <c r="Z24" s="58"/>
      <c r="AA24" s="58"/>
      <c r="AB24" s="58"/>
      <c r="AC24" s="58"/>
      <c r="AD24" s="58"/>
    </row>
    <row r="25" spans="2:30">
      <c r="B25" s="63" t="s">
        <v>78</v>
      </c>
      <c r="C25" s="58"/>
      <c r="D25" s="64">
        <v>1.3301052369543833</v>
      </c>
      <c r="E25" s="64">
        <v>67.451871102296934</v>
      </c>
      <c r="F25" s="64">
        <v>3.9065971411582434</v>
      </c>
      <c r="G25" s="64">
        <v>32.548128897703059</v>
      </c>
      <c r="H25" s="86"/>
      <c r="I25" s="64">
        <v>1.5954501120102056</v>
      </c>
      <c r="J25" s="64">
        <v>95.670199035107629</v>
      </c>
      <c r="K25" s="64">
        <v>4.6232571387063572</v>
      </c>
      <c r="L25" s="64">
        <v>3.4494826074599638</v>
      </c>
      <c r="M25" s="64">
        <v>54.850201672271247</v>
      </c>
      <c r="N25" s="64">
        <v>0.88031835743240749</v>
      </c>
      <c r="O25" s="86"/>
      <c r="P25" s="64">
        <v>2.1687051429735393</v>
      </c>
      <c r="Q25" s="58"/>
      <c r="R25" s="58"/>
      <c r="S25" s="58"/>
      <c r="T25" s="58"/>
      <c r="U25" s="58"/>
      <c r="V25" s="58"/>
      <c r="W25" s="58"/>
      <c r="X25" s="58"/>
      <c r="Y25" s="58"/>
      <c r="Z25" s="58"/>
      <c r="AA25" s="58"/>
      <c r="AB25" s="58"/>
      <c r="AC25" s="58"/>
      <c r="AD25" s="58"/>
    </row>
    <row r="26" spans="2:30">
      <c r="B26" s="63" t="s">
        <v>79</v>
      </c>
      <c r="C26" s="58"/>
      <c r="D26" s="64">
        <v>2.2350422170144322</v>
      </c>
      <c r="E26" s="64">
        <v>82.008939096810039</v>
      </c>
      <c r="F26" s="64">
        <v>3.0342219906152939</v>
      </c>
      <c r="G26" s="64">
        <v>17.991060903189954</v>
      </c>
      <c r="H26" s="86"/>
      <c r="I26" s="64">
        <v>2.2800730029043645</v>
      </c>
      <c r="J26" s="64">
        <v>98.964313839764642</v>
      </c>
      <c r="K26" s="64">
        <v>8.79967585612156</v>
      </c>
      <c r="L26" s="64">
        <v>0.94747147210866367</v>
      </c>
      <c r="M26" s="64">
        <v>44.199120228293751</v>
      </c>
      <c r="N26" s="64">
        <v>8.8214688126693641E-2</v>
      </c>
      <c r="O26" s="86"/>
      <c r="P26" s="64">
        <v>2.378823136808939</v>
      </c>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t="s">
        <v>339</v>
      </c>
      <c r="K27" s="64" t="s">
        <v>339</v>
      </c>
      <c r="L27" s="64" t="s">
        <v>339</v>
      </c>
      <c r="M27" s="64" t="s">
        <v>339</v>
      </c>
      <c r="N27" s="64" t="s">
        <v>339</v>
      </c>
      <c r="O27" s="86"/>
      <c r="P27" s="64" t="s">
        <v>339</v>
      </c>
      <c r="Q27" s="58"/>
      <c r="R27" s="58"/>
      <c r="S27" s="58"/>
      <c r="T27" s="58"/>
      <c r="U27" s="58"/>
      <c r="V27" s="58"/>
      <c r="W27" s="58"/>
      <c r="X27" s="58"/>
      <c r="Y27" s="58"/>
      <c r="Z27" s="58"/>
      <c r="AA27" s="58"/>
      <c r="AB27" s="58"/>
      <c r="AC27" s="58"/>
      <c r="AD27" s="58"/>
    </row>
    <row r="28" spans="2:30">
      <c r="B28" s="63" t="s">
        <v>80</v>
      </c>
      <c r="C28" s="58"/>
      <c r="D28" s="64">
        <v>1.3191832155435508</v>
      </c>
      <c r="E28" s="64">
        <v>100</v>
      </c>
      <c r="F28" s="64" t="s">
        <v>339</v>
      </c>
      <c r="G28" s="64">
        <v>0</v>
      </c>
      <c r="H28" s="86"/>
      <c r="I28" s="64">
        <v>1.3191832155435508</v>
      </c>
      <c r="J28" s="64">
        <v>100</v>
      </c>
      <c r="K28" s="64" t="s">
        <v>339</v>
      </c>
      <c r="L28" s="64">
        <v>0</v>
      </c>
      <c r="M28" s="64" t="s">
        <v>339</v>
      </c>
      <c r="N28" s="64">
        <v>0</v>
      </c>
      <c r="O28" s="86"/>
      <c r="P28" s="64">
        <v>1.3191832155435508</v>
      </c>
      <c r="Q28" s="58"/>
      <c r="R28" s="58"/>
      <c r="S28" s="58"/>
      <c r="T28" s="58"/>
      <c r="U28" s="58"/>
      <c r="V28" s="58"/>
      <c r="W28" s="58"/>
      <c r="X28" s="58"/>
      <c r="Y28" s="58"/>
      <c r="Z28" s="58"/>
      <c r="AA28" s="58"/>
      <c r="AB28" s="58"/>
      <c r="AC28" s="58"/>
      <c r="AD28" s="58"/>
    </row>
    <row r="29" spans="2:30">
      <c r="B29" s="63" t="s">
        <v>82</v>
      </c>
      <c r="C29" s="58"/>
      <c r="D29" s="64">
        <v>7.8912524679973739</v>
      </c>
      <c r="E29" s="64">
        <v>100</v>
      </c>
      <c r="F29" s="64" t="s">
        <v>339</v>
      </c>
      <c r="G29" s="64">
        <v>0</v>
      </c>
      <c r="H29" s="86"/>
      <c r="I29" s="64">
        <v>5.2454394227613585</v>
      </c>
      <c r="J29" s="64">
        <v>69.132762315485977</v>
      </c>
      <c r="K29" s="64">
        <v>13.817029379330132</v>
      </c>
      <c r="L29" s="64">
        <v>30.867237684514027</v>
      </c>
      <c r="M29" s="64" t="s">
        <v>339</v>
      </c>
      <c r="N29" s="64">
        <v>0</v>
      </c>
      <c r="O29" s="86"/>
      <c r="P29" s="64">
        <v>7.8912524679973739</v>
      </c>
      <c r="Q29" s="58"/>
      <c r="R29" s="58"/>
      <c r="S29" s="58"/>
      <c r="T29" s="58"/>
      <c r="U29" s="58"/>
      <c r="V29" s="58"/>
      <c r="W29" s="58"/>
      <c r="X29" s="58"/>
      <c r="Y29" s="58"/>
      <c r="Z29" s="58"/>
      <c r="AA29" s="58"/>
      <c r="AB29" s="58"/>
      <c r="AC29" s="58"/>
      <c r="AD29" s="58"/>
    </row>
    <row r="30" spans="2:30">
      <c r="B30" s="63" t="s">
        <v>83</v>
      </c>
      <c r="C30" s="58"/>
      <c r="D30" s="64">
        <v>1.3315674045838304</v>
      </c>
      <c r="E30" s="64">
        <v>100</v>
      </c>
      <c r="F30" s="64" t="s">
        <v>339</v>
      </c>
      <c r="G30" s="64">
        <v>0</v>
      </c>
      <c r="H30" s="87"/>
      <c r="I30" s="64">
        <v>1.3315674045838304</v>
      </c>
      <c r="J30" s="64">
        <v>100</v>
      </c>
      <c r="K30" s="64" t="s">
        <v>339</v>
      </c>
      <c r="L30" s="64">
        <v>0</v>
      </c>
      <c r="M30" s="64" t="s">
        <v>339</v>
      </c>
      <c r="N30" s="64">
        <v>0</v>
      </c>
      <c r="O30" s="87"/>
      <c r="P30" s="64">
        <v>1.3315674045838304</v>
      </c>
      <c r="Q30" s="58"/>
      <c r="R30" s="58"/>
      <c r="S30" s="58"/>
      <c r="T30" s="58"/>
      <c r="U30" s="58"/>
      <c r="V30" s="58"/>
      <c r="W30" s="58"/>
      <c r="X30" s="58"/>
      <c r="Y30" s="58"/>
      <c r="Z30" s="58"/>
      <c r="AA30" s="58"/>
      <c r="AB30" s="58"/>
      <c r="AC30" s="58"/>
      <c r="AD30" s="58"/>
    </row>
    <row r="31" spans="2:30" ht="12" customHeight="1" thickBot="1">
      <c r="B31" s="310" t="s">
        <v>84</v>
      </c>
      <c r="C31" s="58"/>
      <c r="D31" s="64">
        <v>1.2073698083584585</v>
      </c>
      <c r="E31" s="64">
        <v>74.206800924267469</v>
      </c>
      <c r="F31" s="64">
        <v>6.0855047341074133</v>
      </c>
      <c r="G31" s="64">
        <v>25.793199075732527</v>
      </c>
      <c r="H31" s="86"/>
      <c r="I31" s="64">
        <v>1.1083319906708791</v>
      </c>
      <c r="J31" s="64">
        <v>96.761169165017762</v>
      </c>
      <c r="K31" s="64">
        <v>24.944662374649994</v>
      </c>
      <c r="L31" s="64">
        <v>1.2765106817625067</v>
      </c>
      <c r="M31" s="64">
        <v>54.768870769189128</v>
      </c>
      <c r="N31" s="64">
        <v>1.9623201532197245</v>
      </c>
      <c r="O31" s="86"/>
      <c r="P31" s="64">
        <v>2.4655968609397232</v>
      </c>
      <c r="Q31" s="58"/>
      <c r="R31" s="58"/>
      <c r="S31" s="58"/>
      <c r="T31" s="58"/>
      <c r="U31" s="58"/>
      <c r="V31" s="58"/>
      <c r="W31" s="58"/>
      <c r="X31" s="58"/>
      <c r="Y31" s="58"/>
      <c r="Z31" s="58"/>
      <c r="AA31" s="58"/>
      <c r="AB31" s="58"/>
      <c r="AC31" s="58"/>
      <c r="AD31" s="58"/>
    </row>
    <row r="32" spans="2:30" ht="13.5" thickBot="1">
      <c r="D32" s="66"/>
      <c r="E32" s="66"/>
      <c r="F32" s="66"/>
      <c r="G32" s="66"/>
      <c r="H32" s="88"/>
      <c r="I32" s="66"/>
      <c r="J32" s="66"/>
      <c r="K32" s="66"/>
      <c r="L32" s="66"/>
      <c r="M32" s="66"/>
      <c r="N32" s="66"/>
      <c r="O32" s="88"/>
      <c r="P32" s="66"/>
    </row>
    <row r="33" spans="2:16" ht="14.25" thickBot="1">
      <c r="B33" s="67" t="s">
        <v>85</v>
      </c>
      <c r="D33" s="69">
        <v>1.619802259792591</v>
      </c>
      <c r="E33" s="69">
        <v>73.215485828514531</v>
      </c>
      <c r="F33" s="69">
        <v>4.6574637715365181</v>
      </c>
      <c r="G33" s="69">
        <v>26.784514171485469</v>
      </c>
      <c r="H33" s="89"/>
      <c r="I33" s="69">
        <v>1.6143362439868574</v>
      </c>
      <c r="J33" s="69">
        <v>97.109387433613577</v>
      </c>
      <c r="K33" s="69">
        <v>12.27896739382488</v>
      </c>
      <c r="L33" s="69">
        <v>1.683695495250467</v>
      </c>
      <c r="M33" s="69">
        <v>54.602979369542723</v>
      </c>
      <c r="N33" s="69">
        <v>1.2069170711359589</v>
      </c>
      <c r="O33" s="89"/>
      <c r="P33" s="69">
        <v>2.433425137887403</v>
      </c>
    </row>
    <row r="35" spans="2:16" ht="14.25">
      <c r="B35" s="71" t="s">
        <v>86</v>
      </c>
    </row>
    <row r="36" spans="2:16" ht="14.25">
      <c r="B36" s="71" t="s">
        <v>272</v>
      </c>
    </row>
    <row r="37" spans="2:16" ht="14.25">
      <c r="B37" s="71" t="s">
        <v>273</v>
      </c>
    </row>
    <row r="38" spans="2:16" ht="14.25">
      <c r="B38" s="71" t="s">
        <v>98</v>
      </c>
    </row>
    <row r="39" spans="2:16" ht="14.25">
      <c r="B39" s="71" t="s">
        <v>274</v>
      </c>
    </row>
    <row r="40" spans="2:16" ht="14.25">
      <c r="B40" s="71" t="s">
        <v>275</v>
      </c>
    </row>
    <row r="41" spans="2:16">
      <c r="B41" s="101"/>
    </row>
    <row r="42" spans="2:16" ht="14.25">
      <c r="B42" s="72" t="s">
        <v>42</v>
      </c>
    </row>
    <row r="45" spans="2:16">
      <c r="B45" s="101"/>
    </row>
    <row r="46" spans="2:16">
      <c r="B46" s="101"/>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E957F025-0B46-46B3-AE09-FF0BF6C39DB8}"/>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D9D77-1163-40D7-B54A-BAB8A53256B2}">
  <sheetPr codeName="Hoja30">
    <tabColor indexed="15"/>
    <pageSetUpPr fitToPage="1"/>
  </sheetPr>
  <dimension ref="A1:AD36"/>
  <sheetViews>
    <sheetView showGridLines="0" zoomScale="80" zoomScaleNormal="100" workbookViewId="0">
      <selection activeCell="B1" sqref="B1"/>
    </sheetView>
  </sheetViews>
  <sheetFormatPr baseColWidth="10" defaultColWidth="11.5703125" defaultRowHeight="12.75"/>
  <cols>
    <col min="1" max="1" width="3.42578125" style="57" customWidth="1"/>
    <col min="2" max="2" width="38.5703125" style="57" customWidth="1"/>
    <col min="3" max="3" width="1.5703125" style="57" customWidth="1"/>
    <col min="4" max="4" width="14" style="57" customWidth="1"/>
    <col min="5" max="5" width="28" style="57" customWidth="1"/>
    <col min="6" max="6" width="13.85546875" style="57" customWidth="1"/>
    <col min="7" max="7" width="28.28515625" style="57" customWidth="1"/>
    <col min="8" max="8" width="14" style="57" customWidth="1"/>
    <col min="9" max="9" width="31.140625" style="57" customWidth="1"/>
    <col min="10" max="10" width="1.42578125" style="57" customWidth="1"/>
    <col min="11" max="11" width="15.140625" style="57" customWidth="1"/>
    <col min="12" max="12" width="20.85546875" style="57" customWidth="1"/>
    <col min="13" max="13" width="11.42578125" style="57" customWidth="1"/>
    <col min="14" max="14" width="9.140625" style="57" customWidth="1"/>
    <col min="15" max="15" width="13.28515625" style="57" customWidth="1"/>
    <col min="16" max="30" width="11.42578125" style="57" customWidth="1"/>
    <col min="31" max="16384" width="11.5703125" style="14"/>
  </cols>
  <sheetData>
    <row r="1" spans="2:30">
      <c r="B1" s="30" t="s">
        <v>43</v>
      </c>
    </row>
    <row r="2" spans="2:30" s="100" customFormat="1" ht="15.75">
      <c r="B2" s="209" t="s">
        <v>276</v>
      </c>
      <c r="C2" s="209"/>
      <c r="D2" s="209"/>
      <c r="E2" s="209"/>
      <c r="F2" s="209"/>
      <c r="G2" s="209"/>
      <c r="H2" s="209"/>
      <c r="I2" s="209"/>
      <c r="J2" s="209"/>
      <c r="K2" s="209"/>
      <c r="L2" s="209"/>
    </row>
    <row r="3" spans="2:30" s="56" customFormat="1" ht="16.5" thickBot="1">
      <c r="B3" s="102"/>
      <c r="C3" s="102"/>
      <c r="D3" s="102"/>
      <c r="E3" s="102"/>
      <c r="F3" s="102"/>
      <c r="G3" s="102"/>
      <c r="H3" s="102"/>
      <c r="I3" s="102"/>
      <c r="J3" s="75"/>
    </row>
    <row r="4" spans="2:30" s="56" customFormat="1" ht="16.5" thickBot="1">
      <c r="B4" s="226" t="s">
        <v>264</v>
      </c>
      <c r="C4" s="227"/>
      <c r="D4" s="227"/>
      <c r="E4" s="227"/>
      <c r="F4" s="227"/>
      <c r="G4" s="227"/>
      <c r="H4" s="227"/>
      <c r="I4" s="227"/>
      <c r="J4" s="227"/>
      <c r="K4" s="227"/>
      <c r="L4" s="228"/>
    </row>
    <row r="5" spans="2:30" s="56" customFormat="1" ht="16.5" thickBot="1">
      <c r="B5" s="102"/>
      <c r="C5" s="102"/>
      <c r="D5" s="102"/>
      <c r="E5" s="102"/>
      <c r="F5" s="102"/>
      <c r="G5" s="102"/>
      <c r="H5" s="102"/>
      <c r="I5" s="102"/>
      <c r="J5" s="75"/>
    </row>
    <row r="6" spans="2:30" s="56" customFormat="1" ht="15.75">
      <c r="B6" s="281" t="s">
        <v>277</v>
      </c>
      <c r="C6" s="282"/>
      <c r="D6" s="282"/>
      <c r="E6" s="282"/>
      <c r="F6" s="282"/>
      <c r="G6" s="282"/>
      <c r="H6" s="282"/>
      <c r="I6" s="282"/>
      <c r="J6" s="282"/>
      <c r="K6" s="282"/>
      <c r="L6" s="283"/>
      <c r="M6" s="129"/>
      <c r="N6" s="129"/>
      <c r="O6" s="129"/>
      <c r="P6" s="129"/>
    </row>
    <row r="7" spans="2:30" s="56" customFormat="1" ht="21" customHeight="1" thickBot="1">
      <c r="B7" s="278" t="s">
        <v>347</v>
      </c>
      <c r="C7" s="279"/>
      <c r="D7" s="279"/>
      <c r="E7" s="279"/>
      <c r="F7" s="279"/>
      <c r="G7" s="279"/>
      <c r="H7" s="279"/>
      <c r="I7" s="279"/>
      <c r="J7" s="279"/>
      <c r="K7" s="279"/>
      <c r="L7" s="280"/>
    </row>
    <row r="8" spans="2:30" s="56" customFormat="1" ht="12" customHeight="1" thickBot="1">
      <c r="B8" s="92"/>
      <c r="C8" s="92"/>
      <c r="D8" s="80"/>
      <c r="E8" s="80"/>
      <c r="F8" s="80"/>
      <c r="G8" s="80"/>
      <c r="H8" s="80"/>
      <c r="I8" s="80"/>
    </row>
    <row r="9" spans="2:30" s="56" customFormat="1">
      <c r="B9" s="93"/>
      <c r="C9" s="81"/>
      <c r="D9" s="284" t="s">
        <v>105</v>
      </c>
      <c r="E9" s="285"/>
      <c r="F9" s="284" t="s">
        <v>106</v>
      </c>
      <c r="G9" s="285"/>
      <c r="H9" s="284" t="s">
        <v>107</v>
      </c>
      <c r="I9" s="285"/>
      <c r="J9" s="146"/>
      <c r="K9" s="243" t="s">
        <v>265</v>
      </c>
      <c r="L9" s="244"/>
    </row>
    <row r="10" spans="2:30" s="56" customFormat="1" ht="13.5" thickBot="1">
      <c r="B10" s="95"/>
      <c r="C10" s="81"/>
      <c r="D10" s="286"/>
      <c r="E10" s="287"/>
      <c r="F10" s="286"/>
      <c r="G10" s="287"/>
      <c r="H10" s="286" t="s">
        <v>104</v>
      </c>
      <c r="I10" s="287"/>
      <c r="J10" s="36"/>
      <c r="K10" s="224" t="s">
        <v>103</v>
      </c>
      <c r="L10" s="225"/>
    </row>
    <row r="11" spans="2:30" s="56" customFormat="1">
      <c r="B11" s="95" t="s">
        <v>51</v>
      </c>
      <c r="C11" s="81"/>
      <c r="D11" s="82" t="s">
        <v>67</v>
      </c>
      <c r="E11" s="82" t="s">
        <v>108</v>
      </c>
      <c r="F11" s="82" t="s">
        <v>67</v>
      </c>
      <c r="G11" s="82" t="s">
        <v>108</v>
      </c>
      <c r="H11" s="82" t="s">
        <v>67</v>
      </c>
      <c r="I11" s="82" t="s">
        <v>108</v>
      </c>
      <c r="J11" s="146"/>
      <c r="K11" s="82" t="s">
        <v>67</v>
      </c>
      <c r="L11" s="82" t="s">
        <v>108</v>
      </c>
    </row>
    <row r="12" spans="2:30" s="56" customFormat="1">
      <c r="B12" s="95"/>
      <c r="C12" s="81"/>
      <c r="D12" s="84" t="s">
        <v>65</v>
      </c>
      <c r="E12" s="84" t="s">
        <v>278</v>
      </c>
      <c r="F12" s="84" t="s">
        <v>65</v>
      </c>
      <c r="G12" s="84" t="s">
        <v>278</v>
      </c>
      <c r="H12" s="84" t="s">
        <v>65</v>
      </c>
      <c r="I12" s="84" t="s">
        <v>278</v>
      </c>
      <c r="J12" s="147"/>
      <c r="K12" s="84" t="s">
        <v>65</v>
      </c>
      <c r="L12" s="84" t="s">
        <v>269</v>
      </c>
    </row>
    <row r="13" spans="2:30" s="56" customFormat="1" ht="13.5" thickBot="1">
      <c r="B13" s="97" t="s">
        <v>114</v>
      </c>
      <c r="C13" s="81"/>
      <c r="D13" s="85" t="s">
        <v>61</v>
      </c>
      <c r="E13" s="85" t="s">
        <v>61</v>
      </c>
      <c r="F13" s="85" t="s">
        <v>61</v>
      </c>
      <c r="G13" s="85" t="s">
        <v>61</v>
      </c>
      <c r="H13" s="85" t="s">
        <v>61</v>
      </c>
      <c r="I13" s="85" t="s">
        <v>61</v>
      </c>
      <c r="J13" s="147"/>
      <c r="K13" s="85" t="s">
        <v>61</v>
      </c>
      <c r="L13" s="85" t="s">
        <v>61</v>
      </c>
    </row>
    <row r="14" spans="2:30" s="56" customFormat="1" ht="13.5" thickBot="1"/>
    <row r="15" spans="2:30">
      <c r="B15" s="59" t="s">
        <v>68</v>
      </c>
      <c r="C15" s="58"/>
      <c r="D15" s="61">
        <v>1.4576295749115509</v>
      </c>
      <c r="E15" s="61">
        <v>97.356196504418648</v>
      </c>
      <c r="F15" s="61">
        <v>14.774269889482635</v>
      </c>
      <c r="G15" s="61">
        <v>2.4287049712865003</v>
      </c>
      <c r="H15" s="61">
        <v>74.897420420711271</v>
      </c>
      <c r="I15" s="61">
        <v>0.21509852429484855</v>
      </c>
      <c r="J15" s="86"/>
      <c r="K15" s="61">
        <v>1.9390193865944199</v>
      </c>
      <c r="L15" s="61">
        <v>84.250645929649821</v>
      </c>
      <c r="M15" s="58"/>
      <c r="N15" s="58"/>
      <c r="O15" s="58"/>
      <c r="P15" s="58"/>
      <c r="Q15" s="58"/>
      <c r="R15" s="58"/>
      <c r="S15" s="58"/>
      <c r="T15" s="58"/>
      <c r="U15" s="58"/>
      <c r="V15" s="58"/>
      <c r="W15" s="58"/>
      <c r="X15" s="58"/>
      <c r="Y15" s="58"/>
      <c r="Z15" s="58"/>
      <c r="AA15" s="58"/>
      <c r="AB15" s="58"/>
      <c r="AC15" s="58"/>
      <c r="AD15" s="58"/>
    </row>
    <row r="16" spans="2:30">
      <c r="B16" s="63" t="s">
        <v>69</v>
      </c>
      <c r="C16" s="58"/>
      <c r="D16" s="64">
        <v>1.5279072360443824</v>
      </c>
      <c r="E16" s="64">
        <v>99.409431107142339</v>
      </c>
      <c r="F16" s="64">
        <v>43.874999948458239</v>
      </c>
      <c r="G16" s="64">
        <v>0.59056889285766145</v>
      </c>
      <c r="H16" s="64" t="s">
        <v>339</v>
      </c>
      <c r="I16" s="64">
        <v>0</v>
      </c>
      <c r="J16" s="86"/>
      <c r="K16" s="64">
        <v>1.7779959926334923</v>
      </c>
      <c r="L16" s="64">
        <v>100</v>
      </c>
      <c r="M16" s="58"/>
      <c r="N16" s="58"/>
      <c r="O16" s="58"/>
      <c r="P16" s="58"/>
      <c r="Q16" s="58"/>
      <c r="R16" s="58"/>
      <c r="S16" s="58"/>
      <c r="T16" s="58"/>
      <c r="U16" s="58"/>
      <c r="V16" s="58"/>
      <c r="W16" s="58"/>
      <c r="X16" s="58"/>
      <c r="Y16" s="58"/>
      <c r="Z16" s="58"/>
      <c r="AA16" s="58"/>
      <c r="AB16" s="58"/>
      <c r="AC16" s="58"/>
      <c r="AD16" s="58"/>
    </row>
    <row r="17" spans="2:30">
      <c r="B17" s="63" t="s">
        <v>70</v>
      </c>
      <c r="C17" s="58"/>
      <c r="D17" s="64">
        <v>2.2836342426378646</v>
      </c>
      <c r="E17" s="64">
        <v>98.518500161642265</v>
      </c>
      <c r="F17" s="64">
        <v>10.119488484089057</v>
      </c>
      <c r="G17" s="64">
        <v>1.3846330210746747</v>
      </c>
      <c r="H17" s="64">
        <v>36.656661450130414</v>
      </c>
      <c r="I17" s="64">
        <v>9.686681728307181E-2</v>
      </c>
      <c r="J17" s="86"/>
      <c r="K17" s="64">
        <v>2.4254281254080206</v>
      </c>
      <c r="L17" s="64">
        <v>76.07907247158316</v>
      </c>
      <c r="M17" s="58"/>
      <c r="N17" s="58"/>
      <c r="O17" s="58"/>
      <c r="P17" s="58"/>
      <c r="Q17" s="58"/>
      <c r="R17" s="58"/>
      <c r="S17" s="58"/>
      <c r="T17" s="58"/>
      <c r="U17" s="58"/>
      <c r="V17" s="58"/>
      <c r="W17" s="58"/>
      <c r="X17" s="58"/>
      <c r="Y17" s="58"/>
      <c r="Z17" s="58"/>
      <c r="AA17" s="58"/>
      <c r="AB17" s="58"/>
      <c r="AC17" s="58"/>
      <c r="AD17" s="58"/>
    </row>
    <row r="18" spans="2:30">
      <c r="B18" s="63" t="s">
        <v>71</v>
      </c>
      <c r="C18" s="58"/>
      <c r="D18" s="64">
        <v>1.7733425022607947</v>
      </c>
      <c r="E18" s="64">
        <v>98.223190258162532</v>
      </c>
      <c r="F18" s="64">
        <v>16.758838110055663</v>
      </c>
      <c r="G18" s="64">
        <v>0.76825345305524517</v>
      </c>
      <c r="H18" s="64">
        <v>61.195612099091569</v>
      </c>
      <c r="I18" s="64">
        <v>1.0085562887822255</v>
      </c>
      <c r="J18" s="86"/>
      <c r="K18" s="64">
        <v>2.4877761266810858</v>
      </c>
      <c r="L18" s="64">
        <v>69.526666788454818</v>
      </c>
      <c r="M18" s="58"/>
      <c r="N18" s="58"/>
      <c r="O18" s="58"/>
      <c r="P18" s="58"/>
      <c r="Q18" s="58"/>
      <c r="R18" s="58"/>
      <c r="S18" s="58"/>
      <c r="T18" s="58"/>
      <c r="U18" s="58"/>
      <c r="V18" s="58"/>
      <c r="W18" s="58"/>
      <c r="X18" s="58"/>
      <c r="Y18" s="58"/>
      <c r="Z18" s="58"/>
      <c r="AA18" s="58"/>
      <c r="AB18" s="58"/>
      <c r="AC18" s="58"/>
      <c r="AD18" s="58"/>
    </row>
    <row r="19" spans="2:30">
      <c r="B19" s="63" t="s">
        <v>72</v>
      </c>
      <c r="C19" s="58"/>
      <c r="D19" s="64">
        <v>0.59759005146977973</v>
      </c>
      <c r="E19" s="64">
        <v>97.664875384811552</v>
      </c>
      <c r="F19" s="64">
        <v>13.358385685290534</v>
      </c>
      <c r="G19" s="64">
        <v>2.0747155614321997</v>
      </c>
      <c r="H19" s="64">
        <v>63.398420273632418</v>
      </c>
      <c r="I19" s="64">
        <v>0.26040905375624612</v>
      </c>
      <c r="J19" s="86"/>
      <c r="K19" s="64">
        <v>1.0258793119798202</v>
      </c>
      <c r="L19" s="64">
        <v>79.856716864199385</v>
      </c>
      <c r="M19" s="58"/>
      <c r="N19" s="58"/>
      <c r="O19" s="58"/>
      <c r="P19" s="58"/>
      <c r="Q19" s="58"/>
      <c r="R19" s="58"/>
      <c r="S19" s="58"/>
      <c r="T19" s="58"/>
      <c r="U19" s="58"/>
      <c r="V19" s="58"/>
      <c r="W19" s="58"/>
      <c r="X19" s="58"/>
      <c r="Y19" s="58"/>
      <c r="Z19" s="58"/>
      <c r="AA19" s="58"/>
      <c r="AB19" s="58"/>
      <c r="AC19" s="58"/>
      <c r="AD19" s="58"/>
    </row>
    <row r="20" spans="2:30">
      <c r="B20" s="63" t="s">
        <v>73</v>
      </c>
      <c r="C20" s="58"/>
      <c r="D20" s="64">
        <v>1.6545350596545529</v>
      </c>
      <c r="E20" s="64">
        <v>97.314905796352065</v>
      </c>
      <c r="F20" s="64">
        <v>14.631457582106952</v>
      </c>
      <c r="G20" s="64">
        <v>2.4283599629552652</v>
      </c>
      <c r="H20" s="64">
        <v>86.038031627793401</v>
      </c>
      <c r="I20" s="64">
        <v>0.25673424069267237</v>
      </c>
      <c r="J20" s="86"/>
      <c r="K20" s="64">
        <v>2.18630277979765</v>
      </c>
      <c r="L20" s="64">
        <v>64.748552267135707</v>
      </c>
      <c r="M20" s="58"/>
      <c r="N20" s="58"/>
      <c r="O20" s="58"/>
      <c r="P20" s="58"/>
      <c r="Q20" s="58"/>
      <c r="R20" s="58"/>
      <c r="S20" s="58"/>
      <c r="T20" s="58"/>
      <c r="U20" s="58"/>
      <c r="V20" s="58"/>
      <c r="W20" s="58"/>
      <c r="X20" s="58"/>
      <c r="Y20" s="58"/>
      <c r="Z20" s="58"/>
      <c r="AA20" s="58"/>
      <c r="AB20" s="58"/>
      <c r="AC20" s="58"/>
      <c r="AD20" s="58"/>
    </row>
    <row r="21" spans="2:30">
      <c r="B21" s="63" t="s">
        <v>74</v>
      </c>
      <c r="C21" s="58"/>
      <c r="D21" s="64">
        <v>8.2499999917500011E-2</v>
      </c>
      <c r="E21" s="64">
        <v>100</v>
      </c>
      <c r="F21" s="64" t="s">
        <v>339</v>
      </c>
      <c r="G21" s="64">
        <v>0</v>
      </c>
      <c r="H21" s="64" t="s">
        <v>339</v>
      </c>
      <c r="I21" s="64">
        <v>0</v>
      </c>
      <c r="J21" s="86"/>
      <c r="K21" s="64">
        <v>8.2499999917500011E-2</v>
      </c>
      <c r="L21" s="64">
        <v>0.6359491249805026</v>
      </c>
      <c r="M21" s="58"/>
      <c r="N21" s="58"/>
      <c r="O21" s="58"/>
      <c r="P21" s="58"/>
      <c r="Q21" s="58"/>
      <c r="R21" s="58"/>
      <c r="S21" s="58"/>
      <c r="T21" s="58"/>
      <c r="U21" s="58"/>
      <c r="V21" s="58"/>
      <c r="W21" s="58"/>
      <c r="X21" s="58"/>
      <c r="Y21" s="58"/>
      <c r="Z21" s="58"/>
      <c r="AA21" s="58"/>
      <c r="AB21" s="58"/>
      <c r="AC21" s="58"/>
      <c r="AD21" s="58"/>
    </row>
    <row r="22" spans="2:30">
      <c r="B22" s="63" t="s">
        <v>75</v>
      </c>
      <c r="C22" s="58"/>
      <c r="D22" s="64">
        <v>1.6153527765480447</v>
      </c>
      <c r="E22" s="64">
        <v>97.751450743824051</v>
      </c>
      <c r="F22" s="64">
        <v>5.1195075103681376</v>
      </c>
      <c r="G22" s="64">
        <v>1.8263354161488166</v>
      </c>
      <c r="H22" s="64">
        <v>19.531733605313839</v>
      </c>
      <c r="I22" s="64">
        <v>0.42221384002713258</v>
      </c>
      <c r="J22" s="86"/>
      <c r="K22" s="64">
        <v>1.7549958349794736</v>
      </c>
      <c r="L22" s="64">
        <v>90.372459836438225</v>
      </c>
      <c r="M22" s="58"/>
      <c r="N22" s="58"/>
      <c r="O22" s="58"/>
      <c r="P22" s="58"/>
      <c r="Q22" s="58"/>
      <c r="R22" s="58"/>
      <c r="S22" s="58"/>
      <c r="T22" s="58"/>
      <c r="U22" s="58"/>
      <c r="V22" s="58"/>
      <c r="W22" s="58"/>
      <c r="X22" s="58"/>
      <c r="Y22" s="58"/>
      <c r="Z22" s="58"/>
      <c r="AA22" s="58"/>
      <c r="AB22" s="58"/>
      <c r="AC22" s="58"/>
      <c r="AD22" s="58"/>
    </row>
    <row r="23" spans="2:30">
      <c r="B23" s="65" t="s">
        <v>109</v>
      </c>
      <c r="C23" s="58"/>
      <c r="D23" s="64">
        <v>0.63639720748590967</v>
      </c>
      <c r="E23" s="64">
        <v>98.553560485947244</v>
      </c>
      <c r="F23" s="64">
        <v>21.529926438210932</v>
      </c>
      <c r="G23" s="64">
        <v>1.2901296815154641</v>
      </c>
      <c r="H23" s="64">
        <v>53.275134121029069</v>
      </c>
      <c r="I23" s="64">
        <v>0.15630983253728839</v>
      </c>
      <c r="J23" s="86"/>
      <c r="K23" s="64">
        <v>0.98823035112690605</v>
      </c>
      <c r="L23" s="64">
        <v>74.607301117935293</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0.8753355903004002</v>
      </c>
      <c r="E25" s="64">
        <v>94.375229477276605</v>
      </c>
      <c r="F25" s="64">
        <v>4.6232571387063572</v>
      </c>
      <c r="G25" s="64">
        <v>5.1139909851107133</v>
      </c>
      <c r="H25" s="64">
        <v>52.385088265434142</v>
      </c>
      <c r="I25" s="64">
        <v>0.51077953761267481</v>
      </c>
      <c r="J25" s="86"/>
      <c r="K25" s="64">
        <v>1.3301052369543833</v>
      </c>
      <c r="L25" s="64">
        <v>67.451871102296934</v>
      </c>
      <c r="M25" s="58"/>
      <c r="N25" s="58"/>
      <c r="O25" s="58"/>
      <c r="P25" s="58"/>
      <c r="Q25" s="58"/>
      <c r="R25" s="58"/>
      <c r="S25" s="58"/>
      <c r="T25" s="58"/>
      <c r="U25" s="58"/>
      <c r="V25" s="58"/>
      <c r="W25" s="58"/>
      <c r="X25" s="58"/>
      <c r="Y25" s="58"/>
      <c r="Z25" s="58"/>
      <c r="AA25" s="58"/>
      <c r="AB25" s="58"/>
      <c r="AC25" s="58"/>
      <c r="AD25" s="58"/>
    </row>
    <row r="26" spans="2:30">
      <c r="B26" s="63" t="s">
        <v>79</v>
      </c>
      <c r="C26" s="58"/>
      <c r="D26" s="64">
        <v>2.1523756173809283</v>
      </c>
      <c r="E26" s="64">
        <v>98.831099257216977</v>
      </c>
      <c r="F26" s="64">
        <v>8.79967585612156</v>
      </c>
      <c r="G26" s="64">
        <v>1.1553270686628334</v>
      </c>
      <c r="H26" s="64">
        <v>45.387100335855315</v>
      </c>
      <c r="I26" s="64">
        <v>1.3573674120184022E-2</v>
      </c>
      <c r="J26" s="86"/>
      <c r="K26" s="64">
        <v>2.2350422170144322</v>
      </c>
      <c r="L26" s="64">
        <v>82.008939096810039</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t="s">
        <v>339</v>
      </c>
      <c r="M27" s="58"/>
      <c r="N27" s="58"/>
      <c r="O27" s="58"/>
      <c r="P27" s="58"/>
      <c r="Q27" s="58"/>
      <c r="R27" s="58"/>
      <c r="S27" s="58"/>
      <c r="T27" s="58"/>
      <c r="U27" s="58"/>
      <c r="V27" s="58"/>
      <c r="W27" s="58"/>
      <c r="X27" s="58"/>
      <c r="Y27" s="58"/>
      <c r="Z27" s="58"/>
      <c r="AA27" s="58"/>
      <c r="AB27" s="58"/>
      <c r="AC27" s="58"/>
      <c r="AD27" s="58"/>
    </row>
    <row r="28" spans="2:30">
      <c r="B28" s="63" t="s">
        <v>80</v>
      </c>
      <c r="C28" s="58"/>
      <c r="D28" s="64">
        <v>1.3191832155435508</v>
      </c>
      <c r="E28" s="64">
        <v>100</v>
      </c>
      <c r="F28" s="64" t="s">
        <v>339</v>
      </c>
      <c r="G28" s="64">
        <v>0</v>
      </c>
      <c r="H28" s="64" t="s">
        <v>339</v>
      </c>
      <c r="I28" s="64">
        <v>0</v>
      </c>
      <c r="J28" s="86"/>
      <c r="K28" s="64">
        <v>1.3191832155435508</v>
      </c>
      <c r="L28" s="64">
        <v>100</v>
      </c>
      <c r="M28" s="58"/>
      <c r="N28" s="58"/>
      <c r="O28" s="58"/>
      <c r="P28" s="58"/>
      <c r="Q28" s="58"/>
      <c r="R28" s="58"/>
      <c r="S28" s="58"/>
      <c r="T28" s="58"/>
      <c r="U28" s="58"/>
      <c r="V28" s="58"/>
      <c r="W28" s="58"/>
      <c r="X28" s="58"/>
      <c r="Y28" s="58"/>
      <c r="Z28" s="58"/>
      <c r="AA28" s="58"/>
      <c r="AB28" s="58"/>
      <c r="AC28" s="58"/>
      <c r="AD28" s="58"/>
    </row>
    <row r="29" spans="2:30">
      <c r="B29" s="63" t="s">
        <v>82</v>
      </c>
      <c r="C29" s="58"/>
      <c r="D29" s="64">
        <v>5.2454394227613585</v>
      </c>
      <c r="E29" s="64">
        <v>69.132762315485977</v>
      </c>
      <c r="F29" s="64">
        <v>13.817029379330132</v>
      </c>
      <c r="G29" s="64">
        <v>30.867237684514027</v>
      </c>
      <c r="H29" s="64" t="s">
        <v>339</v>
      </c>
      <c r="I29" s="64">
        <v>0</v>
      </c>
      <c r="J29" s="86"/>
      <c r="K29" s="64">
        <v>7.8912524679973739</v>
      </c>
      <c r="L29" s="64">
        <v>100</v>
      </c>
      <c r="M29" s="58"/>
      <c r="N29" s="58"/>
      <c r="O29" s="58"/>
      <c r="P29" s="58"/>
      <c r="Q29" s="58"/>
      <c r="R29" s="58"/>
      <c r="S29" s="58"/>
      <c r="T29" s="58"/>
      <c r="U29" s="58"/>
      <c r="V29" s="58"/>
      <c r="W29" s="58"/>
      <c r="X29" s="58"/>
      <c r="Y29" s="58"/>
      <c r="Z29" s="58"/>
      <c r="AA29" s="58"/>
      <c r="AB29" s="58"/>
      <c r="AC29" s="58"/>
      <c r="AD29" s="58"/>
    </row>
    <row r="30" spans="2:30">
      <c r="B30" s="63" t="s">
        <v>83</v>
      </c>
      <c r="C30" s="58"/>
      <c r="D30" s="64">
        <v>1.3315674045838304</v>
      </c>
      <c r="E30" s="64">
        <v>100</v>
      </c>
      <c r="F30" s="64" t="s">
        <v>339</v>
      </c>
      <c r="G30" s="64">
        <v>0</v>
      </c>
      <c r="H30" s="64" t="s">
        <v>339</v>
      </c>
      <c r="I30" s="64">
        <v>0</v>
      </c>
      <c r="J30" s="87"/>
      <c r="K30" s="64">
        <v>1.3315674045838304</v>
      </c>
      <c r="L30" s="64">
        <v>100</v>
      </c>
      <c r="M30" s="58"/>
      <c r="N30" s="58"/>
      <c r="O30" s="58"/>
      <c r="P30" s="58"/>
      <c r="Q30" s="58"/>
      <c r="R30" s="58"/>
      <c r="S30" s="58"/>
      <c r="T30" s="58"/>
      <c r="U30" s="58"/>
      <c r="V30" s="58"/>
      <c r="W30" s="58"/>
      <c r="X30" s="58"/>
      <c r="Y30" s="58"/>
      <c r="Z30" s="58"/>
      <c r="AA30" s="58"/>
      <c r="AB30" s="58"/>
      <c r="AC30" s="58"/>
      <c r="AD30" s="58"/>
    </row>
    <row r="31" spans="2:30" ht="12" customHeight="1" thickBot="1">
      <c r="B31" s="310" t="s">
        <v>84</v>
      </c>
      <c r="C31" s="58"/>
      <c r="D31" s="64">
        <v>0.52452474870171673</v>
      </c>
      <c r="E31" s="64">
        <v>97.815637735091116</v>
      </c>
      <c r="F31" s="64">
        <v>24.944662374649994</v>
      </c>
      <c r="G31" s="64">
        <v>1.7202071317765917</v>
      </c>
      <c r="H31" s="64">
        <v>57.136655449975734</v>
      </c>
      <c r="I31" s="64">
        <v>0.46415513313228302</v>
      </c>
      <c r="J31" s="86"/>
      <c r="K31" s="64">
        <v>1.2073698083584585</v>
      </c>
      <c r="L31" s="64">
        <v>74.206800924267469</v>
      </c>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row>
    <row r="33" spans="2:12" ht="14.25" thickBot="1">
      <c r="B33" s="67" t="s">
        <v>85</v>
      </c>
      <c r="D33" s="69">
        <v>1.1158256407014127</v>
      </c>
      <c r="E33" s="69">
        <v>97.288325756646898</v>
      </c>
      <c r="F33" s="69">
        <v>12.27896739382488</v>
      </c>
      <c r="G33" s="69">
        <v>2.2996439567361775</v>
      </c>
      <c r="H33" s="69">
        <v>61.126973465245349</v>
      </c>
      <c r="I33" s="69">
        <v>0.41203028661693586</v>
      </c>
      <c r="J33" s="89"/>
      <c r="K33" s="69">
        <v>1.619802259792591</v>
      </c>
      <c r="L33" s="69">
        <v>73.215485828514531</v>
      </c>
    </row>
    <row r="36" spans="2:12" ht="14.25">
      <c r="B36" s="72"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F8B69826-8675-44B1-9C27-266B88B4B4C0}"/>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BDFF5-BCE9-46A0-B4A0-813A96C86B0B}">
  <sheetPr codeName="Hoja31">
    <tabColor indexed="15"/>
    <pageSetUpPr fitToPage="1"/>
  </sheetPr>
  <dimension ref="B1:AD41"/>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 style="57" customWidth="1"/>
    <col min="4" max="19" width="8.42578125" style="57" customWidth="1"/>
    <col min="20" max="20" width="9.140625" style="57" customWidth="1"/>
    <col min="21" max="21" width="1.140625" style="57" customWidth="1"/>
    <col min="22" max="22" width="31" style="57" customWidth="1"/>
    <col min="23" max="23" width="2.7109375" style="57" customWidth="1"/>
    <col min="24" max="30" width="11.42578125" style="57" customWidth="1"/>
    <col min="31" max="16384" width="11.42578125" style="57"/>
  </cols>
  <sheetData>
    <row r="1" spans="2:30">
      <c r="B1" s="30" t="s">
        <v>43</v>
      </c>
    </row>
    <row r="2" spans="2:30" s="100" customFormat="1" ht="15.75">
      <c r="B2" s="209" t="s">
        <v>279</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346</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280</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281</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282</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128</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8.8782135058340366</v>
      </c>
      <c r="F15" s="61">
        <v>22.616426630335827</v>
      </c>
      <c r="G15" s="61">
        <v>39.135413125294313</v>
      </c>
      <c r="H15" s="61">
        <v>17.240107725988238</v>
      </c>
      <c r="I15" s="61">
        <v>9.4860355169662469</v>
      </c>
      <c r="J15" s="61">
        <v>1.623937762089301</v>
      </c>
      <c r="K15" s="61">
        <v>0.69650232233045573</v>
      </c>
      <c r="L15" s="61">
        <v>6.1699003883444541E-4</v>
      </c>
      <c r="M15" s="61">
        <v>0.10764789682790926</v>
      </c>
      <c r="N15" s="61">
        <v>1.6120339270555974E-2</v>
      </c>
      <c r="O15" s="61">
        <v>1.9424178256386621E-2</v>
      </c>
      <c r="P15" s="61">
        <v>0</v>
      </c>
      <c r="Q15" s="61">
        <v>5.5203705254480585E-3</v>
      </c>
      <c r="R15" s="61">
        <v>0</v>
      </c>
      <c r="S15" s="61">
        <v>0.17403363624245788</v>
      </c>
      <c r="T15" s="61">
        <v>100</v>
      </c>
      <c r="U15" s="86"/>
      <c r="V15" s="61">
        <v>1.9390193865944199</v>
      </c>
      <c r="W15" s="86"/>
      <c r="X15" s="58"/>
      <c r="Y15" s="58"/>
      <c r="Z15" s="58"/>
      <c r="AA15" s="58"/>
      <c r="AB15" s="58"/>
      <c r="AC15" s="58"/>
      <c r="AD15" s="58"/>
    </row>
    <row r="16" spans="2:30">
      <c r="B16" s="63" t="s">
        <v>69</v>
      </c>
      <c r="C16" s="107"/>
      <c r="D16" s="64">
        <v>0</v>
      </c>
      <c r="E16" s="64">
        <v>31.880360259844963</v>
      </c>
      <c r="F16" s="64">
        <v>0.99865951994650581</v>
      </c>
      <c r="G16" s="64">
        <v>7.1475487894755165</v>
      </c>
      <c r="H16" s="64">
        <v>52.628256071627256</v>
      </c>
      <c r="I16" s="64">
        <v>6.7546064662480987</v>
      </c>
      <c r="J16" s="64">
        <v>0</v>
      </c>
      <c r="K16" s="64">
        <v>0</v>
      </c>
      <c r="L16" s="64">
        <v>0</v>
      </c>
      <c r="M16" s="64">
        <v>0.59056889285766145</v>
      </c>
      <c r="N16" s="64">
        <v>0</v>
      </c>
      <c r="O16" s="64">
        <v>0</v>
      </c>
      <c r="P16" s="64">
        <v>0</v>
      </c>
      <c r="Q16" s="64">
        <v>0</v>
      </c>
      <c r="R16" s="64">
        <v>0</v>
      </c>
      <c r="S16" s="64">
        <v>0</v>
      </c>
      <c r="T16" s="64">
        <v>100</v>
      </c>
      <c r="U16" s="86"/>
      <c r="V16" s="64">
        <v>1.7779959926334923</v>
      </c>
      <c r="W16" s="86"/>
      <c r="X16" s="58"/>
      <c r="Y16" s="58"/>
      <c r="Z16" s="58"/>
      <c r="AA16" s="58"/>
      <c r="AB16" s="58"/>
      <c r="AC16" s="58"/>
      <c r="AD16" s="58"/>
    </row>
    <row r="17" spans="2:30">
      <c r="B17" s="63" t="s">
        <v>70</v>
      </c>
      <c r="C17" s="58"/>
      <c r="D17" s="64">
        <v>0</v>
      </c>
      <c r="E17" s="64">
        <v>1.68636893354817</v>
      </c>
      <c r="F17" s="64">
        <v>5.7788791790790315</v>
      </c>
      <c r="G17" s="64">
        <v>62.74935861522394</v>
      </c>
      <c r="H17" s="64">
        <v>20.739205242988596</v>
      </c>
      <c r="I17" s="64">
        <v>7.5646881908025181</v>
      </c>
      <c r="J17" s="64">
        <v>1.3772471305869469</v>
      </c>
      <c r="K17" s="64">
        <v>6.3466865213092378E-3</v>
      </c>
      <c r="L17" s="64">
        <v>9.9746193140291145E-4</v>
      </c>
      <c r="M17" s="64">
        <v>4.1742035015789992E-5</v>
      </c>
      <c r="N17" s="64">
        <v>3.7855466627516677E-3</v>
      </c>
      <c r="O17" s="64">
        <v>4.5737678620036363E-3</v>
      </c>
      <c r="P17" s="64">
        <v>3.7001663085645012E-3</v>
      </c>
      <c r="Q17" s="64">
        <v>8.430202163668854E-2</v>
      </c>
      <c r="R17" s="64">
        <v>5.0232045871955627E-4</v>
      </c>
      <c r="S17" s="64">
        <v>2.9943543438965413E-6</v>
      </c>
      <c r="T17" s="64">
        <v>100</v>
      </c>
      <c r="U17" s="86"/>
      <c r="V17" s="64">
        <v>2.4254281254080206</v>
      </c>
      <c r="W17" s="86"/>
      <c r="X17" s="58"/>
      <c r="Y17" s="58"/>
      <c r="Z17" s="58"/>
      <c r="AA17" s="58"/>
      <c r="AB17" s="58"/>
      <c r="AC17" s="58"/>
      <c r="AD17" s="58"/>
    </row>
    <row r="18" spans="2:30">
      <c r="B18" s="63" t="s">
        <v>71</v>
      </c>
      <c r="C18" s="58"/>
      <c r="D18" s="64">
        <v>1.0114915118076173</v>
      </c>
      <c r="E18" s="64">
        <v>26.000854473663392</v>
      </c>
      <c r="F18" s="64">
        <v>26.709052253025867</v>
      </c>
      <c r="G18" s="64">
        <v>13.848769501123456</v>
      </c>
      <c r="H18" s="64">
        <v>17.503857499910545</v>
      </c>
      <c r="I18" s="64">
        <v>13.149165018631653</v>
      </c>
      <c r="J18" s="64">
        <v>0.18087684718555802</v>
      </c>
      <c r="K18" s="64">
        <v>0.56968800931293195</v>
      </c>
      <c r="L18" s="64">
        <v>1.7320845110128137E-2</v>
      </c>
      <c r="M18" s="64">
        <v>3.6775144662713012E-4</v>
      </c>
      <c r="N18" s="64">
        <v>1.7167877528017069E-2</v>
      </c>
      <c r="O18" s="64">
        <v>8.9626336727377364E-3</v>
      </c>
      <c r="P18" s="64">
        <v>0.40280942569566341</v>
      </c>
      <c r="Q18" s="64">
        <v>1.0257191718812628E-2</v>
      </c>
      <c r="R18" s="64">
        <v>5.1036187957753474E-3</v>
      </c>
      <c r="S18" s="64">
        <v>0.56425554137121914</v>
      </c>
      <c r="T18" s="64">
        <v>100</v>
      </c>
      <c r="U18" s="86"/>
      <c r="V18" s="64">
        <v>2.4877761266810858</v>
      </c>
      <c r="W18" s="86"/>
      <c r="X18" s="58"/>
      <c r="Y18" s="58"/>
      <c r="Z18" s="58"/>
      <c r="AA18" s="58"/>
      <c r="AB18" s="58"/>
      <c r="AC18" s="58"/>
      <c r="AD18" s="58"/>
    </row>
    <row r="19" spans="2:30">
      <c r="B19" s="63" t="s">
        <v>72</v>
      </c>
      <c r="C19" s="58"/>
      <c r="D19" s="64">
        <v>8.1433486128402865</v>
      </c>
      <c r="E19" s="64">
        <v>23.789935798655069</v>
      </c>
      <c r="F19" s="64">
        <v>26.018995738755287</v>
      </c>
      <c r="G19" s="64">
        <v>23.454094218142021</v>
      </c>
      <c r="H19" s="64">
        <v>11.732273933330807</v>
      </c>
      <c r="I19" s="64">
        <v>4.5262270830880853</v>
      </c>
      <c r="J19" s="64">
        <v>1.4493855946872152</v>
      </c>
      <c r="K19" s="64">
        <v>0.37532324003319478</v>
      </c>
      <c r="L19" s="64">
        <v>1.751400388252951E-3</v>
      </c>
      <c r="M19" s="64">
        <v>0.24825532632353711</v>
      </c>
      <c r="N19" s="64">
        <v>9.2551570127987325E-3</v>
      </c>
      <c r="O19" s="64">
        <v>1.3650820821608563E-3</v>
      </c>
      <c r="P19" s="64">
        <v>9.3417148843929888E-5</v>
      </c>
      <c r="Q19" s="64">
        <v>1.2191617126775826E-3</v>
      </c>
      <c r="R19" s="64">
        <v>0.23746406631013167</v>
      </c>
      <c r="S19" s="64">
        <v>1.1012169489633312E-2</v>
      </c>
      <c r="T19" s="64">
        <v>100</v>
      </c>
      <c r="U19" s="86"/>
      <c r="V19" s="64">
        <v>1.0258793119798202</v>
      </c>
      <c r="W19" s="86"/>
      <c r="X19" s="58"/>
      <c r="Y19" s="58"/>
      <c r="Z19" s="58"/>
      <c r="AA19" s="58"/>
      <c r="AB19" s="58"/>
      <c r="AC19" s="58"/>
      <c r="AD19" s="58"/>
    </row>
    <row r="20" spans="2:30">
      <c r="B20" s="63" t="s">
        <v>73</v>
      </c>
      <c r="C20" s="58"/>
      <c r="D20" s="64">
        <v>3.5493679397164213</v>
      </c>
      <c r="E20" s="64">
        <v>19.64459494976186</v>
      </c>
      <c r="F20" s="64">
        <v>23.120925260205482</v>
      </c>
      <c r="G20" s="64">
        <v>8.3266926470953102</v>
      </c>
      <c r="H20" s="64">
        <v>21.248429968832291</v>
      </c>
      <c r="I20" s="64">
        <v>21.4248950307407</v>
      </c>
      <c r="J20" s="64">
        <v>1.7229909929647975</v>
      </c>
      <c r="K20" s="64">
        <v>0.31031283484845268</v>
      </c>
      <c r="L20" s="64">
        <v>0.17091681996070321</v>
      </c>
      <c r="M20" s="64">
        <v>0.22413931518131197</v>
      </c>
      <c r="N20" s="64">
        <v>0</v>
      </c>
      <c r="O20" s="64">
        <v>1.059137889855858E-2</v>
      </c>
      <c r="P20" s="64">
        <v>0</v>
      </c>
      <c r="Q20" s="64">
        <v>1.7521535915148215E-4</v>
      </c>
      <c r="R20" s="64">
        <v>6.4440754433083862E-3</v>
      </c>
      <c r="S20" s="64">
        <v>0.23952357099165394</v>
      </c>
      <c r="T20" s="64">
        <v>100</v>
      </c>
      <c r="U20" s="86"/>
      <c r="V20" s="64">
        <v>2.18630277979765</v>
      </c>
      <c r="W20" s="86"/>
      <c r="X20" s="58"/>
      <c r="Y20" s="58"/>
      <c r="Z20" s="58"/>
      <c r="AA20" s="58"/>
      <c r="AB20" s="58"/>
      <c r="AC20" s="58"/>
      <c r="AD20" s="58"/>
    </row>
    <row r="21" spans="2:30">
      <c r="B21" s="63" t="s">
        <v>74</v>
      </c>
      <c r="C21" s="58"/>
      <c r="D21" s="64">
        <v>0</v>
      </c>
      <c r="E21" s="64">
        <v>100</v>
      </c>
      <c r="F21" s="64">
        <v>0</v>
      </c>
      <c r="G21" s="64">
        <v>0</v>
      </c>
      <c r="H21" s="64">
        <v>0</v>
      </c>
      <c r="I21" s="64">
        <v>0</v>
      </c>
      <c r="J21" s="64">
        <v>0</v>
      </c>
      <c r="K21" s="64">
        <v>0</v>
      </c>
      <c r="L21" s="64">
        <v>0</v>
      </c>
      <c r="M21" s="64">
        <v>0</v>
      </c>
      <c r="N21" s="64">
        <v>0</v>
      </c>
      <c r="O21" s="64">
        <v>0</v>
      </c>
      <c r="P21" s="64">
        <v>0</v>
      </c>
      <c r="Q21" s="64">
        <v>0</v>
      </c>
      <c r="R21" s="64">
        <v>0</v>
      </c>
      <c r="S21" s="64">
        <v>0</v>
      </c>
      <c r="T21" s="64">
        <v>100</v>
      </c>
      <c r="U21" s="86"/>
      <c r="V21" s="64">
        <v>8.2499999917500011E-2</v>
      </c>
      <c r="W21" s="86"/>
      <c r="X21" s="58"/>
      <c r="Y21" s="58"/>
      <c r="Z21" s="58"/>
      <c r="AA21" s="58"/>
      <c r="AB21" s="58"/>
      <c r="AC21" s="58"/>
      <c r="AD21" s="58"/>
    </row>
    <row r="22" spans="2:30">
      <c r="B22" s="63" t="s">
        <v>75</v>
      </c>
      <c r="C22" s="58"/>
      <c r="D22" s="64">
        <v>8.8993223901976698E-2</v>
      </c>
      <c r="E22" s="64">
        <v>1.2530698041618695</v>
      </c>
      <c r="F22" s="64">
        <v>5.9336717525688405</v>
      </c>
      <c r="G22" s="64">
        <v>56.186370893860925</v>
      </c>
      <c r="H22" s="64">
        <v>24.278977644651356</v>
      </c>
      <c r="I22" s="64">
        <v>10.010367424679083</v>
      </c>
      <c r="J22" s="64">
        <v>1.4375392090496404</v>
      </c>
      <c r="K22" s="64">
        <v>0.37285120255544496</v>
      </c>
      <c r="L22" s="64">
        <v>1.1174690117082041E-2</v>
      </c>
      <c r="M22" s="64">
        <v>4.7703144266493186E-3</v>
      </c>
      <c r="N22" s="64">
        <v>0.29529038820488579</v>
      </c>
      <c r="O22" s="64">
        <v>1.1715751915954298E-2</v>
      </c>
      <c r="P22" s="64">
        <v>1.2819920027551512E-2</v>
      </c>
      <c r="Q22" s="64">
        <v>3.3407172618817163E-2</v>
      </c>
      <c r="R22" s="64">
        <v>1.3048375151999265E-2</v>
      </c>
      <c r="S22" s="64">
        <v>5.5932232107924543E-2</v>
      </c>
      <c r="T22" s="64">
        <v>100</v>
      </c>
      <c r="U22" s="86"/>
      <c r="V22" s="64">
        <v>1.7549958349794736</v>
      </c>
      <c r="W22" s="86"/>
      <c r="X22" s="58"/>
      <c r="Y22" s="58"/>
      <c r="Z22" s="58"/>
      <c r="AA22" s="58"/>
      <c r="AB22" s="58"/>
      <c r="AC22" s="58"/>
      <c r="AD22" s="58"/>
    </row>
    <row r="23" spans="2:30">
      <c r="B23" s="65" t="s">
        <v>109</v>
      </c>
      <c r="C23" s="58"/>
      <c r="D23" s="64">
        <v>1.0502833131563309</v>
      </c>
      <c r="E23" s="64">
        <v>28.329992015229699</v>
      </c>
      <c r="F23" s="64">
        <v>41.51086852123229</v>
      </c>
      <c r="G23" s="64">
        <v>17.815413048465928</v>
      </c>
      <c r="H23" s="64">
        <v>5.6720874551528011</v>
      </c>
      <c r="I23" s="64">
        <v>4.1749161327101971</v>
      </c>
      <c r="J23" s="64">
        <v>0.5311248300188165</v>
      </c>
      <c r="K23" s="64">
        <v>0.13024219439756571</v>
      </c>
      <c r="L23" s="64">
        <v>0.13653852670399852</v>
      </c>
      <c r="M23" s="64">
        <v>0.4922241303950835</v>
      </c>
      <c r="N23" s="64">
        <v>3.8082199109541414E-3</v>
      </c>
      <c r="O23" s="64">
        <v>1.0793545635961257E-2</v>
      </c>
      <c r="P23" s="64">
        <v>1.0044978750297633E-3</v>
      </c>
      <c r="Q23" s="64">
        <v>4.0581240669378474E-2</v>
      </c>
      <c r="R23" s="64">
        <v>9.7899849939832542E-2</v>
      </c>
      <c r="S23" s="64">
        <v>2.2224785061322216E-3</v>
      </c>
      <c r="T23" s="64">
        <v>100</v>
      </c>
      <c r="U23" s="86"/>
      <c r="V23" s="64">
        <v>0.98823035112690605</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0.43101288637898816</v>
      </c>
      <c r="E25" s="64">
        <v>30.992986685780416</v>
      </c>
      <c r="F25" s="64">
        <v>23.182052232971994</v>
      </c>
      <c r="G25" s="64">
        <v>25.939558591542809</v>
      </c>
      <c r="H25" s="64">
        <v>9.8836116522109059</v>
      </c>
      <c r="I25" s="64">
        <v>3.9460074283914972</v>
      </c>
      <c r="J25" s="64">
        <v>4.8133071025619616</v>
      </c>
      <c r="K25" s="64">
        <v>0.1743239113398056</v>
      </c>
      <c r="L25" s="64">
        <v>9.6742274518420712E-2</v>
      </c>
      <c r="M25" s="64">
        <v>2.9617696690525441E-2</v>
      </c>
      <c r="N25" s="64">
        <v>2.7145385404723697E-2</v>
      </c>
      <c r="O25" s="64">
        <v>0.13755356767435142</v>
      </c>
      <c r="P25" s="64">
        <v>2.9437185663655632E-2</v>
      </c>
      <c r="Q25" s="64">
        <v>1.721905242609819E-2</v>
      </c>
      <c r="R25" s="64">
        <v>0.1218191297349081</v>
      </c>
      <c r="S25" s="64">
        <v>0.17760521670893772</v>
      </c>
      <c r="T25" s="64">
        <v>100</v>
      </c>
      <c r="U25" s="86"/>
      <c r="V25" s="64">
        <v>1.3301052369543833</v>
      </c>
      <c r="W25" s="86"/>
      <c r="X25" s="58"/>
      <c r="Y25" s="58"/>
      <c r="Z25" s="58"/>
      <c r="AA25" s="58"/>
      <c r="AB25" s="58"/>
      <c r="AC25" s="58"/>
      <c r="AD25" s="58"/>
    </row>
    <row r="26" spans="2:30">
      <c r="B26" s="63" t="s">
        <v>79</v>
      </c>
      <c r="C26" s="58"/>
      <c r="D26" s="64">
        <v>0</v>
      </c>
      <c r="E26" s="64">
        <v>10.778841882302181</v>
      </c>
      <c r="F26" s="64">
        <v>24.085945928321571</v>
      </c>
      <c r="G26" s="64">
        <v>22.093660161469998</v>
      </c>
      <c r="H26" s="64">
        <v>34.335859600491162</v>
      </c>
      <c r="I26" s="64">
        <v>7.5367916846320799</v>
      </c>
      <c r="J26" s="64">
        <v>1.0720425263610711</v>
      </c>
      <c r="K26" s="64">
        <v>5.8014172944284584E-2</v>
      </c>
      <c r="L26" s="64">
        <v>2.2335390022923649E-2</v>
      </c>
      <c r="M26" s="64">
        <v>2.9349793345540254E-3</v>
      </c>
      <c r="N26" s="64">
        <v>1.5931944933065577E-3</v>
      </c>
      <c r="O26" s="64">
        <v>2.9186534060978357E-3</v>
      </c>
      <c r="P26" s="64">
        <v>2.0789151362124176E-4</v>
      </c>
      <c r="Q26" s="64">
        <v>4.35387217766118E-3</v>
      </c>
      <c r="R26" s="64">
        <v>2.6440682159917638E-5</v>
      </c>
      <c r="S26" s="64">
        <v>4.4736218473372877E-3</v>
      </c>
      <c r="T26" s="64">
        <v>100</v>
      </c>
      <c r="U26" s="86"/>
      <c r="V26" s="64">
        <v>2.2350422170144322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v>0</v>
      </c>
      <c r="E28" s="64">
        <v>0</v>
      </c>
      <c r="F28" s="64">
        <v>28.134973697429995</v>
      </c>
      <c r="G28" s="64">
        <v>71.865026302570016</v>
      </c>
      <c r="H28" s="64">
        <v>0</v>
      </c>
      <c r="I28" s="64">
        <v>0</v>
      </c>
      <c r="J28" s="64">
        <v>0</v>
      </c>
      <c r="K28" s="64">
        <v>0</v>
      </c>
      <c r="L28" s="64">
        <v>0</v>
      </c>
      <c r="M28" s="64">
        <v>0</v>
      </c>
      <c r="N28" s="64">
        <v>0</v>
      </c>
      <c r="O28" s="64">
        <v>0</v>
      </c>
      <c r="P28" s="64">
        <v>0</v>
      </c>
      <c r="Q28" s="64">
        <v>0</v>
      </c>
      <c r="R28" s="64">
        <v>0</v>
      </c>
      <c r="S28" s="64">
        <v>0</v>
      </c>
      <c r="T28" s="64">
        <v>100</v>
      </c>
      <c r="U28" s="86"/>
      <c r="V28" s="64">
        <v>1.3191832155435508</v>
      </c>
      <c r="W28" s="86"/>
      <c r="X28" s="58"/>
      <c r="Y28" s="58"/>
      <c r="Z28" s="58"/>
      <c r="AA28" s="58"/>
      <c r="AB28" s="58"/>
      <c r="AC28" s="58"/>
      <c r="AD28" s="58"/>
    </row>
    <row r="29" spans="2:30">
      <c r="B29" s="63" t="s">
        <v>82</v>
      </c>
      <c r="C29" s="58"/>
      <c r="D29" s="64">
        <v>0</v>
      </c>
      <c r="E29" s="64">
        <v>0</v>
      </c>
      <c r="F29" s="64">
        <v>11.31325313463172</v>
      </c>
      <c r="G29" s="64">
        <v>6.6618158839442483</v>
      </c>
      <c r="H29" s="64">
        <v>20.70382865905793</v>
      </c>
      <c r="I29" s="64">
        <v>30.453864637852078</v>
      </c>
      <c r="J29" s="64">
        <v>30.863748788186356</v>
      </c>
      <c r="K29" s="64">
        <v>3.4888963276658567E-3</v>
      </c>
      <c r="L29" s="64">
        <v>0</v>
      </c>
      <c r="M29" s="64">
        <v>0</v>
      </c>
      <c r="N29" s="64">
        <v>0</v>
      </c>
      <c r="O29" s="64">
        <v>0</v>
      </c>
      <c r="P29" s="64">
        <v>0</v>
      </c>
      <c r="Q29" s="64">
        <v>0</v>
      </c>
      <c r="R29" s="64">
        <v>0</v>
      </c>
      <c r="S29" s="64">
        <v>0</v>
      </c>
      <c r="T29" s="64">
        <v>100</v>
      </c>
      <c r="U29" s="86"/>
      <c r="V29" s="64">
        <v>7.8912524679973739</v>
      </c>
      <c r="W29" s="86"/>
      <c r="X29" s="58"/>
      <c r="Y29" s="58"/>
      <c r="Z29" s="58"/>
      <c r="AA29" s="58"/>
      <c r="AB29" s="58"/>
      <c r="AC29" s="58"/>
      <c r="AD29" s="58"/>
    </row>
    <row r="30" spans="2:30" s="56" customFormat="1">
      <c r="B30" s="63" t="s">
        <v>83</v>
      </c>
      <c r="C30" s="58"/>
      <c r="D30" s="64">
        <v>0</v>
      </c>
      <c r="E30" s="64">
        <v>0</v>
      </c>
      <c r="F30" s="64">
        <v>0</v>
      </c>
      <c r="G30" s="64">
        <v>31.165835550807142</v>
      </c>
      <c r="H30" s="64">
        <v>62.166738086319818</v>
      </c>
      <c r="I30" s="64">
        <v>6.6674263628730426</v>
      </c>
      <c r="J30" s="64">
        <v>0</v>
      </c>
      <c r="K30" s="64">
        <v>0</v>
      </c>
      <c r="L30" s="64">
        <v>0</v>
      </c>
      <c r="M30" s="64">
        <v>0</v>
      </c>
      <c r="N30" s="64">
        <v>0</v>
      </c>
      <c r="O30" s="64">
        <v>0</v>
      </c>
      <c r="P30" s="64">
        <v>0</v>
      </c>
      <c r="Q30" s="64">
        <v>0</v>
      </c>
      <c r="R30" s="64">
        <v>0</v>
      </c>
      <c r="S30" s="64">
        <v>0</v>
      </c>
      <c r="T30" s="64">
        <v>100</v>
      </c>
      <c r="U30" s="87"/>
      <c r="V30" s="64">
        <v>1.3315674045838304</v>
      </c>
      <c r="W30" s="124"/>
      <c r="X30" s="125"/>
      <c r="Y30" s="125"/>
      <c r="Z30" s="125"/>
      <c r="AA30" s="125"/>
      <c r="AB30" s="125"/>
      <c r="AC30" s="125"/>
      <c r="AD30" s="125"/>
    </row>
    <row r="31" spans="2:30" ht="12" customHeight="1" thickBot="1">
      <c r="B31" s="310" t="s">
        <v>84</v>
      </c>
      <c r="C31" s="58"/>
      <c r="D31" s="64">
        <v>10.14512088687836</v>
      </c>
      <c r="E31" s="64">
        <v>58.280473016415677</v>
      </c>
      <c r="F31" s="64">
        <v>7.9813362672042611</v>
      </c>
      <c r="G31" s="64">
        <v>13.70290825346906</v>
      </c>
      <c r="H31" s="64">
        <v>5.4212756167169491</v>
      </c>
      <c r="I31" s="64">
        <v>2.2845236944068126</v>
      </c>
      <c r="J31" s="64">
        <v>0.17286197082128577</v>
      </c>
      <c r="K31" s="64">
        <v>0.44134069409334736</v>
      </c>
      <c r="L31" s="64">
        <v>0.89532746154333942</v>
      </c>
      <c r="M31" s="64">
        <v>0.21067700531861916</v>
      </c>
      <c r="N31" s="64">
        <v>0.1385646342650024</v>
      </c>
      <c r="O31" s="64">
        <v>3.2946839136021637E-2</v>
      </c>
      <c r="P31" s="64">
        <v>1.738196455187808E-3</v>
      </c>
      <c r="Q31" s="64">
        <v>8.7215295631809769E-4</v>
      </c>
      <c r="R31" s="64">
        <v>1.070658804734175E-2</v>
      </c>
      <c r="S31" s="64">
        <v>0.27932672227241134</v>
      </c>
      <c r="T31" s="64">
        <v>100</v>
      </c>
      <c r="U31" s="86"/>
      <c r="V31" s="64">
        <v>1.2073698083584585</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30" ht="14.25" thickBot="1">
      <c r="B33" s="67" t="s">
        <v>85</v>
      </c>
      <c r="C33" s="101"/>
      <c r="D33" s="69">
        <v>3.6464781624247857</v>
      </c>
      <c r="E33" s="69">
        <v>26.547097777086435</v>
      </c>
      <c r="F33" s="69">
        <v>24.888209855375752</v>
      </c>
      <c r="G33" s="69">
        <v>19.733241414052401</v>
      </c>
      <c r="H33" s="69">
        <v>14.103360360231068</v>
      </c>
      <c r="I33" s="69">
        <v>8.369938187476448</v>
      </c>
      <c r="J33" s="69">
        <v>1.6503542716798092</v>
      </c>
      <c r="K33" s="69">
        <v>0.3372219441831244</v>
      </c>
      <c r="L33" s="69">
        <v>0.13043934764460452</v>
      </c>
      <c r="M33" s="69">
        <v>0.18162839322863963</v>
      </c>
      <c r="N33" s="69">
        <v>2.3752923902870537E-2</v>
      </c>
      <c r="O33" s="69">
        <v>2.768693779700698E-2</v>
      </c>
      <c r="P33" s="69">
        <v>7.3890673282070732E-2</v>
      </c>
      <c r="Q33" s="69">
        <v>1.0823666209720318E-2</v>
      </c>
      <c r="R33" s="69">
        <v>8.989088124946891E-2</v>
      </c>
      <c r="S33" s="69">
        <v>0.18598520417579836</v>
      </c>
      <c r="T33" s="69">
        <v>100</v>
      </c>
      <c r="U33" s="89"/>
      <c r="V33" s="69">
        <v>1.619802259792591</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4.25">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07B864F9-29D6-45A9-B3A5-F923219F6CCD}"/>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139D1-11D0-4E0F-8845-4CA3AB5A8177}">
  <sheetPr codeName="Hoja32">
    <tabColor indexed="15"/>
    <pageSetUpPr fitToPage="1"/>
  </sheetPr>
  <dimension ref="B1:AD41"/>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2" style="57" customWidth="1"/>
    <col min="4" max="19" width="8.42578125" style="57" customWidth="1"/>
    <col min="20" max="20" width="9.140625" style="57" customWidth="1"/>
    <col min="21" max="21" width="1.28515625" style="57" customWidth="1"/>
    <col min="22" max="22" width="31.140625" style="57" customWidth="1"/>
    <col min="23" max="23" width="2.7109375" style="57" customWidth="1"/>
    <col min="24" max="30" width="11.42578125" style="57" customWidth="1"/>
    <col min="31" max="16384" width="11.42578125" style="57"/>
  </cols>
  <sheetData>
    <row r="1" spans="2:30">
      <c r="B1" s="30" t="s">
        <v>43</v>
      </c>
    </row>
    <row r="2" spans="2:30" s="100" customFormat="1" ht="15.75">
      <c r="B2" s="209" t="s">
        <v>283</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8.600000000000001" customHeight="1"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345</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48"/>
      <c r="D9" s="250" t="s">
        <v>105</v>
      </c>
      <c r="E9" s="251"/>
      <c r="F9" s="251"/>
      <c r="G9" s="251"/>
      <c r="H9" s="251"/>
      <c r="I9" s="252"/>
      <c r="J9" s="256" t="s">
        <v>106</v>
      </c>
      <c r="K9" s="257"/>
      <c r="L9" s="257"/>
      <c r="M9" s="258"/>
      <c r="N9" s="256" t="s">
        <v>107</v>
      </c>
      <c r="O9" s="257"/>
      <c r="P9" s="257"/>
      <c r="Q9" s="257"/>
      <c r="R9" s="257"/>
      <c r="S9" s="258"/>
      <c r="T9" s="229" t="s">
        <v>175</v>
      </c>
      <c r="U9" s="83"/>
      <c r="V9" s="93" t="s">
        <v>280</v>
      </c>
      <c r="W9" s="83"/>
    </row>
    <row r="10" spans="2:30" s="56" customFormat="1" ht="13.5" thickBot="1">
      <c r="B10" s="247" t="s">
        <v>51</v>
      </c>
      <c r="C10" s="148"/>
      <c r="D10" s="253"/>
      <c r="E10" s="254"/>
      <c r="F10" s="254"/>
      <c r="G10" s="254"/>
      <c r="H10" s="254"/>
      <c r="I10" s="255"/>
      <c r="J10" s="259"/>
      <c r="K10" s="260"/>
      <c r="L10" s="260"/>
      <c r="M10" s="261"/>
      <c r="N10" s="259"/>
      <c r="O10" s="260"/>
      <c r="P10" s="260"/>
      <c r="Q10" s="260"/>
      <c r="R10" s="260"/>
      <c r="S10" s="261"/>
      <c r="T10" s="247"/>
      <c r="U10" s="83"/>
      <c r="V10" s="84" t="s">
        <v>281</v>
      </c>
      <c r="W10" s="83"/>
    </row>
    <row r="11" spans="2:30" s="56" customFormat="1">
      <c r="B11" s="247"/>
      <c r="C11" s="149"/>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282</v>
      </c>
      <c r="W11" s="83"/>
    </row>
    <row r="12" spans="2:30" s="56" customFormat="1" ht="13.5" customHeight="1" thickBot="1">
      <c r="B12" s="206" t="s">
        <v>114</v>
      </c>
      <c r="C12" s="111"/>
      <c r="D12" s="249"/>
      <c r="E12" s="249"/>
      <c r="F12" s="249"/>
      <c r="G12" s="249"/>
      <c r="H12" s="249"/>
      <c r="I12" s="249"/>
      <c r="J12" s="249"/>
      <c r="K12" s="249"/>
      <c r="L12" s="249"/>
      <c r="M12" s="249"/>
      <c r="N12" s="249"/>
      <c r="O12" s="249"/>
      <c r="P12" s="249"/>
      <c r="Q12" s="249"/>
      <c r="R12" s="249"/>
      <c r="S12" s="249"/>
      <c r="T12" s="206"/>
      <c r="U12" s="83"/>
      <c r="V12" s="85" t="s">
        <v>128</v>
      </c>
      <c r="W12" s="83"/>
    </row>
    <row r="13" spans="2:30" s="56" customFormat="1" ht="13.5" customHeigh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8.2500061255362481E-2</v>
      </c>
      <c r="F15" s="61">
        <v>0.21333537112663048</v>
      </c>
      <c r="G15" s="61">
        <v>1.0360317199297693</v>
      </c>
      <c r="H15" s="61">
        <v>3.008340085633431</v>
      </c>
      <c r="I15" s="61">
        <v>4.6323142894887992</v>
      </c>
      <c r="J15" s="61">
        <v>12.357705036590765</v>
      </c>
      <c r="K15" s="61">
        <v>15.924063752839068</v>
      </c>
      <c r="L15" s="61">
        <v>0</v>
      </c>
      <c r="M15" s="61">
        <v>43.875000073562816</v>
      </c>
      <c r="N15" s="61">
        <v>2.0000034737923795</v>
      </c>
      <c r="O15" s="61">
        <v>10.000000103702824</v>
      </c>
      <c r="P15" s="61" t="s">
        <v>339</v>
      </c>
      <c r="Q15" s="61">
        <v>40.000000729785121</v>
      </c>
      <c r="R15" s="61" t="s">
        <v>339</v>
      </c>
      <c r="S15" s="61">
        <v>90</v>
      </c>
      <c r="T15" s="61">
        <v>1.9390193865944199</v>
      </c>
      <c r="U15" s="58"/>
      <c r="V15" s="61">
        <v>1.9390193865944199</v>
      </c>
      <c r="W15" s="86"/>
      <c r="X15" s="58"/>
      <c r="Y15" s="58"/>
      <c r="Z15" s="58"/>
      <c r="AA15" s="58"/>
      <c r="AB15" s="58"/>
      <c r="AC15" s="58"/>
      <c r="AD15" s="58"/>
    </row>
    <row r="16" spans="2:30">
      <c r="B16" s="63" t="s">
        <v>69</v>
      </c>
      <c r="C16" s="107"/>
      <c r="D16" s="64" t="s">
        <v>339</v>
      </c>
      <c r="E16" s="64">
        <v>8.2500000000000004E-2</v>
      </c>
      <c r="F16" s="64">
        <v>0.21875000717421914</v>
      </c>
      <c r="G16" s="64">
        <v>1.7499999989798205</v>
      </c>
      <c r="H16" s="64">
        <v>2.5727686636006255</v>
      </c>
      <c r="I16" s="64">
        <v>0.16748040191514596</v>
      </c>
      <c r="J16" s="64" t="s">
        <v>339</v>
      </c>
      <c r="K16" s="64" t="s">
        <v>339</v>
      </c>
      <c r="L16" s="64" t="s">
        <v>339</v>
      </c>
      <c r="M16" s="64">
        <v>43.874999948458239</v>
      </c>
      <c r="N16" s="64" t="s">
        <v>339</v>
      </c>
      <c r="O16" s="64" t="s">
        <v>339</v>
      </c>
      <c r="P16" s="64" t="s">
        <v>339</v>
      </c>
      <c r="Q16" s="64" t="s">
        <v>339</v>
      </c>
      <c r="R16" s="64" t="s">
        <v>339</v>
      </c>
      <c r="S16" s="64" t="s">
        <v>339</v>
      </c>
      <c r="T16" s="64">
        <v>1.7779959926334923</v>
      </c>
      <c r="U16" s="58"/>
      <c r="V16" s="64">
        <v>1.7779959926334923</v>
      </c>
      <c r="W16" s="86"/>
      <c r="X16" s="58"/>
      <c r="Y16" s="58"/>
      <c r="Z16" s="58"/>
      <c r="AA16" s="58"/>
      <c r="AB16" s="58"/>
      <c r="AC16" s="58"/>
      <c r="AD16" s="58"/>
    </row>
    <row r="17" spans="2:30">
      <c r="B17" s="63" t="s">
        <v>70</v>
      </c>
      <c r="C17" s="58"/>
      <c r="D17" s="64" t="s">
        <v>339</v>
      </c>
      <c r="E17" s="64">
        <v>8.2499718498170407E-2</v>
      </c>
      <c r="F17" s="64">
        <v>0.21875001145147729</v>
      </c>
      <c r="G17" s="64">
        <v>1.6640246496817872</v>
      </c>
      <c r="H17" s="64">
        <v>3.4429373930000984</v>
      </c>
      <c r="I17" s="64">
        <v>6.3131089781028829</v>
      </c>
      <c r="J17" s="64">
        <v>10.14891537062697</v>
      </c>
      <c r="K17" s="64">
        <v>4.5473295572962084E-2</v>
      </c>
      <c r="L17" s="64">
        <v>32.174968085574676</v>
      </c>
      <c r="M17" s="64">
        <v>43.874912342215985</v>
      </c>
      <c r="N17" s="64">
        <v>1.9999884011015088</v>
      </c>
      <c r="O17" s="64">
        <v>10</v>
      </c>
      <c r="P17" s="64">
        <v>25.000006180489581</v>
      </c>
      <c r="Q17" s="64">
        <v>40.000000217018183</v>
      </c>
      <c r="R17" s="64">
        <v>65.00003642111551</v>
      </c>
      <c r="S17" s="64">
        <v>89.998167043441072</v>
      </c>
      <c r="T17" s="64">
        <v>2.4254281254080206</v>
      </c>
      <c r="U17" s="58"/>
      <c r="V17" s="64">
        <v>2.4254281254080206</v>
      </c>
      <c r="W17" s="86"/>
      <c r="X17" s="58"/>
      <c r="Y17" s="58"/>
      <c r="Z17" s="58"/>
      <c r="AA17" s="58"/>
      <c r="AB17" s="58"/>
      <c r="AC17" s="58"/>
      <c r="AD17" s="58"/>
    </row>
    <row r="18" spans="2:30">
      <c r="B18" s="63" t="s">
        <v>71</v>
      </c>
      <c r="C18" s="58"/>
      <c r="D18" s="64">
        <v>3.6000001713789261E-2</v>
      </c>
      <c r="E18" s="64">
        <v>8.0888294469773428E-2</v>
      </c>
      <c r="F18" s="64">
        <v>0.20868618830615868</v>
      </c>
      <c r="G18" s="64">
        <v>1.4801703469839613</v>
      </c>
      <c r="H18" s="64">
        <v>3.2389326792893067</v>
      </c>
      <c r="I18" s="64">
        <v>6.7896033748789577</v>
      </c>
      <c r="J18" s="64">
        <v>9.3406214713519571</v>
      </c>
      <c r="K18" s="64">
        <v>18.91307735850982</v>
      </c>
      <c r="L18" s="64">
        <v>22.978855989892125</v>
      </c>
      <c r="M18" s="64">
        <v>35.25883884713263</v>
      </c>
      <c r="N18" s="64">
        <v>2.0000001673409038</v>
      </c>
      <c r="O18" s="64">
        <v>10.000001359869291</v>
      </c>
      <c r="P18" s="64">
        <v>25.000000062135957</v>
      </c>
      <c r="Q18" s="64">
        <v>39.999999490754085</v>
      </c>
      <c r="R18" s="64">
        <v>65.000000298513925</v>
      </c>
      <c r="S18" s="64">
        <v>90.000000077914862</v>
      </c>
      <c r="T18" s="64">
        <v>2.4877761266810858</v>
      </c>
      <c r="U18" s="58"/>
      <c r="V18" s="64">
        <v>2.4877761266810858</v>
      </c>
      <c r="W18" s="86"/>
      <c r="X18" s="58"/>
      <c r="Y18" s="58"/>
      <c r="Z18" s="58"/>
      <c r="AA18" s="58"/>
      <c r="AB18" s="58"/>
      <c r="AC18" s="58"/>
      <c r="AD18" s="58"/>
    </row>
    <row r="19" spans="2:30">
      <c r="B19" s="63" t="s">
        <v>72</v>
      </c>
      <c r="C19" s="58"/>
      <c r="D19" s="64">
        <v>3.6000002919799927E-2</v>
      </c>
      <c r="E19" s="64">
        <v>8.2481299178120665E-2</v>
      </c>
      <c r="F19" s="64">
        <v>0.17741327433137669</v>
      </c>
      <c r="G19" s="64">
        <v>1.2723757106847704</v>
      </c>
      <c r="H19" s="64">
        <v>0.72806766437414816</v>
      </c>
      <c r="I19" s="64">
        <v>2.8959546158340919</v>
      </c>
      <c r="J19" s="64">
        <v>7.2866367243313634</v>
      </c>
      <c r="K19" s="64">
        <v>18.920638963429447</v>
      </c>
      <c r="L19" s="64">
        <v>1.9345262409171373</v>
      </c>
      <c r="M19" s="64">
        <v>40.478328720981324</v>
      </c>
      <c r="N19" s="64">
        <v>2.0000004171092423</v>
      </c>
      <c r="O19" s="64">
        <v>10.000001346652505</v>
      </c>
      <c r="P19" s="64">
        <v>25.000008199294012</v>
      </c>
      <c r="Q19" s="64">
        <v>40.000002010442842</v>
      </c>
      <c r="R19" s="64">
        <v>65.000000078703664</v>
      </c>
      <c r="S19" s="64">
        <v>90.00000083466351</v>
      </c>
      <c r="T19" s="64">
        <v>1.0258793119798202</v>
      </c>
      <c r="U19" s="58"/>
      <c r="V19" s="64">
        <v>1.0258793119798202</v>
      </c>
      <c r="W19" s="86"/>
      <c r="X19" s="58"/>
      <c r="Y19" s="58"/>
      <c r="Z19" s="58"/>
      <c r="AA19" s="58"/>
      <c r="AB19" s="58"/>
      <c r="AC19" s="58"/>
      <c r="AD19" s="58"/>
    </row>
    <row r="20" spans="2:30">
      <c r="B20" s="63" t="s">
        <v>73</v>
      </c>
      <c r="C20" s="58"/>
      <c r="D20" s="64">
        <v>3.6000007505686792E-2</v>
      </c>
      <c r="E20" s="64">
        <v>8.2500002915782245E-2</v>
      </c>
      <c r="F20" s="64">
        <v>0.21644455313260413</v>
      </c>
      <c r="G20" s="64">
        <v>1.1468932266875702</v>
      </c>
      <c r="H20" s="64">
        <v>1.8884568788287672</v>
      </c>
      <c r="I20" s="64">
        <v>4.8813073497588588</v>
      </c>
      <c r="J20" s="64">
        <v>8.1350748748662696</v>
      </c>
      <c r="K20" s="64">
        <v>20.33927552533158</v>
      </c>
      <c r="L20" s="64">
        <v>32.157459527999002</v>
      </c>
      <c r="M20" s="64">
        <v>43.303407437274174</v>
      </c>
      <c r="N20" s="64" t="s">
        <v>339</v>
      </c>
      <c r="O20" s="64">
        <v>10</v>
      </c>
      <c r="P20" s="64" t="s">
        <v>339</v>
      </c>
      <c r="Q20" s="64">
        <v>40</v>
      </c>
      <c r="R20" s="64">
        <v>64.999999773415439</v>
      </c>
      <c r="S20" s="64">
        <v>90.00000010728904</v>
      </c>
      <c r="T20" s="64">
        <v>2.18630277979765</v>
      </c>
      <c r="U20" s="58"/>
      <c r="V20" s="64">
        <v>2.18630277979765</v>
      </c>
      <c r="W20" s="86"/>
      <c r="X20" s="58"/>
      <c r="Y20" s="58"/>
      <c r="Z20" s="58"/>
      <c r="AA20" s="58"/>
      <c r="AB20" s="58"/>
      <c r="AC20" s="58"/>
      <c r="AD20" s="58"/>
    </row>
    <row r="21" spans="2:30">
      <c r="B21" s="63" t="s">
        <v>74</v>
      </c>
      <c r="C21" s="58"/>
      <c r="D21" s="64" t="s">
        <v>339</v>
      </c>
      <c r="E21" s="64">
        <v>8.2499999917500011E-2</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v>8.2499999917500011E-2</v>
      </c>
      <c r="U21" s="58"/>
      <c r="V21" s="64">
        <v>8.2499999917500011E-2</v>
      </c>
      <c r="W21" s="86"/>
      <c r="X21" s="58"/>
      <c r="Y21" s="58"/>
      <c r="Z21" s="58"/>
      <c r="AA21" s="58"/>
      <c r="AB21" s="58"/>
      <c r="AC21" s="58"/>
      <c r="AD21" s="58"/>
    </row>
    <row r="22" spans="2:30">
      <c r="B22" s="63" t="s">
        <v>75</v>
      </c>
      <c r="C22" s="58"/>
      <c r="D22" s="64">
        <v>3.6000319463037958E-2</v>
      </c>
      <c r="E22" s="64">
        <v>8.2500239867907971E-2</v>
      </c>
      <c r="F22" s="64">
        <v>0.21875006671787742</v>
      </c>
      <c r="G22" s="64">
        <v>0.8245339004729485</v>
      </c>
      <c r="H22" s="64">
        <v>2.8949412881157932</v>
      </c>
      <c r="I22" s="64">
        <v>3.9843414212117492</v>
      </c>
      <c r="J22" s="64">
        <v>2.5914846649042707</v>
      </c>
      <c r="K22" s="64">
        <v>13.789618527164759</v>
      </c>
      <c r="L22" s="64">
        <v>25.928580034537358</v>
      </c>
      <c r="M22" s="64">
        <v>40.533463622040735</v>
      </c>
      <c r="N22" s="64">
        <v>2.0000000284300201</v>
      </c>
      <c r="O22" s="64">
        <v>10.000003582830931</v>
      </c>
      <c r="P22" s="64">
        <v>25.000006139209269</v>
      </c>
      <c r="Q22" s="64">
        <v>39.999998743516585</v>
      </c>
      <c r="R22" s="64">
        <v>65</v>
      </c>
      <c r="S22" s="64">
        <v>89.999994371462108</v>
      </c>
      <c r="T22" s="64">
        <v>1.7549958349794736</v>
      </c>
      <c r="U22" s="58"/>
      <c r="V22" s="64">
        <v>1.7549958349794736</v>
      </c>
      <c r="W22" s="86"/>
      <c r="X22" s="58"/>
      <c r="Y22" s="58"/>
      <c r="Z22" s="58"/>
      <c r="AA22" s="58"/>
      <c r="AB22" s="58"/>
      <c r="AC22" s="58"/>
      <c r="AD22" s="58"/>
    </row>
    <row r="23" spans="2:30">
      <c r="B23" s="65" t="s">
        <v>109</v>
      </c>
      <c r="C23" s="58"/>
      <c r="D23" s="64">
        <v>3.5999635336060445E-2</v>
      </c>
      <c r="E23" s="64">
        <v>8.2499988538267358E-2</v>
      </c>
      <c r="F23" s="64">
        <v>0.21700086441997593</v>
      </c>
      <c r="G23" s="64">
        <v>1.1685621271430069</v>
      </c>
      <c r="H23" s="64">
        <v>3.2932279562761728</v>
      </c>
      <c r="I23" s="64">
        <v>2.8355991292730645</v>
      </c>
      <c r="J23" s="64">
        <v>5.4090577177610806</v>
      </c>
      <c r="K23" s="64">
        <v>20.336589575658902</v>
      </c>
      <c r="L23" s="64">
        <v>8.2347833113673392</v>
      </c>
      <c r="M23" s="64">
        <v>42.928543602596271</v>
      </c>
      <c r="N23" s="64">
        <v>2.0000019393973871</v>
      </c>
      <c r="O23" s="64">
        <v>9.9999997148893414</v>
      </c>
      <c r="P23" s="64">
        <v>25</v>
      </c>
      <c r="Q23" s="64">
        <v>40.000000030332785</v>
      </c>
      <c r="R23" s="64">
        <v>65.00000007229751</v>
      </c>
      <c r="S23" s="64">
        <v>89.999999446139995</v>
      </c>
      <c r="T23" s="64">
        <v>0.98823035112690605</v>
      </c>
      <c r="U23" s="58"/>
      <c r="V23" s="64">
        <v>0.98823035112690605</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3.6000020532133213E-2</v>
      </c>
      <c r="E25" s="64">
        <v>8.1540128449812857E-2</v>
      </c>
      <c r="F25" s="64">
        <v>0.19867059768301384</v>
      </c>
      <c r="G25" s="64">
        <v>1.1878977638560884</v>
      </c>
      <c r="H25" s="64">
        <v>2.5808633684017845</v>
      </c>
      <c r="I25" s="64">
        <v>4.8504524848847641</v>
      </c>
      <c r="J25" s="64">
        <v>4.244575581070249</v>
      </c>
      <c r="K25" s="64">
        <v>12.335807694472019</v>
      </c>
      <c r="L25" s="64">
        <v>10.693145512898077</v>
      </c>
      <c r="M25" s="64">
        <v>0.94349240754000607</v>
      </c>
      <c r="N25" s="64">
        <v>2.0000004521609487</v>
      </c>
      <c r="O25" s="64">
        <v>9.9999999653844114</v>
      </c>
      <c r="P25" s="64">
        <v>24.999999955069132</v>
      </c>
      <c r="Q25" s="64">
        <v>40.000000491599927</v>
      </c>
      <c r="R25" s="64">
        <v>65.000000010857391</v>
      </c>
      <c r="S25" s="64">
        <v>90.000000131068418</v>
      </c>
      <c r="T25" s="64">
        <v>1.3301052369543833</v>
      </c>
      <c r="U25" s="58"/>
      <c r="V25" s="64">
        <v>1.3301052369543833</v>
      </c>
      <c r="W25" s="86"/>
      <c r="X25" s="58"/>
      <c r="Y25" s="58"/>
      <c r="Z25" s="58"/>
      <c r="AA25" s="58"/>
      <c r="AB25" s="58"/>
      <c r="AC25" s="58"/>
      <c r="AD25" s="58"/>
    </row>
    <row r="26" spans="2:30">
      <c r="B26" s="63" t="s">
        <v>79</v>
      </c>
      <c r="C26" s="58"/>
      <c r="D26" s="64" t="s">
        <v>339</v>
      </c>
      <c r="E26" s="64">
        <v>8.2499999566476495E-2</v>
      </c>
      <c r="F26" s="64">
        <v>0.21875000393557451</v>
      </c>
      <c r="G26" s="64">
        <v>1.5599130955655818</v>
      </c>
      <c r="H26" s="64">
        <v>3.6943890025970734</v>
      </c>
      <c r="I26" s="64">
        <v>6.0037988362608443</v>
      </c>
      <c r="J26" s="64">
        <v>8.2267021668249249</v>
      </c>
      <c r="K26" s="64">
        <v>14.600774195235156</v>
      </c>
      <c r="L26" s="64">
        <v>17.138516594902764</v>
      </c>
      <c r="M26" s="64">
        <v>39.960024340832284</v>
      </c>
      <c r="N26" s="64">
        <v>1.9999997390255688</v>
      </c>
      <c r="O26" s="64">
        <v>10</v>
      </c>
      <c r="P26" s="64">
        <v>25</v>
      </c>
      <c r="Q26" s="64">
        <v>40</v>
      </c>
      <c r="R26" s="64">
        <v>65.000039312812049</v>
      </c>
      <c r="S26" s="64">
        <v>89.999999999999986</v>
      </c>
      <c r="T26" s="64">
        <v>2.2350422170144322</v>
      </c>
      <c r="U26" s="58"/>
      <c r="V26" s="64">
        <v>2.2350422170144322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58"/>
      <c r="V27" s="64" t="s">
        <v>339</v>
      </c>
      <c r="W27" s="86"/>
      <c r="X27" s="58"/>
      <c r="Y27" s="58"/>
      <c r="Z27" s="58"/>
      <c r="AA27" s="58"/>
      <c r="AB27" s="58"/>
      <c r="AC27" s="58"/>
      <c r="AD27" s="58"/>
    </row>
    <row r="28" spans="2:30">
      <c r="B28" s="63" t="s">
        <v>80</v>
      </c>
      <c r="C28" s="58"/>
      <c r="D28" s="64" t="s">
        <v>339</v>
      </c>
      <c r="E28" s="64" t="s">
        <v>339</v>
      </c>
      <c r="F28" s="64">
        <v>0.21875000087462435</v>
      </c>
      <c r="G28" s="64">
        <v>1.7500000000547862</v>
      </c>
      <c r="H28" s="64" t="s">
        <v>339</v>
      </c>
      <c r="I28" s="64" t="s">
        <v>339</v>
      </c>
      <c r="J28" s="64" t="s">
        <v>339</v>
      </c>
      <c r="K28" s="64" t="s">
        <v>339</v>
      </c>
      <c r="L28" s="64" t="s">
        <v>339</v>
      </c>
      <c r="M28" s="64" t="s">
        <v>339</v>
      </c>
      <c r="N28" s="64" t="s">
        <v>339</v>
      </c>
      <c r="O28" s="64" t="s">
        <v>339</v>
      </c>
      <c r="P28" s="64" t="s">
        <v>339</v>
      </c>
      <c r="Q28" s="64" t="s">
        <v>339</v>
      </c>
      <c r="R28" s="64" t="s">
        <v>339</v>
      </c>
      <c r="S28" s="64" t="s">
        <v>339</v>
      </c>
      <c r="T28" s="64">
        <v>1.3191832155435508</v>
      </c>
      <c r="U28" s="58"/>
      <c r="V28" s="64">
        <v>1.3191832155435508</v>
      </c>
      <c r="W28" s="86"/>
      <c r="X28" s="58"/>
      <c r="Y28" s="58"/>
      <c r="Z28" s="58"/>
      <c r="AA28" s="58"/>
      <c r="AB28" s="58"/>
      <c r="AC28" s="58"/>
      <c r="AD28" s="58"/>
    </row>
    <row r="29" spans="2:30">
      <c r="B29" s="63" t="s">
        <v>82</v>
      </c>
      <c r="C29" s="58"/>
      <c r="D29" s="64" t="s">
        <v>339</v>
      </c>
      <c r="E29" s="64" t="s">
        <v>339</v>
      </c>
      <c r="F29" s="64">
        <v>0.21875001556681523</v>
      </c>
      <c r="G29" s="64">
        <v>1.7500000995857363</v>
      </c>
      <c r="H29" s="64">
        <v>4.2750000276534781</v>
      </c>
      <c r="I29" s="64">
        <v>8.5371725098314588</v>
      </c>
      <c r="J29" s="64">
        <v>13.816290881615314</v>
      </c>
      <c r="K29" s="64">
        <v>20.349985881936451</v>
      </c>
      <c r="L29" s="64" t="s">
        <v>339</v>
      </c>
      <c r="M29" s="64" t="s">
        <v>339</v>
      </c>
      <c r="N29" s="64" t="s">
        <v>339</v>
      </c>
      <c r="O29" s="64" t="s">
        <v>339</v>
      </c>
      <c r="P29" s="64" t="s">
        <v>339</v>
      </c>
      <c r="Q29" s="64" t="s">
        <v>339</v>
      </c>
      <c r="R29" s="64" t="s">
        <v>339</v>
      </c>
      <c r="S29" s="64" t="s">
        <v>339</v>
      </c>
      <c r="T29" s="64">
        <v>7.8912524679973739</v>
      </c>
      <c r="U29" s="58"/>
      <c r="V29" s="64">
        <v>7.8912524679973739</v>
      </c>
      <c r="W29" s="86"/>
      <c r="X29" s="58"/>
      <c r="Y29" s="58"/>
      <c r="Z29" s="58"/>
      <c r="AA29" s="58"/>
      <c r="AB29" s="58"/>
      <c r="AC29" s="58"/>
      <c r="AD29" s="58"/>
    </row>
    <row r="30" spans="2:30" s="56" customFormat="1">
      <c r="B30" s="63" t="s">
        <v>83</v>
      </c>
      <c r="C30" s="58"/>
      <c r="D30" s="64" t="s">
        <v>339</v>
      </c>
      <c r="E30" s="64" t="s">
        <v>339</v>
      </c>
      <c r="F30" s="64" t="s">
        <v>339</v>
      </c>
      <c r="G30" s="64">
        <v>1.7500000000000002</v>
      </c>
      <c r="H30" s="64">
        <v>0.62978442139139568</v>
      </c>
      <c r="I30" s="64">
        <v>5.9190582574325488</v>
      </c>
      <c r="J30" s="64" t="s">
        <v>339</v>
      </c>
      <c r="K30" s="64" t="s">
        <v>339</v>
      </c>
      <c r="L30" s="64" t="s">
        <v>339</v>
      </c>
      <c r="M30" s="64" t="s">
        <v>339</v>
      </c>
      <c r="N30" s="64" t="s">
        <v>339</v>
      </c>
      <c r="O30" s="64" t="s">
        <v>339</v>
      </c>
      <c r="P30" s="64" t="s">
        <v>339</v>
      </c>
      <c r="Q30" s="64" t="s">
        <v>339</v>
      </c>
      <c r="R30" s="64" t="s">
        <v>339</v>
      </c>
      <c r="S30" s="64" t="s">
        <v>339</v>
      </c>
      <c r="T30" s="64">
        <v>1.3315674045838304</v>
      </c>
      <c r="U30" s="125"/>
      <c r="V30" s="64">
        <v>1.3315674045838304</v>
      </c>
      <c r="W30" s="124"/>
      <c r="X30" s="125"/>
      <c r="Y30" s="125"/>
      <c r="Z30" s="125"/>
      <c r="AA30" s="125"/>
      <c r="AB30" s="125"/>
      <c r="AC30" s="125"/>
      <c r="AD30" s="125"/>
    </row>
    <row r="31" spans="2:30" ht="12" customHeight="1" thickBot="1">
      <c r="B31" s="310" t="s">
        <v>84</v>
      </c>
      <c r="C31" s="58"/>
      <c r="D31" s="64">
        <v>3.6000000023922951E-2</v>
      </c>
      <c r="E31" s="64">
        <v>8.2499999981776151E-2</v>
      </c>
      <c r="F31" s="64">
        <v>0.21466422622659051</v>
      </c>
      <c r="G31" s="64">
        <v>1.4430504605983216</v>
      </c>
      <c r="H31" s="64">
        <v>2.2594605576180777</v>
      </c>
      <c r="I31" s="64">
        <v>5.4264727429959763</v>
      </c>
      <c r="J31" s="64">
        <v>13.185595627830113</v>
      </c>
      <c r="K31" s="64">
        <v>20.304075890953253</v>
      </c>
      <c r="L31" s="64">
        <v>25.714802371676111</v>
      </c>
      <c r="M31" s="64">
        <v>41.041566822717698</v>
      </c>
      <c r="N31" s="64">
        <v>2</v>
      </c>
      <c r="O31" s="64">
        <v>10</v>
      </c>
      <c r="P31" s="64">
        <v>25</v>
      </c>
      <c r="Q31" s="64">
        <v>40</v>
      </c>
      <c r="R31" s="64">
        <v>65</v>
      </c>
      <c r="S31" s="64">
        <v>90</v>
      </c>
      <c r="T31" s="64">
        <v>1.2073698083584585</v>
      </c>
      <c r="U31" s="58"/>
      <c r="V31" s="64">
        <v>1.2073698083584585</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V32" s="66"/>
      <c r="W32" s="88"/>
    </row>
    <row r="33" spans="2:30" ht="14.25" thickBot="1">
      <c r="B33" s="67" t="s">
        <v>85</v>
      </c>
      <c r="C33" s="101"/>
      <c r="D33" s="69">
        <v>3.5999990236295423E-2</v>
      </c>
      <c r="E33" s="69">
        <v>8.2065669088243781E-2</v>
      </c>
      <c r="F33" s="69">
        <v>0.20275981873880039</v>
      </c>
      <c r="G33" s="69">
        <v>1.2785960848992446</v>
      </c>
      <c r="H33" s="69">
        <v>2.3726412123781562</v>
      </c>
      <c r="I33" s="69">
        <v>5.078596853560474</v>
      </c>
      <c r="J33" s="69">
        <v>7.0040131359756304</v>
      </c>
      <c r="K33" s="69">
        <v>18.519732123752679</v>
      </c>
      <c r="L33" s="69">
        <v>22.796221585376976</v>
      </c>
      <c r="M33" s="69">
        <v>41.069381757069365</v>
      </c>
      <c r="N33" s="69">
        <v>2.000000245935825</v>
      </c>
      <c r="O33" s="69">
        <v>10.000000067625322</v>
      </c>
      <c r="P33" s="69">
        <v>25.000000068416117</v>
      </c>
      <c r="Q33" s="69">
        <v>40.000000096871922</v>
      </c>
      <c r="R33" s="69">
        <v>65.0000000654031</v>
      </c>
      <c r="S33" s="69">
        <v>90.000000075060555</v>
      </c>
      <c r="T33" s="69">
        <v>1.619802259792591</v>
      </c>
      <c r="U33" s="56"/>
      <c r="V33" s="69">
        <v>1.619802259792591</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4.25">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70AD820C-0FCA-47BD-B0E0-EC49A08122D3}"/>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C02A-0442-449E-9D6C-4E05642A0510}">
  <sheetPr codeName="Hoja41">
    <tabColor indexed="15"/>
    <pageSetUpPr fitToPage="1"/>
  </sheetPr>
  <dimension ref="B1:AD36"/>
  <sheetViews>
    <sheetView showGridLines="0" zoomScale="80" zoomScaleNormal="100" workbookViewId="0">
      <selection activeCell="B1" sqref="B1"/>
    </sheetView>
  </sheetViews>
  <sheetFormatPr baseColWidth="10" defaultColWidth="11.5703125" defaultRowHeight="12.75"/>
  <cols>
    <col min="1" max="1" width="3.42578125" style="57" customWidth="1"/>
    <col min="2" max="2" width="38.5703125" style="57" customWidth="1"/>
    <col min="3" max="3" width="1.140625" style="57" customWidth="1"/>
    <col min="4" max="4" width="12.5703125" style="57" customWidth="1"/>
    <col min="5" max="5" width="16.7109375" style="57" customWidth="1"/>
    <col min="6" max="6" width="13.7109375" style="57" customWidth="1"/>
    <col min="7" max="7" width="16.7109375" style="57" customWidth="1"/>
    <col min="8" max="8" width="13.7109375" style="57" customWidth="1"/>
    <col min="9" max="9" width="17.7109375" style="57" customWidth="1"/>
    <col min="10" max="10" width="1.5703125" style="57" customWidth="1"/>
    <col min="11" max="11" width="12.42578125" style="57" customWidth="1"/>
    <col min="12" max="12" width="20" style="57" customWidth="1"/>
    <col min="13" max="13" width="14.42578125" style="57" customWidth="1"/>
    <col min="14" max="14" width="17" style="57" customWidth="1"/>
    <col min="15" max="15" width="13.85546875" style="57" customWidth="1"/>
    <col min="16" max="16" width="17.5703125" style="57" customWidth="1"/>
    <col min="17" max="17" width="15.140625" style="57" customWidth="1"/>
    <col min="18" max="18" width="17.7109375" style="57" customWidth="1"/>
    <col min="19" max="19" width="13.5703125" style="57" customWidth="1"/>
    <col min="20" max="20" width="14.42578125" style="57" customWidth="1"/>
    <col min="21" max="26" width="15.85546875" style="57" customWidth="1"/>
    <col min="27" max="27" width="1.42578125" style="57" customWidth="1"/>
    <col min="28" max="28" width="14.140625" style="57" customWidth="1"/>
    <col min="29" max="29" width="14.7109375" style="57" customWidth="1"/>
    <col min="30" max="30" width="11.42578125" style="57" customWidth="1"/>
    <col min="31" max="16384" width="11.5703125" style="57"/>
  </cols>
  <sheetData>
    <row r="1" spans="2:30">
      <c r="B1" s="30" t="s">
        <v>43</v>
      </c>
    </row>
    <row r="2" spans="2:30" s="100" customFormat="1" ht="15.75">
      <c r="B2" s="209" t="s">
        <v>284</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2:30" s="56" customFormat="1" ht="16.5" thickBot="1">
      <c r="B3" s="288"/>
      <c r="C3" s="288"/>
      <c r="D3" s="288"/>
      <c r="E3" s="288"/>
      <c r="F3" s="288"/>
      <c r="G3" s="288"/>
      <c r="H3" s="288"/>
      <c r="I3" s="288"/>
      <c r="J3" s="288"/>
      <c r="K3" s="288"/>
      <c r="L3" s="288"/>
      <c r="M3" s="288"/>
      <c r="N3" s="288"/>
      <c r="O3" s="288"/>
      <c r="P3" s="288"/>
      <c r="Q3" s="288"/>
      <c r="R3" s="288"/>
      <c r="S3" s="102"/>
      <c r="T3" s="102"/>
      <c r="U3" s="102"/>
      <c r="V3" s="102"/>
      <c r="W3" s="102"/>
      <c r="X3" s="102"/>
      <c r="Y3" s="102"/>
      <c r="Z3" s="102"/>
      <c r="AA3" s="102"/>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8"/>
    </row>
    <row r="5" spans="2:30" s="56" customFormat="1" ht="16.5"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6" customFormat="1" ht="15.75">
      <c r="B6" s="281" t="s">
        <v>285</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3"/>
    </row>
    <row r="7" spans="2:30" s="56" customFormat="1" ht="21" customHeight="1" thickBot="1">
      <c r="B7" s="278" t="s">
        <v>344</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80"/>
    </row>
    <row r="8" spans="2:30" s="56"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6" customFormat="1" ht="13.5" customHeight="1" thickBot="1">
      <c r="B9" s="93"/>
      <c r="C9" s="81"/>
      <c r="D9" s="240" t="s">
        <v>111</v>
      </c>
      <c r="E9" s="272"/>
      <c r="F9" s="272"/>
      <c r="G9" s="272"/>
      <c r="H9" s="272"/>
      <c r="I9" s="241"/>
      <c r="J9" s="81"/>
      <c r="K9" s="240" t="s">
        <v>286</v>
      </c>
      <c r="L9" s="272"/>
      <c r="M9" s="272"/>
      <c r="N9" s="241"/>
      <c r="O9" s="240" t="s">
        <v>287</v>
      </c>
      <c r="P9" s="272"/>
      <c r="Q9" s="272"/>
      <c r="R9" s="241"/>
      <c r="S9" s="240" t="s">
        <v>200</v>
      </c>
      <c r="T9" s="272"/>
      <c r="U9" s="272"/>
      <c r="V9" s="241"/>
      <c r="W9" s="240" t="s">
        <v>288</v>
      </c>
      <c r="X9" s="272"/>
      <c r="Y9" s="272"/>
      <c r="Z9" s="241"/>
      <c r="AA9" s="115"/>
      <c r="AB9" s="243" t="s">
        <v>265</v>
      </c>
      <c r="AC9" s="244"/>
    </row>
    <row r="10" spans="2:30" s="56" customFormat="1" ht="13.9" customHeight="1" thickBot="1">
      <c r="B10" s="95"/>
      <c r="C10" s="81"/>
      <c r="D10" s="246" t="s">
        <v>152</v>
      </c>
      <c r="E10" s="246" t="s">
        <v>289</v>
      </c>
      <c r="F10" s="240" t="s">
        <v>105</v>
      </c>
      <c r="G10" s="241"/>
      <c r="H10" s="240" t="s">
        <v>107</v>
      </c>
      <c r="I10" s="241"/>
      <c r="J10" s="81"/>
      <c r="K10" s="240" t="s">
        <v>105</v>
      </c>
      <c r="L10" s="241"/>
      <c r="M10" s="240" t="s">
        <v>107</v>
      </c>
      <c r="N10" s="241"/>
      <c r="O10" s="240" t="s">
        <v>105</v>
      </c>
      <c r="P10" s="241"/>
      <c r="Q10" s="240" t="s">
        <v>107</v>
      </c>
      <c r="R10" s="241"/>
      <c r="S10" s="240" t="s">
        <v>105</v>
      </c>
      <c r="T10" s="241"/>
      <c r="U10" s="240" t="s">
        <v>107</v>
      </c>
      <c r="V10" s="241"/>
      <c r="W10" s="240" t="s">
        <v>105</v>
      </c>
      <c r="X10" s="241"/>
      <c r="Y10" s="240" t="s">
        <v>107</v>
      </c>
      <c r="Z10" s="241"/>
      <c r="AA10" s="150"/>
      <c r="AB10" s="238" t="s">
        <v>104</v>
      </c>
      <c r="AC10" s="239"/>
    </row>
    <row r="11" spans="2:30" s="56" customFormat="1" ht="25.9" customHeight="1">
      <c r="B11" s="95" t="s">
        <v>51</v>
      </c>
      <c r="C11" s="81"/>
      <c r="D11" s="270"/>
      <c r="E11" s="270"/>
      <c r="F11" s="246" t="s">
        <v>152</v>
      </c>
      <c r="G11" s="246" t="s">
        <v>290</v>
      </c>
      <c r="H11" s="246" t="s">
        <v>152</v>
      </c>
      <c r="I11" s="246" t="s">
        <v>290</v>
      </c>
      <c r="J11" s="81"/>
      <c r="K11" s="246" t="s">
        <v>152</v>
      </c>
      <c r="L11" s="246" t="s">
        <v>291</v>
      </c>
      <c r="M11" s="246" t="s">
        <v>152</v>
      </c>
      <c r="N11" s="246" t="s">
        <v>291</v>
      </c>
      <c r="O11" s="246" t="s">
        <v>152</v>
      </c>
      <c r="P11" s="246" t="s">
        <v>292</v>
      </c>
      <c r="Q11" s="246" t="s">
        <v>152</v>
      </c>
      <c r="R11" s="246" t="s">
        <v>292</v>
      </c>
      <c r="S11" s="246" t="s">
        <v>152</v>
      </c>
      <c r="T11" s="246" t="s">
        <v>293</v>
      </c>
      <c r="U11" s="246" t="s">
        <v>152</v>
      </c>
      <c r="V11" s="246" t="s">
        <v>293</v>
      </c>
      <c r="W11" s="246" t="s">
        <v>152</v>
      </c>
      <c r="X11" s="246" t="s">
        <v>294</v>
      </c>
      <c r="Y11" s="246" t="s">
        <v>152</v>
      </c>
      <c r="Z11" s="246" t="s">
        <v>294</v>
      </c>
      <c r="AA11" s="151"/>
      <c r="AB11" s="246" t="s">
        <v>152</v>
      </c>
      <c r="AC11" s="246" t="s">
        <v>295</v>
      </c>
    </row>
    <row r="12" spans="2:30" s="56" customFormat="1" ht="25.9" customHeight="1">
      <c r="B12" s="95"/>
      <c r="C12" s="81"/>
      <c r="D12" s="270"/>
      <c r="E12" s="270"/>
      <c r="F12" s="230"/>
      <c r="G12" s="230"/>
      <c r="H12" s="230"/>
      <c r="I12" s="230"/>
      <c r="J12" s="81"/>
      <c r="K12" s="230"/>
      <c r="L12" s="230"/>
      <c r="M12" s="230"/>
      <c r="N12" s="230"/>
      <c r="O12" s="230"/>
      <c r="P12" s="230"/>
      <c r="Q12" s="230"/>
      <c r="R12" s="230"/>
      <c r="S12" s="230"/>
      <c r="T12" s="230"/>
      <c r="U12" s="230"/>
      <c r="V12" s="230"/>
      <c r="W12" s="230"/>
      <c r="X12" s="230"/>
      <c r="Y12" s="230"/>
      <c r="Z12" s="230"/>
      <c r="AA12" s="152"/>
      <c r="AB12" s="230"/>
      <c r="AC12" s="230"/>
    </row>
    <row r="13" spans="2:30" s="56" customFormat="1" ht="25.9" customHeight="1" thickBot="1">
      <c r="B13" s="97" t="s">
        <v>114</v>
      </c>
      <c r="C13" s="81"/>
      <c r="D13" s="271"/>
      <c r="E13" s="271"/>
      <c r="F13" s="231"/>
      <c r="G13" s="231"/>
      <c r="H13" s="231"/>
      <c r="I13" s="231"/>
      <c r="J13" s="81"/>
      <c r="K13" s="231"/>
      <c r="L13" s="231"/>
      <c r="M13" s="231"/>
      <c r="N13" s="231"/>
      <c r="O13" s="231"/>
      <c r="P13" s="231"/>
      <c r="Q13" s="231"/>
      <c r="R13" s="231"/>
      <c r="S13" s="231"/>
      <c r="T13" s="231"/>
      <c r="U13" s="231"/>
      <c r="V13" s="231"/>
      <c r="W13" s="231"/>
      <c r="X13" s="231"/>
      <c r="Y13" s="231"/>
      <c r="Z13" s="231"/>
      <c r="AA13" s="152"/>
      <c r="AB13" s="231"/>
      <c r="AC13" s="231"/>
    </row>
    <row r="14" spans="2:30" s="56" customFormat="1" ht="13.5" thickBot="1">
      <c r="D14" s="153"/>
      <c r="E14" s="153"/>
      <c r="F14" s="154"/>
      <c r="V14" s="154"/>
      <c r="Z14" s="154"/>
    </row>
    <row r="15" spans="2:30">
      <c r="B15" s="59" t="s">
        <v>68</v>
      </c>
      <c r="C15" s="60"/>
      <c r="D15" s="61">
        <v>1.7270379033487608</v>
      </c>
      <c r="E15" s="61">
        <v>32.05489310953044</v>
      </c>
      <c r="F15" s="61">
        <v>1.3620534427698889</v>
      </c>
      <c r="G15" s="61">
        <v>98.020287825026259</v>
      </c>
      <c r="H15" s="61">
        <v>19.798292063351777</v>
      </c>
      <c r="I15" s="61">
        <v>1.9797121749737479</v>
      </c>
      <c r="J15" s="58"/>
      <c r="K15" s="61">
        <v>1.3944485190390221</v>
      </c>
      <c r="L15" s="61">
        <v>97.778029688129763</v>
      </c>
      <c r="M15" s="61">
        <v>19.798292063351777</v>
      </c>
      <c r="N15" s="61">
        <v>2.2219703118702321</v>
      </c>
      <c r="O15" s="61">
        <v>1.1032059460182422</v>
      </c>
      <c r="P15" s="61">
        <v>100</v>
      </c>
      <c r="Q15" s="61" t="s">
        <v>339</v>
      </c>
      <c r="R15" s="61">
        <v>0</v>
      </c>
      <c r="S15" s="61" t="s">
        <v>339</v>
      </c>
      <c r="T15" s="61" t="s">
        <v>339</v>
      </c>
      <c r="U15" s="61" t="s">
        <v>339</v>
      </c>
      <c r="V15" s="61" t="s">
        <v>339</v>
      </c>
      <c r="W15" s="61" t="s">
        <v>339</v>
      </c>
      <c r="X15" s="61" t="s">
        <v>339</v>
      </c>
      <c r="Y15" s="61" t="s">
        <v>339</v>
      </c>
      <c r="Z15" s="61" t="s">
        <v>339</v>
      </c>
      <c r="AA15" s="155"/>
      <c r="AB15" s="61">
        <v>2.2455066520381797</v>
      </c>
      <c r="AC15" s="61">
        <v>15.749354070350186</v>
      </c>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c r="Z16" s="64" t="s">
        <v>339</v>
      </c>
      <c r="AA16" s="155"/>
      <c r="AB16" s="64" t="s">
        <v>339</v>
      </c>
      <c r="AC16" s="64">
        <v>0</v>
      </c>
      <c r="AD16" s="58"/>
    </row>
    <row r="17" spans="2:30">
      <c r="B17" s="63" t="s">
        <v>70</v>
      </c>
      <c r="C17" s="60"/>
      <c r="D17" s="64" t="s">
        <v>339</v>
      </c>
      <c r="E17" s="64">
        <v>0</v>
      </c>
      <c r="F17" s="64" t="s">
        <v>339</v>
      </c>
      <c r="G17" s="64" t="s">
        <v>339</v>
      </c>
      <c r="H17" s="64" t="s">
        <v>339</v>
      </c>
      <c r="I17" s="64" t="s">
        <v>339</v>
      </c>
      <c r="J17" s="58"/>
      <c r="K17" s="64" t="s">
        <v>339</v>
      </c>
      <c r="L17" s="64" t="s">
        <v>339</v>
      </c>
      <c r="M17" s="64" t="s">
        <v>339</v>
      </c>
      <c r="N17" s="64" t="s">
        <v>339</v>
      </c>
      <c r="O17" s="64" t="s">
        <v>339</v>
      </c>
      <c r="P17" s="64" t="s">
        <v>339</v>
      </c>
      <c r="Q17" s="64" t="s">
        <v>339</v>
      </c>
      <c r="R17" s="64" t="s">
        <v>339</v>
      </c>
      <c r="S17" s="64" t="s">
        <v>339</v>
      </c>
      <c r="T17" s="64" t="s">
        <v>339</v>
      </c>
      <c r="U17" s="64" t="s">
        <v>339</v>
      </c>
      <c r="V17" s="64" t="s">
        <v>339</v>
      </c>
      <c r="W17" s="64" t="s">
        <v>339</v>
      </c>
      <c r="X17" s="64" t="s">
        <v>339</v>
      </c>
      <c r="Y17" s="64" t="s">
        <v>339</v>
      </c>
      <c r="Z17" s="64" t="s">
        <v>339</v>
      </c>
      <c r="AA17" s="155"/>
      <c r="AB17" s="64">
        <v>2.8471966950189107</v>
      </c>
      <c r="AC17" s="64">
        <v>23.920927528416847</v>
      </c>
      <c r="AD17" s="58"/>
    </row>
    <row r="18" spans="2:30">
      <c r="B18" s="63" t="s">
        <v>71</v>
      </c>
      <c r="C18" s="60"/>
      <c r="D18" s="64">
        <v>3.4284567305453852</v>
      </c>
      <c r="E18" s="64">
        <v>8.1431950442705574</v>
      </c>
      <c r="F18" s="64">
        <v>2.2608875442698078</v>
      </c>
      <c r="G18" s="64">
        <v>97.465048668046663</v>
      </c>
      <c r="H18" s="64">
        <v>48.319727868272786</v>
      </c>
      <c r="I18" s="64">
        <v>2.5349513319533443</v>
      </c>
      <c r="J18" s="58"/>
      <c r="K18" s="64">
        <v>2.2608875442698078</v>
      </c>
      <c r="L18" s="64">
        <v>97.465048668046663</v>
      </c>
      <c r="M18" s="64">
        <v>48.319727868272786</v>
      </c>
      <c r="N18" s="64">
        <v>2.5349513319533443</v>
      </c>
      <c r="O18" s="64" t="s">
        <v>339</v>
      </c>
      <c r="P18" s="64" t="s">
        <v>339</v>
      </c>
      <c r="Q18" s="64" t="s">
        <v>339</v>
      </c>
      <c r="R18" s="64" t="s">
        <v>339</v>
      </c>
      <c r="S18" s="64" t="s">
        <v>339</v>
      </c>
      <c r="T18" s="64" t="s">
        <v>339</v>
      </c>
      <c r="U18" s="64" t="s">
        <v>339</v>
      </c>
      <c r="V18" s="64" t="s">
        <v>339</v>
      </c>
      <c r="W18" s="64" t="s">
        <v>339</v>
      </c>
      <c r="X18" s="64" t="s">
        <v>339</v>
      </c>
      <c r="Y18" s="64" t="s">
        <v>339</v>
      </c>
      <c r="Z18" s="64" t="s">
        <v>339</v>
      </c>
      <c r="AA18" s="155"/>
      <c r="AB18" s="64">
        <v>3.6643477677370506</v>
      </c>
      <c r="AC18" s="64">
        <v>30.473333211545178</v>
      </c>
      <c r="AD18" s="58"/>
    </row>
    <row r="19" spans="2:30">
      <c r="B19" s="63" t="s">
        <v>72</v>
      </c>
      <c r="C19" s="60"/>
      <c r="D19" s="64">
        <v>1.8458227492629924</v>
      </c>
      <c r="E19" s="64">
        <v>30.681801401166453</v>
      </c>
      <c r="F19" s="64">
        <v>1.291234326947625</v>
      </c>
      <c r="G19" s="64">
        <v>98.822691229025125</v>
      </c>
      <c r="H19" s="64">
        <v>48.397688979123345</v>
      </c>
      <c r="I19" s="64">
        <v>1.1773087709748764</v>
      </c>
      <c r="J19" s="58"/>
      <c r="K19" s="64">
        <v>1.285171307708135</v>
      </c>
      <c r="L19" s="64">
        <v>98.822251123635951</v>
      </c>
      <c r="M19" s="64">
        <v>48.397688979123345</v>
      </c>
      <c r="N19" s="64">
        <v>1.1777488763640538</v>
      </c>
      <c r="O19" s="64" t="s">
        <v>339</v>
      </c>
      <c r="P19" s="64" t="s">
        <v>339</v>
      </c>
      <c r="Q19" s="64" t="s">
        <v>339</v>
      </c>
      <c r="R19" s="64" t="s">
        <v>339</v>
      </c>
      <c r="S19" s="64" t="s">
        <v>339</v>
      </c>
      <c r="T19" s="64" t="s">
        <v>339</v>
      </c>
      <c r="U19" s="64" t="s">
        <v>339</v>
      </c>
      <c r="V19" s="64" t="s">
        <v>339</v>
      </c>
      <c r="W19" s="64">
        <v>17.319162294510829</v>
      </c>
      <c r="X19" s="64">
        <v>100</v>
      </c>
      <c r="Y19" s="64" t="s">
        <v>339</v>
      </c>
      <c r="Z19" s="64">
        <v>0</v>
      </c>
      <c r="AA19" s="155"/>
      <c r="AB19" s="64">
        <v>3.4419065890433127</v>
      </c>
      <c r="AC19" s="64">
        <v>20.143283135800612</v>
      </c>
      <c r="AD19" s="58"/>
    </row>
    <row r="20" spans="2:30">
      <c r="B20" s="63" t="s">
        <v>73</v>
      </c>
      <c r="C20" s="60"/>
      <c r="D20" s="64">
        <v>3.3395619770653702</v>
      </c>
      <c r="E20" s="64">
        <v>28.211378172319222</v>
      </c>
      <c r="F20" s="64">
        <v>1.8098339315933287</v>
      </c>
      <c r="G20" s="64">
        <v>93.321822987081489</v>
      </c>
      <c r="H20" s="64">
        <v>24.71620557332848</v>
      </c>
      <c r="I20" s="64">
        <v>6.6781770129185123</v>
      </c>
      <c r="J20" s="58"/>
      <c r="K20" s="64">
        <v>2.481436559243948</v>
      </c>
      <c r="L20" s="64">
        <v>95.532895106299591</v>
      </c>
      <c r="M20" s="64">
        <v>34.368332618618602</v>
      </c>
      <c r="N20" s="64">
        <v>4.4671048937004043</v>
      </c>
      <c r="O20" s="64" t="s">
        <v>339</v>
      </c>
      <c r="P20" s="64" t="s">
        <v>339</v>
      </c>
      <c r="Q20" s="64" t="s">
        <v>339</v>
      </c>
      <c r="R20" s="64" t="s">
        <v>339</v>
      </c>
      <c r="S20" s="64" t="s">
        <v>339</v>
      </c>
      <c r="T20" s="64" t="s">
        <v>339</v>
      </c>
      <c r="U20" s="64" t="s">
        <v>339</v>
      </c>
      <c r="V20" s="64" t="s">
        <v>339</v>
      </c>
      <c r="W20" s="64">
        <v>1.4926579502609725</v>
      </c>
      <c r="X20" s="64">
        <v>92.312802899110309</v>
      </c>
      <c r="Y20" s="64">
        <v>22.156570410860475</v>
      </c>
      <c r="Z20" s="64">
        <v>7.6871971008896827</v>
      </c>
      <c r="AA20" s="155"/>
      <c r="AB20" s="64">
        <v>7.6189685068525943</v>
      </c>
      <c r="AC20" s="64">
        <v>35.251447732864285</v>
      </c>
      <c r="AD20" s="58"/>
    </row>
    <row r="21" spans="2:30">
      <c r="B21" s="63" t="s">
        <v>74</v>
      </c>
      <c r="C21" s="60"/>
      <c r="D21" s="64">
        <v>3.0604291950600437</v>
      </c>
      <c r="E21" s="64">
        <v>0.81255861682959052</v>
      </c>
      <c r="F21" s="64">
        <v>2.7908826719617075</v>
      </c>
      <c r="G21" s="64">
        <v>99.501845686507323</v>
      </c>
      <c r="H21" s="64">
        <v>56.899923946436793</v>
      </c>
      <c r="I21" s="64">
        <v>0.49815431349268752</v>
      </c>
      <c r="J21" s="58"/>
      <c r="K21" s="64">
        <v>2.7938277695540554</v>
      </c>
      <c r="L21" s="64">
        <v>99.501100794498527</v>
      </c>
      <c r="M21" s="64">
        <v>56.899923946436793</v>
      </c>
      <c r="N21" s="64">
        <v>0.49889920550146322</v>
      </c>
      <c r="O21" s="64" t="s">
        <v>339</v>
      </c>
      <c r="P21" s="64" t="s">
        <v>339</v>
      </c>
      <c r="Q21" s="64" t="s">
        <v>339</v>
      </c>
      <c r="R21" s="64" t="s">
        <v>339</v>
      </c>
      <c r="S21" s="64" t="s">
        <v>339</v>
      </c>
      <c r="T21" s="64" t="s">
        <v>339</v>
      </c>
      <c r="U21" s="64" t="s">
        <v>339</v>
      </c>
      <c r="V21" s="64" t="s">
        <v>339</v>
      </c>
      <c r="W21" s="64">
        <v>0.83114402979562985</v>
      </c>
      <c r="X21" s="64">
        <v>100</v>
      </c>
      <c r="Y21" s="64" t="s">
        <v>339</v>
      </c>
      <c r="Z21" s="64">
        <v>0</v>
      </c>
      <c r="AA21" s="155"/>
      <c r="AB21" s="64">
        <v>1.9186679132958746</v>
      </c>
      <c r="AC21" s="64">
        <v>99.364050875019501</v>
      </c>
      <c r="AD21" s="58"/>
    </row>
    <row r="22" spans="2:30">
      <c r="B22" s="63" t="s">
        <v>75</v>
      </c>
      <c r="C22" s="60"/>
      <c r="D22" s="64">
        <v>2.1248339009993784</v>
      </c>
      <c r="E22" s="64">
        <v>66.246938481768382</v>
      </c>
      <c r="F22" s="64">
        <v>2.1248339009993784</v>
      </c>
      <c r="G22" s="64">
        <v>100</v>
      </c>
      <c r="H22" s="64" t="s">
        <v>339</v>
      </c>
      <c r="I22" s="64">
        <v>0</v>
      </c>
      <c r="J22" s="58"/>
      <c r="K22" s="64" t="s">
        <v>339</v>
      </c>
      <c r="L22" s="64" t="s">
        <v>339</v>
      </c>
      <c r="M22" s="64" t="s">
        <v>339</v>
      </c>
      <c r="N22" s="64" t="s">
        <v>339</v>
      </c>
      <c r="O22" s="64" t="s">
        <v>339</v>
      </c>
      <c r="P22" s="64" t="s">
        <v>339</v>
      </c>
      <c r="Q22" s="64" t="s">
        <v>339</v>
      </c>
      <c r="R22" s="64" t="s">
        <v>339</v>
      </c>
      <c r="S22" s="64" t="s">
        <v>339</v>
      </c>
      <c r="T22" s="64" t="s">
        <v>339</v>
      </c>
      <c r="U22" s="64" t="s">
        <v>339</v>
      </c>
      <c r="V22" s="64" t="s">
        <v>339</v>
      </c>
      <c r="W22" s="64">
        <v>2.1248339009993784</v>
      </c>
      <c r="X22" s="64">
        <v>100</v>
      </c>
      <c r="Y22" s="64" t="s">
        <v>339</v>
      </c>
      <c r="Z22" s="64">
        <v>0</v>
      </c>
      <c r="AA22" s="155"/>
      <c r="AB22" s="64">
        <v>3.045684905119709</v>
      </c>
      <c r="AC22" s="64">
        <v>9.6275401635617701</v>
      </c>
      <c r="AD22" s="58"/>
    </row>
    <row r="23" spans="2:30">
      <c r="B23" s="65" t="s">
        <v>109</v>
      </c>
      <c r="C23" s="60"/>
      <c r="D23" s="64">
        <v>3.7801475208202109</v>
      </c>
      <c r="E23" s="64">
        <v>16.241687751149655</v>
      </c>
      <c r="F23" s="64">
        <v>2.0045324038169308</v>
      </c>
      <c r="G23" s="64">
        <v>95.948480686947846</v>
      </c>
      <c r="H23" s="64">
        <v>45.830440163482727</v>
      </c>
      <c r="I23" s="64">
        <v>4.0515193130521485</v>
      </c>
      <c r="J23" s="58"/>
      <c r="K23" s="64">
        <v>2.2331940972169768</v>
      </c>
      <c r="L23" s="64">
        <v>95.524967283332842</v>
      </c>
      <c r="M23" s="64">
        <v>51.16341261035894</v>
      </c>
      <c r="N23" s="64">
        <v>4.4750327166671555</v>
      </c>
      <c r="O23" s="64" t="s">
        <v>339</v>
      </c>
      <c r="P23" s="64" t="s">
        <v>339</v>
      </c>
      <c r="Q23" s="64" t="s">
        <v>339</v>
      </c>
      <c r="R23" s="64" t="s">
        <v>339</v>
      </c>
      <c r="S23" s="64" t="s">
        <v>339</v>
      </c>
      <c r="T23" s="64" t="s">
        <v>339</v>
      </c>
      <c r="U23" s="64" t="s">
        <v>339</v>
      </c>
      <c r="V23" s="64" t="s">
        <v>339</v>
      </c>
      <c r="W23" s="64">
        <v>1.089271121169038</v>
      </c>
      <c r="X23" s="64">
        <v>97.681950409319327</v>
      </c>
      <c r="Y23" s="64">
        <v>3.6906923060053174</v>
      </c>
      <c r="Z23" s="64">
        <v>2.3180495906806682</v>
      </c>
      <c r="AA23" s="155"/>
      <c r="AB23" s="64">
        <v>4.5434084116473059</v>
      </c>
      <c r="AC23" s="64">
        <v>25.392698882064714</v>
      </c>
      <c r="AD23" s="58"/>
    </row>
    <row r="24" spans="2:30">
      <c r="B24" s="63" t="s">
        <v>77</v>
      </c>
      <c r="C24" s="60"/>
      <c r="D24" s="64" t="s">
        <v>339</v>
      </c>
      <c r="E24" s="64">
        <v>0</v>
      </c>
      <c r="F24" s="64" t="s">
        <v>339</v>
      </c>
      <c r="G24" s="64" t="s">
        <v>339</v>
      </c>
      <c r="H24" s="64" t="s">
        <v>339</v>
      </c>
      <c r="I24" s="64" t="s">
        <v>339</v>
      </c>
      <c r="J24" s="58"/>
      <c r="K24" s="64" t="s">
        <v>339</v>
      </c>
      <c r="L24" s="64" t="s">
        <v>339</v>
      </c>
      <c r="M24" s="64" t="s">
        <v>339</v>
      </c>
      <c r="N24" s="64" t="s">
        <v>339</v>
      </c>
      <c r="O24" s="64" t="s">
        <v>339</v>
      </c>
      <c r="P24" s="64" t="s">
        <v>339</v>
      </c>
      <c r="Q24" s="64" t="s">
        <v>339</v>
      </c>
      <c r="R24" s="64" t="s">
        <v>339</v>
      </c>
      <c r="S24" s="64" t="s">
        <v>339</v>
      </c>
      <c r="T24" s="64" t="s">
        <v>339</v>
      </c>
      <c r="U24" s="64" t="s">
        <v>339</v>
      </c>
      <c r="V24" s="64" t="s">
        <v>339</v>
      </c>
      <c r="W24" s="64" t="s">
        <v>339</v>
      </c>
      <c r="X24" s="64" t="s">
        <v>339</v>
      </c>
      <c r="Y24" s="64" t="s">
        <v>339</v>
      </c>
      <c r="Z24" s="64" t="s">
        <v>339</v>
      </c>
      <c r="AA24" s="155"/>
      <c r="AB24" s="64">
        <v>7.8954612642370625</v>
      </c>
      <c r="AC24" s="64">
        <v>100</v>
      </c>
      <c r="AD24" s="58"/>
    </row>
    <row r="25" spans="2:30">
      <c r="B25" s="63" t="s">
        <v>78</v>
      </c>
      <c r="C25" s="60"/>
      <c r="D25" s="64">
        <v>4.6556768890135363</v>
      </c>
      <c r="E25" s="64">
        <v>8.444745474911155</v>
      </c>
      <c r="F25" s="64">
        <v>2.4806986645966229</v>
      </c>
      <c r="G25" s="64">
        <v>95.980277396879075</v>
      </c>
      <c r="H25" s="64">
        <v>56.58836825175311</v>
      </c>
      <c r="I25" s="64">
        <v>4.019722603120921</v>
      </c>
      <c r="J25" s="58"/>
      <c r="K25" s="64">
        <v>2.4809638559312801</v>
      </c>
      <c r="L25" s="64">
        <v>95.977401999406041</v>
      </c>
      <c r="M25" s="64">
        <v>56.58836825175311</v>
      </c>
      <c r="N25" s="64">
        <v>4.0225980005939546</v>
      </c>
      <c r="O25" s="64" t="s">
        <v>339</v>
      </c>
      <c r="P25" s="64" t="s">
        <v>339</v>
      </c>
      <c r="Q25" s="64" t="s">
        <v>339</v>
      </c>
      <c r="R25" s="64" t="s">
        <v>339</v>
      </c>
      <c r="S25" s="64" t="s">
        <v>339</v>
      </c>
      <c r="T25" s="64" t="s">
        <v>339</v>
      </c>
      <c r="U25" s="64" t="s">
        <v>339</v>
      </c>
      <c r="V25" s="64" t="s">
        <v>339</v>
      </c>
      <c r="W25" s="64">
        <v>2.1248818100947569</v>
      </c>
      <c r="X25" s="64">
        <v>100</v>
      </c>
      <c r="Y25" s="64" t="s">
        <v>339</v>
      </c>
      <c r="Z25" s="64">
        <v>0</v>
      </c>
      <c r="AA25" s="155"/>
      <c r="AB25" s="64">
        <v>3.9065971411582434</v>
      </c>
      <c r="AC25" s="64">
        <v>32.548128897703059</v>
      </c>
      <c r="AD25" s="58"/>
    </row>
    <row r="26" spans="2:30">
      <c r="B26" s="63" t="s">
        <v>79</v>
      </c>
      <c r="C26" s="60"/>
      <c r="D26" s="64">
        <v>2.6846483816012139</v>
      </c>
      <c r="E26" s="64">
        <v>14.282088253706121</v>
      </c>
      <c r="F26" s="64">
        <v>2.460731177985592</v>
      </c>
      <c r="G26" s="64">
        <v>98.931067876688829</v>
      </c>
      <c r="H26" s="64">
        <v>23.408478816255293</v>
      </c>
      <c r="I26" s="64">
        <v>1.0689321233111719</v>
      </c>
      <c r="J26" s="58"/>
      <c r="K26" s="64">
        <v>2.460731177985592</v>
      </c>
      <c r="L26" s="64">
        <v>98.931067876688829</v>
      </c>
      <c r="M26" s="64">
        <v>23.408478816255293</v>
      </c>
      <c r="N26" s="64">
        <v>1.0689321233111719</v>
      </c>
      <c r="O26" s="64" t="s">
        <v>339</v>
      </c>
      <c r="P26" s="64" t="s">
        <v>339</v>
      </c>
      <c r="Q26" s="64" t="s">
        <v>339</v>
      </c>
      <c r="R26" s="64" t="s">
        <v>339</v>
      </c>
      <c r="S26" s="64" t="s">
        <v>339</v>
      </c>
      <c r="T26" s="64" t="s">
        <v>339</v>
      </c>
      <c r="U26" s="64" t="s">
        <v>339</v>
      </c>
      <c r="V26" s="64" t="s">
        <v>339</v>
      </c>
      <c r="W26" s="64" t="s">
        <v>339</v>
      </c>
      <c r="X26" s="64" t="s">
        <v>339</v>
      </c>
      <c r="Y26" s="64" t="s">
        <v>339</v>
      </c>
      <c r="Z26" s="64" t="s">
        <v>339</v>
      </c>
      <c r="AA26" s="155"/>
      <c r="AB26" s="64">
        <v>3.0342219906152939</v>
      </c>
      <c r="AC26" s="64">
        <v>17.991060903189954</v>
      </c>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c r="Z27" s="64" t="s">
        <v>339</v>
      </c>
      <c r="AA27" s="155"/>
      <c r="AB27" s="64" t="s">
        <v>339</v>
      </c>
      <c r="AC27" s="64" t="s">
        <v>339</v>
      </c>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c r="Z28" s="64" t="s">
        <v>339</v>
      </c>
      <c r="AA28" s="155"/>
      <c r="AB28" s="64" t="s">
        <v>339</v>
      </c>
      <c r="AC28" s="64">
        <v>0</v>
      </c>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64" t="s">
        <v>339</v>
      </c>
      <c r="T29" s="64" t="s">
        <v>339</v>
      </c>
      <c r="U29" s="64" t="s">
        <v>339</v>
      </c>
      <c r="V29" s="64" t="s">
        <v>339</v>
      </c>
      <c r="W29" s="64" t="s">
        <v>339</v>
      </c>
      <c r="X29" s="64" t="s">
        <v>339</v>
      </c>
      <c r="Y29" s="64" t="s">
        <v>339</v>
      </c>
      <c r="Z29" s="64" t="s">
        <v>339</v>
      </c>
      <c r="AA29" s="155"/>
      <c r="AB29" s="64" t="s">
        <v>339</v>
      </c>
      <c r="AC29" s="64">
        <v>0</v>
      </c>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c r="Z30" s="64" t="s">
        <v>339</v>
      </c>
      <c r="AA30" s="155"/>
      <c r="AB30" s="64" t="s">
        <v>339</v>
      </c>
      <c r="AC30" s="64">
        <v>0</v>
      </c>
      <c r="AD30" s="58"/>
    </row>
    <row r="31" spans="2:30" ht="12" customHeight="1" thickBot="1">
      <c r="B31" s="310" t="s">
        <v>84</v>
      </c>
      <c r="C31" s="60"/>
      <c r="D31" s="64">
        <v>3.8914102628126912</v>
      </c>
      <c r="E31" s="64">
        <v>2.3133236479399097</v>
      </c>
      <c r="F31" s="64">
        <v>2.4600103390678578</v>
      </c>
      <c r="G31" s="64">
        <v>97.236655393603229</v>
      </c>
      <c r="H31" s="64">
        <v>54.259555007920689</v>
      </c>
      <c r="I31" s="64">
        <v>2.7633446063967742</v>
      </c>
      <c r="J31" s="58"/>
      <c r="K31" s="64">
        <v>2.6241221734307487</v>
      </c>
      <c r="L31" s="64">
        <v>96.771161893049481</v>
      </c>
      <c r="M31" s="64">
        <v>54.259555007920689</v>
      </c>
      <c r="N31" s="64">
        <v>3.2288381069505117</v>
      </c>
      <c r="O31" s="64" t="s">
        <v>339</v>
      </c>
      <c r="P31" s="64" t="s">
        <v>339</v>
      </c>
      <c r="Q31" s="64" t="s">
        <v>339</v>
      </c>
      <c r="R31" s="64" t="s">
        <v>339</v>
      </c>
      <c r="S31" s="64" t="s">
        <v>339</v>
      </c>
      <c r="T31" s="64" t="s">
        <v>339</v>
      </c>
      <c r="U31" s="64" t="s">
        <v>339</v>
      </c>
      <c r="V31" s="64" t="s">
        <v>339</v>
      </c>
      <c r="W31" s="64">
        <v>1.5172370242380608</v>
      </c>
      <c r="X31" s="64">
        <v>100</v>
      </c>
      <c r="Y31" s="64" t="s">
        <v>339</v>
      </c>
      <c r="Z31" s="64">
        <v>0</v>
      </c>
      <c r="AA31" s="155"/>
      <c r="AB31" s="64">
        <v>6.0855047341074133</v>
      </c>
      <c r="AC31" s="64">
        <v>25.793199075732527</v>
      </c>
      <c r="AD31" s="58"/>
    </row>
    <row r="32" spans="2:30" ht="13.5" thickBot="1">
      <c r="D32" s="66"/>
      <c r="E32" s="66"/>
      <c r="F32" s="66"/>
      <c r="G32" s="66"/>
      <c r="H32" s="66"/>
      <c r="I32" s="66"/>
      <c r="K32" s="66"/>
      <c r="L32" s="66"/>
      <c r="M32" s="66"/>
      <c r="N32" s="66"/>
      <c r="O32" s="66"/>
      <c r="P32" s="66"/>
      <c r="Q32" s="66"/>
      <c r="R32" s="66"/>
      <c r="S32" s="66"/>
      <c r="T32" s="66"/>
      <c r="U32" s="66"/>
      <c r="V32" s="66"/>
      <c r="W32" s="66"/>
      <c r="X32" s="66"/>
      <c r="Y32" s="66"/>
      <c r="Z32" s="66"/>
      <c r="AB32" s="66"/>
      <c r="AC32" s="66"/>
    </row>
    <row r="33" spans="2:29" ht="14.25" thickBot="1">
      <c r="B33" s="67" t="s">
        <v>85</v>
      </c>
      <c r="D33" s="69">
        <v>2.9877378784751225</v>
      </c>
      <c r="E33" s="69">
        <v>16.890996255931377</v>
      </c>
      <c r="F33" s="69">
        <v>1.7816218044985259</v>
      </c>
      <c r="G33" s="69">
        <v>96.322051606898953</v>
      </c>
      <c r="H33" s="69">
        <v>34.574797375938942</v>
      </c>
      <c r="I33" s="69">
        <v>3.6779483931010439</v>
      </c>
      <c r="K33" s="69">
        <v>1.8797836411119402</v>
      </c>
      <c r="L33" s="69">
        <v>97.391272721347804</v>
      </c>
      <c r="M33" s="69">
        <v>46.09726401999589</v>
      </c>
      <c r="N33" s="69">
        <v>2.6087272786521929</v>
      </c>
      <c r="O33" s="69">
        <v>1.1032059460182422</v>
      </c>
      <c r="P33" s="69">
        <v>100</v>
      </c>
      <c r="Q33" s="69" t="s">
        <v>339</v>
      </c>
      <c r="R33" s="69">
        <v>0</v>
      </c>
      <c r="S33" s="69" t="s">
        <v>339</v>
      </c>
      <c r="T33" s="69" t="s">
        <v>339</v>
      </c>
      <c r="U33" s="69" t="s">
        <v>339</v>
      </c>
      <c r="V33" s="69" t="s">
        <v>339</v>
      </c>
      <c r="W33" s="69">
        <v>1.4867364338052724</v>
      </c>
      <c r="X33" s="69">
        <v>93.075318575337306</v>
      </c>
      <c r="Y33" s="69">
        <v>21.628324122903031</v>
      </c>
      <c r="Z33" s="69">
        <v>6.9246814246626949</v>
      </c>
      <c r="AB33" s="69">
        <v>4.6574637715365181</v>
      </c>
      <c r="AC33" s="69">
        <v>26.784514171485469</v>
      </c>
    </row>
    <row r="36" spans="2:29" ht="14.25">
      <c r="B36" s="72" t="s">
        <v>42</v>
      </c>
      <c r="C36" s="90"/>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DF387264-0DFE-4F33-A4DE-382213CE2CD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A927-BFC9-48CE-8B00-D4411FECFD21}">
  <sheetPr codeName="Hoja42">
    <tabColor indexed="15"/>
    <pageSetUpPr fitToPage="1"/>
  </sheetPr>
  <dimension ref="B1:AD53"/>
  <sheetViews>
    <sheetView showGridLines="0" zoomScale="80" zoomScaleNormal="100" workbookViewId="0">
      <selection activeCell="B1" sqref="B1"/>
    </sheetView>
  </sheetViews>
  <sheetFormatPr baseColWidth="10" defaultColWidth="11.5703125" defaultRowHeight="12.75"/>
  <cols>
    <col min="1" max="1" width="3.42578125" style="57" customWidth="1"/>
    <col min="2" max="2" width="38.5703125" style="57" customWidth="1"/>
    <col min="3" max="3" width="1.140625" style="57" customWidth="1"/>
    <col min="4" max="4" width="12.7109375" style="57" customWidth="1"/>
    <col min="5" max="5" width="17.140625" style="57" customWidth="1"/>
    <col min="6" max="6" width="14.140625" style="57" customWidth="1"/>
    <col min="7" max="7" width="16.42578125" style="57" customWidth="1"/>
    <col min="8" max="8" width="15.85546875" style="57" customWidth="1"/>
    <col min="9" max="9" width="15.7109375" style="57" customWidth="1"/>
    <col min="10" max="10" width="1.140625" style="57" customWidth="1"/>
    <col min="11" max="11" width="13" style="57" customWidth="1"/>
    <col min="12" max="12" width="20.85546875" style="57" customWidth="1"/>
    <col min="13" max="13" width="12.7109375" style="57" customWidth="1"/>
    <col min="14" max="14" width="20.85546875" style="57" customWidth="1"/>
    <col min="15" max="15" width="15.5703125" style="57" customWidth="1"/>
    <col min="16" max="16" width="20.85546875" style="57" customWidth="1"/>
    <col min="17" max="17" width="13.42578125" style="57" customWidth="1"/>
    <col min="18" max="18" width="20.28515625" style="57" customWidth="1"/>
    <col min="19" max="19" width="1.5703125" style="57" customWidth="1"/>
    <col min="20" max="20" width="12.85546875" style="57" customWidth="1"/>
    <col min="21" max="21" width="15.85546875" style="57" customWidth="1"/>
    <col min="22" max="22" width="11.42578125" style="57" customWidth="1"/>
    <col min="23" max="23" width="9.140625" style="57" bestFit="1" customWidth="1"/>
    <col min="24" max="30" width="11.42578125" style="57" customWidth="1"/>
    <col min="31" max="16384" width="11.5703125" style="57"/>
  </cols>
  <sheetData>
    <row r="1" spans="2:30">
      <c r="B1" s="30" t="s">
        <v>43</v>
      </c>
    </row>
    <row r="2" spans="2:30" s="100" customFormat="1" ht="15.75">
      <c r="B2" s="209" t="s">
        <v>296</v>
      </c>
      <c r="C2" s="209"/>
      <c r="D2" s="209"/>
      <c r="E2" s="209"/>
      <c r="F2" s="209"/>
      <c r="G2" s="209"/>
      <c r="H2" s="209"/>
      <c r="I2" s="209"/>
      <c r="J2" s="209"/>
      <c r="K2" s="209"/>
      <c r="L2" s="209"/>
      <c r="M2" s="209"/>
      <c r="N2" s="209"/>
      <c r="O2" s="209"/>
      <c r="P2" s="209"/>
      <c r="Q2" s="209"/>
      <c r="R2" s="209"/>
      <c r="S2" s="209"/>
      <c r="T2" s="209"/>
      <c r="U2" s="209"/>
    </row>
    <row r="3" spans="2:30" s="56" customFormat="1" ht="16.5" thickBot="1">
      <c r="B3" s="102"/>
      <c r="C3" s="102"/>
      <c r="D3" s="102"/>
      <c r="E3" s="102"/>
      <c r="F3" s="102"/>
      <c r="G3" s="102"/>
      <c r="H3" s="102"/>
      <c r="I3" s="102"/>
      <c r="J3" s="102"/>
      <c r="K3" s="102"/>
      <c r="L3" s="102"/>
      <c r="M3" s="102"/>
      <c r="N3" s="102"/>
      <c r="O3" s="102"/>
      <c r="P3" s="102"/>
      <c r="Q3" s="102"/>
      <c r="R3" s="102"/>
      <c r="S3" s="102"/>
      <c r="T3" s="102"/>
      <c r="U3" s="75"/>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8"/>
    </row>
    <row r="5" spans="2:30" s="56" customFormat="1" ht="16.5" thickBot="1">
      <c r="B5" s="102"/>
      <c r="C5" s="102"/>
      <c r="D5" s="102"/>
      <c r="E5" s="102"/>
      <c r="F5" s="102"/>
      <c r="G5" s="102"/>
      <c r="H5" s="102"/>
      <c r="I5" s="102"/>
      <c r="J5" s="102"/>
      <c r="K5" s="102"/>
      <c r="L5" s="102"/>
      <c r="M5" s="102"/>
      <c r="N5" s="102"/>
      <c r="O5" s="102"/>
      <c r="P5" s="102"/>
      <c r="Q5" s="102"/>
      <c r="R5" s="102"/>
      <c r="S5" s="102"/>
      <c r="T5" s="102"/>
      <c r="U5" s="75"/>
    </row>
    <row r="6" spans="2:30" s="56" customFormat="1" ht="15.75">
      <c r="B6" s="281" t="s">
        <v>297</v>
      </c>
      <c r="C6" s="282"/>
      <c r="D6" s="282"/>
      <c r="E6" s="282"/>
      <c r="F6" s="282"/>
      <c r="G6" s="282"/>
      <c r="H6" s="282"/>
      <c r="I6" s="282"/>
      <c r="J6" s="282"/>
      <c r="K6" s="282"/>
      <c r="L6" s="282"/>
      <c r="M6" s="282"/>
      <c r="N6" s="282"/>
      <c r="O6" s="282"/>
      <c r="P6" s="282"/>
      <c r="Q6" s="282"/>
      <c r="R6" s="282"/>
      <c r="S6" s="282"/>
      <c r="T6" s="282"/>
      <c r="U6" s="283"/>
    </row>
    <row r="7" spans="2:30" s="56" customFormat="1" ht="21" customHeight="1" thickBot="1">
      <c r="B7" s="278" t="s">
        <v>343</v>
      </c>
      <c r="C7" s="279"/>
      <c r="D7" s="279"/>
      <c r="E7" s="279"/>
      <c r="F7" s="279"/>
      <c r="G7" s="279"/>
      <c r="H7" s="279"/>
      <c r="I7" s="279"/>
      <c r="J7" s="279"/>
      <c r="K7" s="279"/>
      <c r="L7" s="279"/>
      <c r="M7" s="279"/>
      <c r="N7" s="279"/>
      <c r="O7" s="279"/>
      <c r="P7" s="279"/>
      <c r="Q7" s="279"/>
      <c r="R7" s="279"/>
      <c r="S7" s="279"/>
      <c r="T7" s="279"/>
      <c r="U7" s="280"/>
    </row>
    <row r="8" spans="2:30" s="56" customFormat="1" ht="12" customHeight="1" thickBot="1">
      <c r="B8" s="14"/>
      <c r="C8" s="14"/>
      <c r="D8" s="14"/>
      <c r="E8" s="14"/>
      <c r="F8" s="14"/>
      <c r="G8" s="14"/>
      <c r="H8" s="14"/>
      <c r="I8" s="14"/>
      <c r="J8" s="92"/>
      <c r="K8" s="80"/>
      <c r="L8" s="80"/>
      <c r="M8" s="80"/>
      <c r="N8" s="80"/>
      <c r="O8" s="80"/>
      <c r="P8" s="80"/>
      <c r="Q8" s="80"/>
      <c r="R8" s="80"/>
      <c r="S8" s="80"/>
    </row>
    <row r="9" spans="2:30" s="56" customFormat="1" ht="13.5" thickBot="1">
      <c r="B9" s="138"/>
      <c r="C9" s="111"/>
      <c r="D9" s="240" t="s">
        <v>298</v>
      </c>
      <c r="E9" s="272"/>
      <c r="F9" s="272"/>
      <c r="G9" s="272"/>
      <c r="H9" s="272"/>
      <c r="I9" s="241"/>
      <c r="J9" s="134"/>
      <c r="K9" s="240" t="s">
        <v>222</v>
      </c>
      <c r="L9" s="272"/>
      <c r="M9" s="272" t="s">
        <v>299</v>
      </c>
      <c r="N9" s="241"/>
      <c r="O9" s="240" t="s">
        <v>249</v>
      </c>
      <c r="P9" s="272"/>
      <c r="Q9" s="272" t="s">
        <v>299</v>
      </c>
      <c r="R9" s="241"/>
      <c r="S9" s="112"/>
      <c r="T9" s="243" t="s">
        <v>265</v>
      </c>
      <c r="U9" s="244"/>
    </row>
    <row r="10" spans="2:30" s="56" customFormat="1" ht="13.9" customHeight="1" thickBot="1">
      <c r="B10" s="139"/>
      <c r="C10" s="111"/>
      <c r="D10" s="246" t="s">
        <v>152</v>
      </c>
      <c r="E10" s="246" t="s">
        <v>289</v>
      </c>
      <c r="F10" s="240" t="s">
        <v>105</v>
      </c>
      <c r="G10" s="241"/>
      <c r="H10" s="240" t="s">
        <v>107</v>
      </c>
      <c r="I10" s="241"/>
      <c r="J10" s="134"/>
      <c r="K10" s="240" t="s">
        <v>105</v>
      </c>
      <c r="L10" s="241"/>
      <c r="M10" s="240" t="s">
        <v>107</v>
      </c>
      <c r="N10" s="241"/>
      <c r="O10" s="240" t="s">
        <v>105</v>
      </c>
      <c r="P10" s="241"/>
      <c r="Q10" s="240" t="s">
        <v>107</v>
      </c>
      <c r="R10" s="241"/>
      <c r="S10" s="112"/>
      <c r="T10" s="238" t="s">
        <v>104</v>
      </c>
      <c r="U10" s="239"/>
    </row>
    <row r="11" spans="2:30" s="56" customFormat="1" ht="21" customHeight="1">
      <c r="B11" s="95" t="s">
        <v>51</v>
      </c>
      <c r="C11" s="111"/>
      <c r="D11" s="270"/>
      <c r="E11" s="270"/>
      <c r="F11" s="246" t="s">
        <v>152</v>
      </c>
      <c r="G11" s="246" t="s">
        <v>300</v>
      </c>
      <c r="H11" s="246" t="s">
        <v>152</v>
      </c>
      <c r="I11" s="246" t="s">
        <v>300</v>
      </c>
      <c r="J11" s="134"/>
      <c r="K11" s="246" t="s">
        <v>152</v>
      </c>
      <c r="L11" s="246" t="s">
        <v>301</v>
      </c>
      <c r="M11" s="246" t="s">
        <v>152</v>
      </c>
      <c r="N11" s="246" t="s">
        <v>301</v>
      </c>
      <c r="O11" s="246" t="s">
        <v>152</v>
      </c>
      <c r="P11" s="246" t="s">
        <v>302</v>
      </c>
      <c r="Q11" s="246" t="s">
        <v>152</v>
      </c>
      <c r="R11" s="246" t="s">
        <v>302</v>
      </c>
      <c r="S11" s="156"/>
      <c r="T11" s="246" t="s">
        <v>152</v>
      </c>
      <c r="U11" s="246" t="s">
        <v>295</v>
      </c>
    </row>
    <row r="12" spans="2:30" s="56" customFormat="1" ht="21" customHeight="1">
      <c r="B12" s="139"/>
      <c r="C12" s="111"/>
      <c r="D12" s="270"/>
      <c r="E12" s="270"/>
      <c r="F12" s="270"/>
      <c r="G12" s="270"/>
      <c r="H12" s="270"/>
      <c r="I12" s="270"/>
      <c r="J12" s="134"/>
      <c r="K12" s="270"/>
      <c r="L12" s="270"/>
      <c r="M12" s="270"/>
      <c r="N12" s="270"/>
      <c r="O12" s="270"/>
      <c r="P12" s="270"/>
      <c r="Q12" s="270"/>
      <c r="R12" s="270"/>
      <c r="S12" s="52"/>
      <c r="T12" s="270"/>
      <c r="U12" s="270"/>
    </row>
    <row r="13" spans="2:30" s="56" customFormat="1" ht="21" customHeight="1" thickBot="1">
      <c r="B13" s="140"/>
      <c r="C13" s="111"/>
      <c r="D13" s="271"/>
      <c r="E13" s="271"/>
      <c r="F13" s="271"/>
      <c r="G13" s="271"/>
      <c r="H13" s="271"/>
      <c r="I13" s="271"/>
      <c r="J13" s="134"/>
      <c r="K13" s="271"/>
      <c r="L13" s="271"/>
      <c r="M13" s="271"/>
      <c r="N13" s="271"/>
      <c r="O13" s="271"/>
      <c r="P13" s="271"/>
      <c r="Q13" s="271"/>
      <c r="R13" s="271"/>
      <c r="S13" s="52"/>
      <c r="T13" s="271"/>
      <c r="U13" s="271"/>
    </row>
    <row r="14" spans="2:30" s="56" customFormat="1" ht="17.45" customHeight="1" thickBot="1"/>
    <row r="15" spans="2:30">
      <c r="B15" s="59" t="s">
        <v>68</v>
      </c>
      <c r="C15" s="60"/>
      <c r="D15" s="61">
        <v>2.4901079350512831</v>
      </c>
      <c r="E15" s="61">
        <v>67.94510689046956</v>
      </c>
      <c r="F15" s="61">
        <v>2.1319664065340715</v>
      </c>
      <c r="G15" s="61">
        <v>99.331338431321797</v>
      </c>
      <c r="H15" s="61">
        <v>55.692922395851284</v>
      </c>
      <c r="I15" s="61">
        <v>0.66866156867820536</v>
      </c>
      <c r="J15" s="58"/>
      <c r="K15" s="61">
        <v>3.1391457905537825</v>
      </c>
      <c r="L15" s="61">
        <v>99.008359688976398</v>
      </c>
      <c r="M15" s="61">
        <v>55.692922395851284</v>
      </c>
      <c r="N15" s="61">
        <v>0.9916403110236055</v>
      </c>
      <c r="O15" s="61">
        <v>6.748432982154956E-2</v>
      </c>
      <c r="P15" s="61">
        <v>100</v>
      </c>
      <c r="Q15" s="61" t="s">
        <v>339</v>
      </c>
      <c r="R15" s="61">
        <v>0</v>
      </c>
      <c r="S15" s="62"/>
      <c r="T15" s="61">
        <v>2.2455066520381797</v>
      </c>
      <c r="U15" s="61">
        <v>15.749354070350186</v>
      </c>
      <c r="V15" s="58"/>
      <c r="W15" s="125"/>
      <c r="X15" s="58"/>
      <c r="Y15" s="58"/>
      <c r="Z15" s="58"/>
      <c r="AA15" s="58"/>
      <c r="AB15" s="58"/>
      <c r="AC15" s="58"/>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2"/>
      <c r="T16" s="64" t="s">
        <v>339</v>
      </c>
      <c r="U16" s="64">
        <v>0</v>
      </c>
      <c r="V16" s="58"/>
      <c r="W16" s="125"/>
      <c r="X16" s="58"/>
      <c r="Y16" s="58"/>
      <c r="Z16" s="58"/>
      <c r="AA16" s="58"/>
      <c r="AB16" s="58"/>
      <c r="AC16" s="58"/>
      <c r="AD16" s="58"/>
    </row>
    <row r="17" spans="2:30">
      <c r="B17" s="63" t="s">
        <v>70</v>
      </c>
      <c r="C17" s="60"/>
      <c r="D17" s="64">
        <v>2.8471966950189107</v>
      </c>
      <c r="E17" s="64">
        <v>100</v>
      </c>
      <c r="F17" s="64">
        <v>2.6666874927483826</v>
      </c>
      <c r="G17" s="64">
        <v>99.657397068688454</v>
      </c>
      <c r="H17" s="64">
        <v>55.354270047722444</v>
      </c>
      <c r="I17" s="64">
        <v>0.34260293131153885</v>
      </c>
      <c r="J17" s="58"/>
      <c r="K17" s="64">
        <v>2.6666874927483826</v>
      </c>
      <c r="L17" s="64">
        <v>99.657397068688454</v>
      </c>
      <c r="M17" s="64">
        <v>55.354270047722444</v>
      </c>
      <c r="N17" s="64">
        <v>0.34260293131153885</v>
      </c>
      <c r="O17" s="64" t="s">
        <v>339</v>
      </c>
      <c r="P17" s="64" t="s">
        <v>339</v>
      </c>
      <c r="Q17" s="64" t="s">
        <v>339</v>
      </c>
      <c r="R17" s="64" t="s">
        <v>339</v>
      </c>
      <c r="S17" s="62"/>
      <c r="T17" s="64">
        <v>2.8471966950189107</v>
      </c>
      <c r="U17" s="64">
        <v>23.920927528416847</v>
      </c>
      <c r="V17" s="58"/>
      <c r="W17" s="125"/>
      <c r="X17" s="58"/>
      <c r="Y17" s="58"/>
      <c r="Z17" s="58"/>
      <c r="AA17" s="58"/>
      <c r="AB17" s="58"/>
      <c r="AC17" s="58"/>
      <c r="AD17" s="58"/>
    </row>
    <row r="18" spans="2:30">
      <c r="B18" s="63" t="s">
        <v>71</v>
      </c>
      <c r="C18" s="60"/>
      <c r="D18" s="64">
        <v>3.6852597374705156</v>
      </c>
      <c r="E18" s="64">
        <v>91.856804955729444</v>
      </c>
      <c r="F18" s="64">
        <v>3.3707379569750486</v>
      </c>
      <c r="G18" s="64">
        <v>99.41408287867533</v>
      </c>
      <c r="H18" s="64">
        <v>57.050988806170857</v>
      </c>
      <c r="I18" s="64">
        <v>0.58591712132466478</v>
      </c>
      <c r="J18" s="58"/>
      <c r="K18" s="64">
        <v>3.3707379569750486</v>
      </c>
      <c r="L18" s="64">
        <v>99.41408287867533</v>
      </c>
      <c r="M18" s="64">
        <v>57.050988806170857</v>
      </c>
      <c r="N18" s="64">
        <v>0.58591712132466478</v>
      </c>
      <c r="O18" s="64" t="s">
        <v>339</v>
      </c>
      <c r="P18" s="64" t="s">
        <v>339</v>
      </c>
      <c r="Q18" s="64" t="s">
        <v>339</v>
      </c>
      <c r="R18" s="64" t="s">
        <v>339</v>
      </c>
      <c r="S18" s="14"/>
      <c r="T18" s="64">
        <v>3.6643477677370506</v>
      </c>
      <c r="U18" s="64">
        <v>30.473333211545178</v>
      </c>
      <c r="V18" s="58"/>
      <c r="W18" s="125"/>
      <c r="X18" s="58"/>
      <c r="Y18" s="58"/>
      <c r="Z18" s="58"/>
      <c r="AA18" s="58"/>
      <c r="AB18" s="58"/>
      <c r="AC18" s="58"/>
      <c r="AD18" s="58"/>
    </row>
    <row r="19" spans="2:30">
      <c r="B19" s="63" t="s">
        <v>72</v>
      </c>
      <c r="C19" s="60"/>
      <c r="D19" s="64">
        <v>4.1483693705584548</v>
      </c>
      <c r="E19" s="64">
        <v>69.318198598833547</v>
      </c>
      <c r="F19" s="64">
        <v>3.161083242593612</v>
      </c>
      <c r="G19" s="64">
        <v>98.131301392229588</v>
      </c>
      <c r="H19" s="64">
        <v>55.993900897592219</v>
      </c>
      <c r="I19" s="64">
        <v>1.8686986077704186</v>
      </c>
      <c r="J19" s="58"/>
      <c r="K19" s="64">
        <v>3.161083242593612</v>
      </c>
      <c r="L19" s="64">
        <v>98.131301392229588</v>
      </c>
      <c r="M19" s="64">
        <v>55.993900897592219</v>
      </c>
      <c r="N19" s="64">
        <v>1.8686986077704186</v>
      </c>
      <c r="O19" s="64" t="s">
        <v>339</v>
      </c>
      <c r="P19" s="64" t="s">
        <v>339</v>
      </c>
      <c r="Q19" s="64" t="s">
        <v>339</v>
      </c>
      <c r="R19" s="64" t="s">
        <v>339</v>
      </c>
      <c r="S19" s="14"/>
      <c r="T19" s="64">
        <v>3.4419065890433127</v>
      </c>
      <c r="U19" s="64">
        <v>20.143283135800612</v>
      </c>
      <c r="V19" s="58"/>
      <c r="W19" s="125"/>
      <c r="X19" s="58"/>
      <c r="Y19" s="58"/>
      <c r="Z19" s="58"/>
      <c r="AA19" s="58"/>
      <c r="AB19" s="58"/>
      <c r="AC19" s="58"/>
      <c r="AD19" s="58"/>
    </row>
    <row r="20" spans="2:30">
      <c r="B20" s="63" t="s">
        <v>73</v>
      </c>
      <c r="C20" s="60"/>
      <c r="D20" s="64">
        <v>9.3006828634077507</v>
      </c>
      <c r="E20" s="64">
        <v>71.788621827680771</v>
      </c>
      <c r="F20" s="64">
        <v>3.8846468729892094</v>
      </c>
      <c r="G20" s="64">
        <v>89.897193203507385</v>
      </c>
      <c r="H20" s="64">
        <v>57.493867553115678</v>
      </c>
      <c r="I20" s="64">
        <v>10.102806796492619</v>
      </c>
      <c r="J20" s="58"/>
      <c r="K20" s="64">
        <v>3.8846468729892094</v>
      </c>
      <c r="L20" s="64">
        <v>89.897193203507385</v>
      </c>
      <c r="M20" s="64">
        <v>57.493867553115678</v>
      </c>
      <c r="N20" s="64">
        <v>10.102806796492619</v>
      </c>
      <c r="O20" s="64" t="s">
        <v>339</v>
      </c>
      <c r="P20" s="64" t="s">
        <v>339</v>
      </c>
      <c r="Q20" s="64" t="s">
        <v>339</v>
      </c>
      <c r="R20" s="64" t="s">
        <v>339</v>
      </c>
      <c r="S20" s="14"/>
      <c r="T20" s="64">
        <v>7.6189685068525943</v>
      </c>
      <c r="U20" s="64">
        <v>35.251447732864285</v>
      </c>
      <c r="V20" s="58"/>
      <c r="W20" s="125"/>
      <c r="X20" s="58"/>
      <c r="Y20" s="58"/>
      <c r="Z20" s="58"/>
      <c r="AA20" s="58"/>
      <c r="AB20" s="58"/>
      <c r="AC20" s="58"/>
      <c r="AD20" s="58"/>
    </row>
    <row r="21" spans="2:30">
      <c r="B21" s="63" t="s">
        <v>74</v>
      </c>
      <c r="C21" s="60"/>
      <c r="D21" s="64">
        <v>1.9093144310916517</v>
      </c>
      <c r="E21" s="64">
        <v>99.187441383170409</v>
      </c>
      <c r="F21" s="64">
        <v>1.1651278597997921</v>
      </c>
      <c r="G21" s="64">
        <v>98.612763280539539</v>
      </c>
      <c r="H21" s="64">
        <v>54.810375340078025</v>
      </c>
      <c r="I21" s="64">
        <v>1.3872367194604658</v>
      </c>
      <c r="J21" s="58"/>
      <c r="K21" s="64">
        <v>1.1651278597997921</v>
      </c>
      <c r="L21" s="64">
        <v>98.612763280539539</v>
      </c>
      <c r="M21" s="64">
        <v>54.810375340078025</v>
      </c>
      <c r="N21" s="64">
        <v>1.3872367194604658</v>
      </c>
      <c r="O21" s="64" t="s">
        <v>339</v>
      </c>
      <c r="P21" s="64" t="s">
        <v>339</v>
      </c>
      <c r="Q21" s="64" t="s">
        <v>339</v>
      </c>
      <c r="R21" s="64" t="s">
        <v>339</v>
      </c>
      <c r="S21" s="14"/>
      <c r="T21" s="64">
        <v>1.9186679132958746</v>
      </c>
      <c r="U21" s="64">
        <v>99.364050875019501</v>
      </c>
      <c r="V21" s="58"/>
      <c r="W21" s="125"/>
      <c r="X21" s="58"/>
      <c r="Y21" s="58"/>
      <c r="Z21" s="58"/>
      <c r="AA21" s="58"/>
      <c r="AB21" s="58"/>
      <c r="AC21" s="58"/>
      <c r="AD21" s="58"/>
    </row>
    <row r="22" spans="2:30">
      <c r="B22" s="63" t="s">
        <v>75</v>
      </c>
      <c r="C22" s="60"/>
      <c r="D22" s="64">
        <v>4.8530338410935103</v>
      </c>
      <c r="E22" s="64">
        <v>33.753061518231618</v>
      </c>
      <c r="F22" s="64">
        <v>3.4259108859617222</v>
      </c>
      <c r="G22" s="64">
        <v>97.268209207147152</v>
      </c>
      <c r="H22" s="64">
        <v>55.667208384494629</v>
      </c>
      <c r="I22" s="64">
        <v>2.7317907928528515</v>
      </c>
      <c r="J22" s="58"/>
      <c r="K22" s="64">
        <v>3.4259108859617222</v>
      </c>
      <c r="L22" s="64">
        <v>97.268209207147152</v>
      </c>
      <c r="M22" s="64">
        <v>55.667208384494629</v>
      </c>
      <c r="N22" s="64">
        <v>2.7317907928528515</v>
      </c>
      <c r="O22" s="64" t="s">
        <v>339</v>
      </c>
      <c r="P22" s="64" t="s">
        <v>339</v>
      </c>
      <c r="Q22" s="64" t="s">
        <v>339</v>
      </c>
      <c r="R22" s="64" t="s">
        <v>339</v>
      </c>
      <c r="S22" s="14"/>
      <c r="T22" s="64">
        <v>3.045684905119709</v>
      </c>
      <c r="U22" s="64">
        <v>9.6275401635617701</v>
      </c>
      <c r="V22" s="58"/>
      <c r="W22" s="125"/>
      <c r="X22" s="58"/>
      <c r="Y22" s="58"/>
      <c r="Z22" s="58"/>
      <c r="AA22" s="58"/>
      <c r="AB22" s="58"/>
      <c r="AC22" s="58"/>
      <c r="AD22" s="58"/>
    </row>
    <row r="23" spans="2:30">
      <c r="B23" s="65" t="s">
        <v>109</v>
      </c>
      <c r="C23" s="60"/>
      <c r="D23" s="64">
        <v>4.6914133645724192</v>
      </c>
      <c r="E23" s="64">
        <v>83.758312248850345</v>
      </c>
      <c r="F23" s="64">
        <v>3.1111650591158035</v>
      </c>
      <c r="G23" s="64">
        <v>96.977188084329526</v>
      </c>
      <c r="H23" s="64">
        <v>55.388592485694709</v>
      </c>
      <c r="I23" s="64">
        <v>3.0228119156704811</v>
      </c>
      <c r="J23" s="58"/>
      <c r="K23" s="64">
        <v>3.1111650591158035</v>
      </c>
      <c r="L23" s="64">
        <v>96.977188084329526</v>
      </c>
      <c r="M23" s="64">
        <v>55.388592485694709</v>
      </c>
      <c r="N23" s="64">
        <v>3.0228119156704811</v>
      </c>
      <c r="O23" s="64" t="s">
        <v>339</v>
      </c>
      <c r="P23" s="64" t="s">
        <v>339</v>
      </c>
      <c r="Q23" s="64" t="s">
        <v>339</v>
      </c>
      <c r="R23" s="64" t="s">
        <v>339</v>
      </c>
      <c r="S23" s="14"/>
      <c r="T23" s="64">
        <v>4.5434084116473059</v>
      </c>
      <c r="U23" s="64">
        <v>25.392698882064714</v>
      </c>
      <c r="V23" s="58"/>
      <c r="W23" s="125"/>
      <c r="X23" s="58"/>
      <c r="Y23" s="58"/>
      <c r="Z23" s="58"/>
      <c r="AA23" s="58"/>
      <c r="AB23" s="58"/>
      <c r="AC23" s="58"/>
      <c r="AD23" s="58"/>
    </row>
    <row r="24" spans="2:30">
      <c r="B24" s="63" t="s">
        <v>77</v>
      </c>
      <c r="C24" s="60"/>
      <c r="D24" s="64">
        <v>7.8954612642370625</v>
      </c>
      <c r="E24" s="64">
        <v>100</v>
      </c>
      <c r="F24" s="64">
        <v>7.8954612642370625</v>
      </c>
      <c r="G24" s="64">
        <v>100</v>
      </c>
      <c r="H24" s="64" t="s">
        <v>339</v>
      </c>
      <c r="I24" s="64">
        <v>0</v>
      </c>
      <c r="J24" s="58"/>
      <c r="K24" s="64">
        <v>7.8954612642370625</v>
      </c>
      <c r="L24" s="64">
        <v>100</v>
      </c>
      <c r="M24" s="64" t="s">
        <v>339</v>
      </c>
      <c r="N24" s="64">
        <v>0</v>
      </c>
      <c r="O24" s="64" t="s">
        <v>339</v>
      </c>
      <c r="P24" s="64" t="s">
        <v>339</v>
      </c>
      <c r="Q24" s="64" t="s">
        <v>339</v>
      </c>
      <c r="R24" s="64" t="s">
        <v>339</v>
      </c>
      <c r="S24" s="14"/>
      <c r="T24" s="64">
        <v>7.8954612642370625</v>
      </c>
      <c r="U24" s="64">
        <v>100</v>
      </c>
      <c r="V24" s="58"/>
      <c r="W24" s="125"/>
      <c r="X24" s="58"/>
      <c r="Y24" s="58"/>
      <c r="Z24" s="58"/>
      <c r="AA24" s="58"/>
      <c r="AB24" s="58"/>
      <c r="AC24" s="58"/>
      <c r="AD24" s="58"/>
    </row>
    <row r="25" spans="2:30">
      <c r="B25" s="63" t="s">
        <v>78</v>
      </c>
      <c r="C25" s="60"/>
      <c r="D25" s="64">
        <v>3.8375045713886382</v>
      </c>
      <c r="E25" s="64">
        <v>91.555254525088841</v>
      </c>
      <c r="F25" s="64">
        <v>3.076529609471188</v>
      </c>
      <c r="G25" s="64">
        <v>98.572790409223472</v>
      </c>
      <c r="H25" s="64">
        <v>56.395605296414843</v>
      </c>
      <c r="I25" s="64">
        <v>1.427209590776519</v>
      </c>
      <c r="J25" s="58"/>
      <c r="K25" s="64">
        <v>3.076529609471188</v>
      </c>
      <c r="L25" s="64">
        <v>98.572790409223472</v>
      </c>
      <c r="M25" s="64">
        <v>56.395605296414843</v>
      </c>
      <c r="N25" s="64">
        <v>1.427209590776519</v>
      </c>
      <c r="O25" s="64" t="s">
        <v>339</v>
      </c>
      <c r="P25" s="64" t="s">
        <v>339</v>
      </c>
      <c r="Q25" s="64" t="s">
        <v>339</v>
      </c>
      <c r="R25" s="64" t="s">
        <v>339</v>
      </c>
      <c r="S25" s="14"/>
      <c r="T25" s="64">
        <v>3.9065971411582434</v>
      </c>
      <c r="U25" s="64">
        <v>32.548128897703059</v>
      </c>
      <c r="V25" s="58"/>
      <c r="W25" s="125"/>
      <c r="X25" s="58"/>
      <c r="Y25" s="58"/>
      <c r="Z25" s="58"/>
      <c r="AA25" s="58"/>
      <c r="AB25" s="58"/>
      <c r="AC25" s="58"/>
      <c r="AD25" s="58"/>
    </row>
    <row r="26" spans="2:30">
      <c r="B26" s="63" t="s">
        <v>79</v>
      </c>
      <c r="C26" s="60"/>
      <c r="D26" s="64">
        <v>3.0924670065447857</v>
      </c>
      <c r="E26" s="64">
        <v>85.717911746293879</v>
      </c>
      <c r="F26" s="64">
        <v>2.923496919609299</v>
      </c>
      <c r="G26" s="64">
        <v>99.678263066916983</v>
      </c>
      <c r="H26" s="64">
        <v>55.441585320696305</v>
      </c>
      <c r="I26" s="64">
        <v>0.3217369330830197</v>
      </c>
      <c r="J26" s="58"/>
      <c r="K26" s="64">
        <v>2.923496919609299</v>
      </c>
      <c r="L26" s="64">
        <v>99.678263066916983</v>
      </c>
      <c r="M26" s="64">
        <v>55.441585320696305</v>
      </c>
      <c r="N26" s="64">
        <v>0.3217369330830197</v>
      </c>
      <c r="O26" s="64" t="s">
        <v>339</v>
      </c>
      <c r="P26" s="64" t="s">
        <v>339</v>
      </c>
      <c r="Q26" s="64" t="s">
        <v>339</v>
      </c>
      <c r="R26" s="64" t="s">
        <v>339</v>
      </c>
      <c r="S26" s="14"/>
      <c r="T26" s="64">
        <v>3.0342219906152939</v>
      </c>
      <c r="U26" s="64">
        <v>17.991060903189954</v>
      </c>
      <c r="V26" s="58"/>
      <c r="W26" s="125"/>
      <c r="X26" s="58"/>
      <c r="Y26" s="58"/>
      <c r="Z26" s="58"/>
      <c r="AA26" s="58"/>
      <c r="AB26" s="58"/>
      <c r="AC26" s="58"/>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14"/>
      <c r="T27" s="64" t="s">
        <v>339</v>
      </c>
      <c r="U27" s="64" t="s">
        <v>339</v>
      </c>
      <c r="V27" s="58"/>
      <c r="W27" s="125"/>
      <c r="X27" s="58"/>
      <c r="Y27" s="58"/>
      <c r="Z27" s="58"/>
      <c r="AA27" s="58"/>
      <c r="AB27" s="58"/>
      <c r="AC27" s="58"/>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14"/>
      <c r="T28" s="64" t="s">
        <v>339</v>
      </c>
      <c r="U28" s="64">
        <v>0</v>
      </c>
      <c r="V28" s="58"/>
      <c r="W28" s="125"/>
      <c r="X28" s="58"/>
      <c r="Y28" s="58"/>
      <c r="Z28" s="58"/>
      <c r="AA28" s="58"/>
      <c r="AB28" s="58"/>
      <c r="AC28" s="58"/>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14"/>
      <c r="T29" s="64" t="s">
        <v>339</v>
      </c>
      <c r="U29" s="64">
        <v>0</v>
      </c>
      <c r="V29" s="58"/>
      <c r="W29" s="125"/>
      <c r="X29" s="58"/>
      <c r="Y29" s="58"/>
      <c r="Z29" s="58"/>
      <c r="AA29" s="58"/>
      <c r="AB29" s="58"/>
      <c r="AC29" s="58"/>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2"/>
      <c r="T30" s="64" t="s">
        <v>339</v>
      </c>
      <c r="U30" s="64">
        <v>0</v>
      </c>
      <c r="V30" s="58"/>
      <c r="W30" s="125"/>
      <c r="X30" s="58"/>
      <c r="Y30" s="58"/>
      <c r="Z30" s="58"/>
      <c r="AA30" s="58"/>
      <c r="AB30" s="58"/>
      <c r="AC30" s="58"/>
      <c r="AD30" s="58"/>
    </row>
    <row r="31" spans="2:30" ht="12" customHeight="1" thickBot="1">
      <c r="B31" s="310" t="s">
        <v>84</v>
      </c>
      <c r="C31" s="60"/>
      <c r="D31" s="64">
        <v>6.1374632080344798</v>
      </c>
      <c r="E31" s="64">
        <v>97.68667635206009</v>
      </c>
      <c r="F31" s="64">
        <v>2.8710656533563519</v>
      </c>
      <c r="G31" s="64">
        <v>93.644371452943972</v>
      </c>
      <c r="H31" s="64">
        <v>54.264842531508648</v>
      </c>
      <c r="I31" s="64">
        <v>6.3556285470560292</v>
      </c>
      <c r="J31" s="58"/>
      <c r="K31" s="64">
        <v>2.8710656533563519</v>
      </c>
      <c r="L31" s="64">
        <v>93.644371452943972</v>
      </c>
      <c r="M31" s="64">
        <v>54.264842531508648</v>
      </c>
      <c r="N31" s="64">
        <v>6.3556285470560292</v>
      </c>
      <c r="O31" s="64" t="s">
        <v>339</v>
      </c>
      <c r="P31" s="64" t="s">
        <v>339</v>
      </c>
      <c r="Q31" s="64" t="s">
        <v>339</v>
      </c>
      <c r="R31" s="64" t="s">
        <v>339</v>
      </c>
      <c r="S31" s="62"/>
      <c r="T31" s="64">
        <v>6.0855047341074133</v>
      </c>
      <c r="U31" s="64">
        <v>25.793199075732527</v>
      </c>
      <c r="V31" s="58"/>
      <c r="W31" s="125"/>
      <c r="X31" s="58"/>
      <c r="Y31" s="58"/>
      <c r="Z31" s="58"/>
      <c r="AA31" s="58"/>
      <c r="AB31" s="58"/>
      <c r="AC31" s="58"/>
      <c r="AD31" s="58"/>
    </row>
    <row r="32" spans="2:30" ht="13.5" thickBot="1">
      <c r="D32" s="66"/>
      <c r="E32" s="66"/>
      <c r="F32" s="66"/>
      <c r="G32" s="66"/>
      <c r="H32" s="66"/>
      <c r="I32" s="66"/>
      <c r="K32" s="66"/>
      <c r="L32" s="66"/>
      <c r="M32" s="66"/>
      <c r="N32" s="66"/>
      <c r="O32" s="66"/>
      <c r="P32" s="66"/>
      <c r="Q32" s="66"/>
      <c r="R32" s="66"/>
      <c r="S32" s="58"/>
      <c r="T32" s="66"/>
      <c r="U32" s="66"/>
      <c r="W32" s="56"/>
    </row>
    <row r="33" spans="2:23" ht="14.25" thickBot="1">
      <c r="B33" s="67" t="s">
        <v>85</v>
      </c>
      <c r="D33" s="69">
        <v>4.996817301690518</v>
      </c>
      <c r="E33" s="69">
        <v>83.109003744068616</v>
      </c>
      <c r="F33" s="69">
        <v>3.2303941239852945</v>
      </c>
      <c r="G33" s="69">
        <v>96.68086689537752</v>
      </c>
      <c r="H33" s="69">
        <v>56.449807808997555</v>
      </c>
      <c r="I33" s="69">
        <v>3.319133104622471</v>
      </c>
      <c r="K33" s="69">
        <v>3.2470310954488366</v>
      </c>
      <c r="L33" s="69">
        <v>96.663990610226449</v>
      </c>
      <c r="M33" s="69">
        <v>56.449807808997555</v>
      </c>
      <c r="N33" s="69">
        <v>3.3360093897735519</v>
      </c>
      <c r="O33" s="69">
        <v>6.748432982154956E-2</v>
      </c>
      <c r="P33" s="69">
        <v>100</v>
      </c>
      <c r="Q33" s="69" t="s">
        <v>339</v>
      </c>
      <c r="R33" s="69">
        <v>0</v>
      </c>
      <c r="S33" s="70"/>
      <c r="T33" s="69">
        <v>4.6574637715365181</v>
      </c>
      <c r="U33" s="69">
        <v>26.784514171485469</v>
      </c>
      <c r="W33" s="56"/>
    </row>
    <row r="34" spans="2:23">
      <c r="S34" s="58"/>
      <c r="W34" s="56"/>
    </row>
    <row r="36" spans="2:23" ht="14.25">
      <c r="B36" s="72" t="s">
        <v>42</v>
      </c>
      <c r="C36" s="90"/>
      <c r="W36" s="56"/>
    </row>
    <row r="37" spans="2:23">
      <c r="W37" s="56"/>
    </row>
    <row r="38" spans="2:23">
      <c r="W38" s="56"/>
    </row>
    <row r="39" spans="2:23">
      <c r="W39" s="56"/>
    </row>
    <row r="40" spans="2:23">
      <c r="W40" s="56"/>
    </row>
    <row r="41" spans="2:23">
      <c r="W41" s="56"/>
    </row>
    <row r="42" spans="2:23">
      <c r="W42" s="56"/>
    </row>
    <row r="43" spans="2:23">
      <c r="W43" s="56"/>
    </row>
    <row r="44" spans="2:23">
      <c r="W44" s="56"/>
    </row>
    <row r="45" spans="2:23">
      <c r="W45" s="56"/>
    </row>
    <row r="46" spans="2:23">
      <c r="W46" s="56"/>
    </row>
    <row r="47" spans="2:23">
      <c r="W47" s="56"/>
    </row>
    <row r="48" spans="2:23">
      <c r="W48" s="56"/>
    </row>
    <row r="49" spans="23:23">
      <c r="W49" s="56"/>
    </row>
    <row r="50" spans="23:23">
      <c r="W50" s="56"/>
    </row>
    <row r="51" spans="23:23">
      <c r="W51" s="56"/>
    </row>
    <row r="52" spans="23:23">
      <c r="W52" s="56"/>
    </row>
    <row r="53" spans="23:23">
      <c r="W53" s="56"/>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0F6CBD39-063C-44F1-9349-35683266C6C4}"/>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3BC01-7632-4504-B520-33B4BF5F7860}">
  <sheetPr codeName="Hoja35">
    <tabColor indexed="15"/>
  </sheetPr>
  <dimension ref="A1:U56"/>
  <sheetViews>
    <sheetView showGridLines="0" zoomScale="80" workbookViewId="0">
      <selection activeCell="B1" sqref="B1"/>
    </sheetView>
  </sheetViews>
  <sheetFormatPr baseColWidth="10" defaultColWidth="11.5703125" defaultRowHeight="12.75"/>
  <cols>
    <col min="1" max="1" width="2.85546875" style="58" customWidth="1"/>
    <col min="2" max="2" width="38.5703125" style="58" customWidth="1"/>
    <col min="3" max="3" width="1.28515625" style="58" customWidth="1"/>
    <col min="4" max="4" width="12.85546875" style="58" customWidth="1"/>
    <col min="5" max="5" width="17.140625" style="58" customWidth="1"/>
    <col min="6" max="6" width="19.5703125" style="58" customWidth="1"/>
    <col min="7" max="7" width="18.140625" style="58" customWidth="1"/>
    <col min="8" max="8" width="17.28515625" style="58" customWidth="1"/>
    <col min="9" max="9" width="16.7109375" style="58" customWidth="1"/>
    <col min="10" max="10" width="13.28515625" style="58" customWidth="1"/>
    <col min="11" max="11" width="17" style="58" customWidth="1"/>
    <col min="12" max="12" width="12.85546875" style="58" customWidth="1"/>
    <col min="13" max="13" width="16.85546875" style="58" customWidth="1"/>
    <col min="14" max="14" width="12.5703125" style="58" customWidth="1"/>
    <col min="15" max="15" width="17.5703125" style="58" customWidth="1"/>
    <col min="16" max="16" width="13.28515625" style="58" customWidth="1"/>
    <col min="17" max="17" width="17" style="58" customWidth="1"/>
    <col min="18" max="18" width="16.85546875" style="58" customWidth="1"/>
    <col min="19" max="16384" width="11.5703125" style="58"/>
  </cols>
  <sheetData>
    <row r="1" spans="1:21">
      <c r="B1" s="30" t="s">
        <v>43</v>
      </c>
    </row>
    <row r="2" spans="1:21" s="100" customFormat="1" ht="15.75">
      <c r="A2" s="157"/>
      <c r="B2" s="209" t="s">
        <v>303</v>
      </c>
      <c r="C2" s="209"/>
      <c r="D2" s="209"/>
      <c r="E2" s="209"/>
      <c r="F2" s="209"/>
      <c r="G2" s="209"/>
      <c r="H2" s="209"/>
      <c r="I2" s="209"/>
      <c r="J2" s="209"/>
      <c r="K2" s="209"/>
      <c r="L2" s="209"/>
      <c r="M2" s="209"/>
      <c r="N2" s="209"/>
      <c r="O2" s="209"/>
      <c r="P2" s="209"/>
      <c r="Q2" s="209"/>
      <c r="R2" s="209"/>
    </row>
    <row r="3" spans="1:21" s="57" customFormat="1" ht="16.5" thickBot="1">
      <c r="A3" s="101"/>
      <c r="B3" s="102"/>
      <c r="C3" s="102"/>
      <c r="D3" s="102"/>
      <c r="E3" s="102"/>
      <c r="F3" s="102"/>
      <c r="G3" s="102"/>
      <c r="H3" s="102"/>
      <c r="I3" s="102"/>
      <c r="J3" s="102"/>
      <c r="K3" s="102"/>
      <c r="L3" s="102"/>
      <c r="M3" s="102"/>
      <c r="N3" s="102"/>
      <c r="O3" s="102"/>
      <c r="P3" s="102"/>
      <c r="Q3" s="102"/>
      <c r="R3" s="102"/>
    </row>
    <row r="4" spans="1:21" ht="16.5" thickBot="1">
      <c r="B4" s="226" t="s">
        <v>264</v>
      </c>
      <c r="C4" s="227"/>
      <c r="D4" s="227"/>
      <c r="E4" s="227"/>
      <c r="F4" s="227"/>
      <c r="G4" s="227"/>
      <c r="H4" s="227"/>
      <c r="I4" s="227"/>
      <c r="J4" s="227"/>
      <c r="K4" s="227"/>
      <c r="L4" s="227"/>
      <c r="M4" s="227"/>
      <c r="N4" s="227"/>
      <c r="O4" s="227"/>
      <c r="P4" s="227"/>
      <c r="Q4" s="227"/>
      <c r="R4" s="228"/>
      <c r="S4" s="57"/>
      <c r="T4" s="57"/>
      <c r="U4" s="57"/>
    </row>
    <row r="5" spans="1:21" ht="13.5" thickBot="1">
      <c r="B5" s="76"/>
      <c r="C5" s="76"/>
      <c r="D5" s="77"/>
      <c r="E5" s="77"/>
      <c r="F5" s="77"/>
      <c r="G5" s="77"/>
      <c r="H5" s="77"/>
      <c r="I5" s="77"/>
      <c r="J5" s="77"/>
      <c r="K5" s="77"/>
      <c r="L5" s="77"/>
      <c r="M5" s="76"/>
    </row>
    <row r="6" spans="1:21" ht="21.75" customHeight="1" thickBot="1">
      <c r="B6" s="226" t="s">
        <v>342</v>
      </c>
      <c r="C6" s="227"/>
      <c r="D6" s="227"/>
      <c r="E6" s="227"/>
      <c r="F6" s="227"/>
      <c r="G6" s="227"/>
      <c r="H6" s="227"/>
      <c r="I6" s="227"/>
      <c r="J6" s="227"/>
      <c r="K6" s="227"/>
      <c r="L6" s="227"/>
      <c r="M6" s="227"/>
      <c r="N6" s="227"/>
      <c r="O6" s="227"/>
      <c r="P6" s="227"/>
      <c r="Q6" s="227"/>
      <c r="R6" s="228"/>
    </row>
    <row r="7" spans="1:21" ht="13.5" thickBot="1">
      <c r="B7" s="103"/>
      <c r="C7" s="103"/>
      <c r="D7" s="103"/>
      <c r="E7" s="103"/>
      <c r="F7" s="103"/>
      <c r="G7" s="103"/>
      <c r="H7" s="103"/>
      <c r="I7" s="103"/>
      <c r="J7" s="103"/>
      <c r="K7" s="103"/>
      <c r="L7" s="103"/>
      <c r="M7" s="103"/>
    </row>
    <row r="8" spans="1:21" ht="13.5" thickBot="1">
      <c r="B8" s="93"/>
      <c r="C8" s="103"/>
      <c r="D8" s="289" t="s">
        <v>304</v>
      </c>
      <c r="E8" s="290"/>
      <c r="F8" s="290"/>
      <c r="G8" s="290"/>
      <c r="H8" s="290"/>
      <c r="I8" s="290"/>
      <c r="J8" s="290"/>
      <c r="K8" s="290"/>
      <c r="L8" s="290"/>
      <c r="M8" s="290"/>
      <c r="N8" s="290"/>
      <c r="O8" s="290"/>
      <c r="P8" s="290"/>
      <c r="Q8" s="291"/>
      <c r="R8" s="246" t="s">
        <v>305</v>
      </c>
    </row>
    <row r="9" spans="1:21" ht="13.5" thickBot="1">
      <c r="B9" s="95"/>
      <c r="C9" s="111"/>
      <c r="D9" s="240" t="s">
        <v>231</v>
      </c>
      <c r="E9" s="272"/>
      <c r="F9" s="272"/>
      <c r="G9" s="272"/>
      <c r="H9" s="272"/>
      <c r="I9" s="272"/>
      <c r="J9" s="272"/>
      <c r="K9" s="272"/>
      <c r="L9" s="272"/>
      <c r="M9" s="241"/>
      <c r="N9" s="238" t="s">
        <v>232</v>
      </c>
      <c r="O9" s="292"/>
      <c r="P9" s="292"/>
      <c r="Q9" s="292"/>
      <c r="R9" s="231"/>
    </row>
    <row r="10" spans="1:21" ht="13.5" thickBot="1">
      <c r="B10" s="95"/>
      <c r="C10" s="111"/>
      <c r="D10" s="224" t="s">
        <v>175</v>
      </c>
      <c r="E10" s="225"/>
      <c r="F10" s="224" t="s">
        <v>244</v>
      </c>
      <c r="G10" s="225"/>
      <c r="H10" s="224" t="s">
        <v>245</v>
      </c>
      <c r="I10" s="225"/>
      <c r="J10" s="224" t="s">
        <v>235</v>
      </c>
      <c r="K10" s="225"/>
      <c r="L10" s="224" t="s">
        <v>236</v>
      </c>
      <c r="M10" s="225"/>
      <c r="N10" s="224" t="s">
        <v>175</v>
      </c>
      <c r="O10" s="225"/>
      <c r="P10" s="224" t="s">
        <v>236</v>
      </c>
      <c r="Q10" s="225"/>
      <c r="R10" s="158" t="s">
        <v>175</v>
      </c>
    </row>
    <row r="11" spans="1:21" ht="12.75" customHeight="1">
      <c r="B11" s="95" t="s">
        <v>51</v>
      </c>
      <c r="C11" s="111"/>
      <c r="D11" s="246" t="s">
        <v>152</v>
      </c>
      <c r="E11" s="246" t="s">
        <v>306</v>
      </c>
      <c r="F11" s="246" t="s">
        <v>152</v>
      </c>
      <c r="G11" s="246" t="s">
        <v>306</v>
      </c>
      <c r="H11" s="246" t="s">
        <v>152</v>
      </c>
      <c r="I11" s="246" t="s">
        <v>306</v>
      </c>
      <c r="J11" s="246" t="s">
        <v>152</v>
      </c>
      <c r="K11" s="246" t="s">
        <v>306</v>
      </c>
      <c r="L11" s="246" t="s">
        <v>152</v>
      </c>
      <c r="M11" s="246" t="s">
        <v>306</v>
      </c>
      <c r="N11" s="246" t="s">
        <v>152</v>
      </c>
      <c r="O11" s="246" t="s">
        <v>306</v>
      </c>
      <c r="P11" s="246" t="s">
        <v>152</v>
      </c>
      <c r="Q11" s="246" t="s">
        <v>306</v>
      </c>
      <c r="R11" s="246" t="s">
        <v>152</v>
      </c>
    </row>
    <row r="12" spans="1:21">
      <c r="B12" s="95"/>
      <c r="C12" s="111"/>
      <c r="D12" s="270"/>
      <c r="E12" s="270"/>
      <c r="F12" s="270"/>
      <c r="G12" s="270"/>
      <c r="H12" s="270"/>
      <c r="I12" s="270"/>
      <c r="J12" s="270"/>
      <c r="K12" s="270"/>
      <c r="L12" s="270"/>
      <c r="M12" s="270"/>
      <c r="N12" s="270"/>
      <c r="O12" s="270"/>
      <c r="P12" s="270"/>
      <c r="Q12" s="270"/>
      <c r="R12" s="270"/>
    </row>
    <row r="13" spans="1:21" ht="13.5" thickBot="1">
      <c r="B13" s="97" t="s">
        <v>114</v>
      </c>
      <c r="C13" s="111"/>
      <c r="D13" s="271"/>
      <c r="E13" s="271"/>
      <c r="F13" s="271"/>
      <c r="G13" s="271"/>
      <c r="H13" s="271"/>
      <c r="I13" s="271"/>
      <c r="J13" s="271"/>
      <c r="K13" s="271"/>
      <c r="L13" s="271"/>
      <c r="M13" s="271"/>
      <c r="N13" s="271"/>
      <c r="O13" s="271"/>
      <c r="P13" s="271"/>
      <c r="Q13" s="271"/>
      <c r="R13" s="271"/>
    </row>
    <row r="14" spans="1:21" ht="13.5" thickBot="1">
      <c r="B14" s="159"/>
      <c r="C14" s="56"/>
      <c r="D14" s="160"/>
      <c r="E14" s="160"/>
      <c r="F14" s="160"/>
      <c r="G14" s="160"/>
      <c r="H14" s="160"/>
      <c r="I14" s="160"/>
      <c r="J14" s="160"/>
      <c r="K14" s="160"/>
      <c r="L14" s="160"/>
      <c r="M14" s="160"/>
      <c r="N14" s="160"/>
      <c r="O14" s="160"/>
      <c r="P14" s="160"/>
      <c r="Q14" s="160"/>
      <c r="R14" s="160"/>
    </row>
    <row r="15" spans="1:21">
      <c r="B15" s="59" t="s">
        <v>68</v>
      </c>
      <c r="D15" s="161">
        <v>3.6602902243372051</v>
      </c>
      <c r="E15" s="161">
        <v>100</v>
      </c>
      <c r="F15" s="161">
        <v>3.6136095511329756</v>
      </c>
      <c r="G15" s="161">
        <v>80.79410622945484</v>
      </c>
      <c r="H15" s="161" t="s">
        <v>339</v>
      </c>
      <c r="I15" s="161">
        <v>0</v>
      </c>
      <c r="J15" s="161">
        <v>3.8566634478270236</v>
      </c>
      <c r="K15" s="161">
        <v>19.205893770545149</v>
      </c>
      <c r="L15" s="161" t="s">
        <v>339</v>
      </c>
      <c r="M15" s="161">
        <v>0</v>
      </c>
      <c r="N15" s="161" t="s">
        <v>339</v>
      </c>
      <c r="O15" s="161">
        <v>0</v>
      </c>
      <c r="P15" s="161" t="s">
        <v>339</v>
      </c>
      <c r="Q15" s="161">
        <v>0</v>
      </c>
      <c r="R15" s="161">
        <v>6.748432982154956E-2</v>
      </c>
    </row>
    <row r="16" spans="1:21">
      <c r="B16" s="63" t="s">
        <v>69</v>
      </c>
      <c r="D16" s="162" t="s">
        <v>339</v>
      </c>
      <c r="E16" s="162" t="s">
        <v>339</v>
      </c>
      <c r="F16" s="162" t="s">
        <v>339</v>
      </c>
      <c r="G16" s="162" t="s">
        <v>339</v>
      </c>
      <c r="H16" s="162" t="s">
        <v>339</v>
      </c>
      <c r="I16" s="162" t="s">
        <v>339</v>
      </c>
      <c r="J16" s="162" t="s">
        <v>339</v>
      </c>
      <c r="K16" s="162" t="s">
        <v>339</v>
      </c>
      <c r="L16" s="162" t="s">
        <v>339</v>
      </c>
      <c r="M16" s="162" t="s">
        <v>339</v>
      </c>
      <c r="N16" s="162" t="s">
        <v>339</v>
      </c>
      <c r="O16" s="162" t="s">
        <v>339</v>
      </c>
      <c r="P16" s="162" t="s">
        <v>339</v>
      </c>
      <c r="Q16" s="162" t="s">
        <v>339</v>
      </c>
      <c r="R16" s="162" t="s">
        <v>339</v>
      </c>
    </row>
    <row r="17" spans="2:18">
      <c r="B17" s="63" t="s">
        <v>70</v>
      </c>
      <c r="D17" s="162">
        <v>2.8471966949360765</v>
      </c>
      <c r="E17" s="162">
        <v>100</v>
      </c>
      <c r="F17" s="162">
        <v>2.8313712401830546</v>
      </c>
      <c r="G17" s="162">
        <v>63.666662945580086</v>
      </c>
      <c r="H17" s="162" t="s">
        <v>339</v>
      </c>
      <c r="I17" s="162">
        <v>0</v>
      </c>
      <c r="J17" s="162">
        <v>2.8749275332076087</v>
      </c>
      <c r="K17" s="162">
        <v>36.333337054419914</v>
      </c>
      <c r="L17" s="162" t="s">
        <v>339</v>
      </c>
      <c r="M17" s="162">
        <v>0</v>
      </c>
      <c r="N17" s="162" t="s">
        <v>339</v>
      </c>
      <c r="O17" s="162">
        <v>0</v>
      </c>
      <c r="P17" s="162" t="s">
        <v>339</v>
      </c>
      <c r="Q17" s="162">
        <v>0</v>
      </c>
      <c r="R17" s="162" t="s">
        <v>339</v>
      </c>
    </row>
    <row r="18" spans="2:18">
      <c r="B18" s="63" t="s">
        <v>71</v>
      </c>
      <c r="D18" s="162">
        <v>3.6852597374705156</v>
      </c>
      <c r="E18" s="162">
        <v>100</v>
      </c>
      <c r="F18" s="162">
        <v>3.687361652739741</v>
      </c>
      <c r="G18" s="162">
        <v>83.637645665886097</v>
      </c>
      <c r="H18" s="162" t="s">
        <v>339</v>
      </c>
      <c r="I18" s="162">
        <v>0</v>
      </c>
      <c r="J18" s="162">
        <v>3.6745156085439947</v>
      </c>
      <c r="K18" s="162">
        <v>16.362354334113903</v>
      </c>
      <c r="L18" s="162" t="s">
        <v>339</v>
      </c>
      <c r="M18" s="162">
        <v>0</v>
      </c>
      <c r="N18" s="162" t="s">
        <v>339</v>
      </c>
      <c r="O18" s="162">
        <v>0</v>
      </c>
      <c r="P18" s="162" t="s">
        <v>339</v>
      </c>
      <c r="Q18" s="162">
        <v>0</v>
      </c>
      <c r="R18" s="162" t="s">
        <v>339</v>
      </c>
    </row>
    <row r="19" spans="2:18">
      <c r="B19" s="63" t="s">
        <v>72</v>
      </c>
      <c r="C19" s="107"/>
      <c r="D19" s="162">
        <v>4.1483693705584548</v>
      </c>
      <c r="E19" s="162">
        <v>100</v>
      </c>
      <c r="F19" s="162">
        <v>4.447742747636835</v>
      </c>
      <c r="G19" s="162">
        <v>59.488687378675522</v>
      </c>
      <c r="H19" s="162" t="s">
        <v>339</v>
      </c>
      <c r="I19" s="162">
        <v>0</v>
      </c>
      <c r="J19" s="162">
        <v>3.6967705277766307</v>
      </c>
      <c r="K19" s="162">
        <v>40.319773095107003</v>
      </c>
      <c r="L19" s="162">
        <v>6.2316659117063766</v>
      </c>
      <c r="M19" s="162">
        <v>0.19153952621747072</v>
      </c>
      <c r="N19" s="162" t="s">
        <v>339</v>
      </c>
      <c r="O19" s="162">
        <v>0</v>
      </c>
      <c r="P19" s="162" t="s">
        <v>339</v>
      </c>
      <c r="Q19" s="162">
        <v>0</v>
      </c>
      <c r="R19" s="162" t="s">
        <v>339</v>
      </c>
    </row>
    <row r="20" spans="2:18" ht="14.25">
      <c r="B20" s="63" t="s">
        <v>73</v>
      </c>
      <c r="C20" s="163"/>
      <c r="D20" s="162">
        <v>9.3006828634077507</v>
      </c>
      <c r="E20" s="162">
        <v>100</v>
      </c>
      <c r="F20" s="162">
        <v>10.45601625610864</v>
      </c>
      <c r="G20" s="162">
        <v>79.762415517477876</v>
      </c>
      <c r="H20" s="162" t="s">
        <v>339</v>
      </c>
      <c r="I20" s="162">
        <v>0</v>
      </c>
      <c r="J20" s="162">
        <v>4.7471660042484221</v>
      </c>
      <c r="K20" s="162">
        <v>20.237584482522124</v>
      </c>
      <c r="L20" s="162" t="s">
        <v>339</v>
      </c>
      <c r="M20" s="162">
        <v>0</v>
      </c>
      <c r="N20" s="162" t="s">
        <v>339</v>
      </c>
      <c r="O20" s="162">
        <v>0</v>
      </c>
      <c r="P20" s="162" t="s">
        <v>339</v>
      </c>
      <c r="Q20" s="162">
        <v>0</v>
      </c>
      <c r="R20" s="162" t="s">
        <v>339</v>
      </c>
    </row>
    <row r="21" spans="2:18">
      <c r="B21" s="63" t="s">
        <v>74</v>
      </c>
      <c r="D21" s="162">
        <v>1.9093144311224768</v>
      </c>
      <c r="E21" s="162">
        <v>100</v>
      </c>
      <c r="F21" s="162" t="s">
        <v>339</v>
      </c>
      <c r="G21" s="162">
        <v>0</v>
      </c>
      <c r="H21" s="162" t="s">
        <v>339</v>
      </c>
      <c r="I21" s="162">
        <v>0</v>
      </c>
      <c r="J21" s="162">
        <v>1.9093144311224768</v>
      </c>
      <c r="K21" s="162">
        <v>100</v>
      </c>
      <c r="L21" s="162" t="s">
        <v>339</v>
      </c>
      <c r="M21" s="162">
        <v>0</v>
      </c>
      <c r="N21" s="162" t="s">
        <v>339</v>
      </c>
      <c r="O21" s="162">
        <v>0</v>
      </c>
      <c r="P21" s="162" t="s">
        <v>339</v>
      </c>
      <c r="Q21" s="162">
        <v>0</v>
      </c>
      <c r="R21" s="162" t="s">
        <v>339</v>
      </c>
    </row>
    <row r="22" spans="2:18" ht="14.25">
      <c r="B22" s="63" t="s">
        <v>75</v>
      </c>
      <c r="C22" s="164"/>
      <c r="D22" s="162">
        <v>4.8530338410935103</v>
      </c>
      <c r="E22" s="162">
        <v>100</v>
      </c>
      <c r="F22" s="162">
        <v>4.959565638858507</v>
      </c>
      <c r="G22" s="162">
        <v>84.724159236425507</v>
      </c>
      <c r="H22" s="162" t="s">
        <v>339</v>
      </c>
      <c r="I22" s="162">
        <v>0</v>
      </c>
      <c r="J22" s="162">
        <v>4.2621781797078269</v>
      </c>
      <c r="K22" s="162">
        <v>15.275840763574491</v>
      </c>
      <c r="L22" s="162" t="s">
        <v>339</v>
      </c>
      <c r="M22" s="162">
        <v>0</v>
      </c>
      <c r="N22" s="162" t="s">
        <v>339</v>
      </c>
      <c r="O22" s="162">
        <v>0</v>
      </c>
      <c r="P22" s="162" t="s">
        <v>339</v>
      </c>
      <c r="Q22" s="162">
        <v>0</v>
      </c>
      <c r="R22" s="162" t="s">
        <v>339</v>
      </c>
    </row>
    <row r="23" spans="2:18">
      <c r="B23" s="65" t="s">
        <v>109</v>
      </c>
      <c r="D23" s="162">
        <v>4.6914133645724192</v>
      </c>
      <c r="E23" s="162">
        <v>100</v>
      </c>
      <c r="F23" s="162">
        <v>4.7355844047853504</v>
      </c>
      <c r="G23" s="162">
        <v>85.433861737293839</v>
      </c>
      <c r="H23" s="162" t="s">
        <v>339</v>
      </c>
      <c r="I23" s="162">
        <v>0</v>
      </c>
      <c r="J23" s="162">
        <v>4.4323408162032871</v>
      </c>
      <c r="K23" s="162">
        <v>14.566102936758107</v>
      </c>
      <c r="L23" s="162">
        <v>3.9799049027636868</v>
      </c>
      <c r="M23" s="162">
        <v>3.5325948056452847E-5</v>
      </c>
      <c r="N23" s="162" t="s">
        <v>339</v>
      </c>
      <c r="O23" s="162">
        <v>0</v>
      </c>
      <c r="P23" s="162" t="s">
        <v>339</v>
      </c>
      <c r="Q23" s="162">
        <v>0</v>
      </c>
      <c r="R23" s="162" t="s">
        <v>339</v>
      </c>
    </row>
    <row r="24" spans="2:18" ht="13.9" customHeight="1">
      <c r="B24" s="63" t="s">
        <v>77</v>
      </c>
      <c r="D24" s="162">
        <v>7.8954612642370625</v>
      </c>
      <c r="E24" s="162">
        <v>100</v>
      </c>
      <c r="F24" s="162" t="s">
        <v>339</v>
      </c>
      <c r="G24" s="162">
        <v>0</v>
      </c>
      <c r="H24" s="162" t="s">
        <v>339</v>
      </c>
      <c r="I24" s="162">
        <v>0</v>
      </c>
      <c r="J24" s="162">
        <v>7.8954612642370625</v>
      </c>
      <c r="K24" s="162">
        <v>100</v>
      </c>
      <c r="L24" s="162" t="s">
        <v>339</v>
      </c>
      <c r="M24" s="162">
        <v>0</v>
      </c>
      <c r="N24" s="162" t="s">
        <v>339</v>
      </c>
      <c r="O24" s="162">
        <v>0</v>
      </c>
      <c r="P24" s="162" t="s">
        <v>339</v>
      </c>
      <c r="Q24" s="162">
        <v>0</v>
      </c>
      <c r="R24" s="162" t="s">
        <v>339</v>
      </c>
    </row>
    <row r="25" spans="2:18">
      <c r="B25" s="63" t="s">
        <v>78</v>
      </c>
      <c r="D25" s="162">
        <v>3.8375045713840437</v>
      </c>
      <c r="E25" s="162">
        <v>100</v>
      </c>
      <c r="F25" s="162">
        <v>3.8940666240003243</v>
      </c>
      <c r="G25" s="162">
        <v>89.905607741333299</v>
      </c>
      <c r="H25" s="162">
        <v>3.9798481066119629</v>
      </c>
      <c r="I25" s="162">
        <v>4.7635160193953297E-5</v>
      </c>
      <c r="J25" s="162">
        <v>3.3337321437735135</v>
      </c>
      <c r="K25" s="162">
        <v>10.094344623506505</v>
      </c>
      <c r="L25" s="162" t="s">
        <v>339</v>
      </c>
      <c r="M25" s="162">
        <v>0</v>
      </c>
      <c r="N25" s="162" t="s">
        <v>339</v>
      </c>
      <c r="O25" s="162">
        <v>0</v>
      </c>
      <c r="P25" s="162" t="s">
        <v>339</v>
      </c>
      <c r="Q25" s="162">
        <v>0</v>
      </c>
      <c r="R25" s="162" t="s">
        <v>339</v>
      </c>
    </row>
    <row r="26" spans="2:18">
      <c r="B26" s="63" t="s">
        <v>79</v>
      </c>
      <c r="D26" s="162">
        <v>3.0924670065447857</v>
      </c>
      <c r="E26" s="162">
        <v>100</v>
      </c>
      <c r="F26" s="162">
        <v>3.1065492571104905</v>
      </c>
      <c r="G26" s="162">
        <v>75.510363278249073</v>
      </c>
      <c r="H26" s="162" t="s">
        <v>339</v>
      </c>
      <c r="I26" s="162">
        <v>0</v>
      </c>
      <c r="J26" s="162">
        <v>3.0490463601679751</v>
      </c>
      <c r="K26" s="162">
        <v>24.48963672175093</v>
      </c>
      <c r="L26" s="162" t="s">
        <v>339</v>
      </c>
      <c r="M26" s="162">
        <v>0</v>
      </c>
      <c r="N26" s="162" t="s">
        <v>339</v>
      </c>
      <c r="O26" s="162">
        <v>0</v>
      </c>
      <c r="P26" s="162" t="s">
        <v>339</v>
      </c>
      <c r="Q26" s="162">
        <v>0</v>
      </c>
      <c r="R26" s="162" t="s">
        <v>339</v>
      </c>
    </row>
    <row r="27" spans="2:18">
      <c r="B27" s="63" t="s">
        <v>81</v>
      </c>
      <c r="D27" s="162" t="s">
        <v>339</v>
      </c>
      <c r="E27" s="162" t="s">
        <v>339</v>
      </c>
      <c r="F27" s="162" t="s">
        <v>339</v>
      </c>
      <c r="G27" s="162" t="s">
        <v>339</v>
      </c>
      <c r="H27" s="162" t="s">
        <v>339</v>
      </c>
      <c r="I27" s="162" t="s">
        <v>339</v>
      </c>
      <c r="J27" s="162" t="s">
        <v>339</v>
      </c>
      <c r="K27" s="162" t="s">
        <v>339</v>
      </c>
      <c r="L27" s="162" t="s">
        <v>339</v>
      </c>
      <c r="M27" s="162" t="s">
        <v>339</v>
      </c>
      <c r="N27" s="162" t="s">
        <v>339</v>
      </c>
      <c r="O27" s="162" t="s">
        <v>339</v>
      </c>
      <c r="P27" s="162" t="s">
        <v>339</v>
      </c>
      <c r="Q27" s="162" t="s">
        <v>339</v>
      </c>
      <c r="R27" s="162" t="s">
        <v>339</v>
      </c>
    </row>
    <row r="28" spans="2:18">
      <c r="B28" s="63" t="s">
        <v>80</v>
      </c>
      <c r="D28" s="162" t="s">
        <v>339</v>
      </c>
      <c r="E28" s="162" t="s">
        <v>339</v>
      </c>
      <c r="F28" s="162" t="s">
        <v>339</v>
      </c>
      <c r="G28" s="162" t="s">
        <v>339</v>
      </c>
      <c r="H28" s="162" t="s">
        <v>339</v>
      </c>
      <c r="I28" s="162" t="s">
        <v>339</v>
      </c>
      <c r="J28" s="162" t="s">
        <v>339</v>
      </c>
      <c r="K28" s="162" t="s">
        <v>339</v>
      </c>
      <c r="L28" s="162" t="s">
        <v>339</v>
      </c>
      <c r="M28" s="162" t="s">
        <v>339</v>
      </c>
      <c r="N28" s="162" t="s">
        <v>339</v>
      </c>
      <c r="O28" s="162" t="s">
        <v>339</v>
      </c>
      <c r="P28" s="162" t="s">
        <v>339</v>
      </c>
      <c r="Q28" s="162" t="s">
        <v>339</v>
      </c>
      <c r="R28" s="162" t="s">
        <v>339</v>
      </c>
    </row>
    <row r="29" spans="2:18">
      <c r="B29" s="63" t="s">
        <v>82</v>
      </c>
      <c r="D29" s="162" t="s">
        <v>339</v>
      </c>
      <c r="E29" s="162" t="s">
        <v>339</v>
      </c>
      <c r="F29" s="162" t="s">
        <v>339</v>
      </c>
      <c r="G29" s="162" t="s">
        <v>339</v>
      </c>
      <c r="H29" s="162" t="s">
        <v>339</v>
      </c>
      <c r="I29" s="162" t="s">
        <v>339</v>
      </c>
      <c r="J29" s="162" t="s">
        <v>339</v>
      </c>
      <c r="K29" s="162" t="s">
        <v>339</v>
      </c>
      <c r="L29" s="162" t="s">
        <v>339</v>
      </c>
      <c r="M29" s="162" t="s">
        <v>339</v>
      </c>
      <c r="N29" s="162" t="s">
        <v>339</v>
      </c>
      <c r="O29" s="162" t="s">
        <v>339</v>
      </c>
      <c r="P29" s="162" t="s">
        <v>339</v>
      </c>
      <c r="Q29" s="162" t="s">
        <v>339</v>
      </c>
      <c r="R29" s="162" t="s">
        <v>339</v>
      </c>
    </row>
    <row r="30" spans="2:18">
      <c r="B30" s="63" t="s">
        <v>83</v>
      </c>
      <c r="D30" s="162" t="s">
        <v>339</v>
      </c>
      <c r="E30" s="162" t="s">
        <v>339</v>
      </c>
      <c r="F30" s="162" t="s">
        <v>339</v>
      </c>
      <c r="G30" s="162" t="s">
        <v>339</v>
      </c>
      <c r="H30" s="162" t="s">
        <v>339</v>
      </c>
      <c r="I30" s="162" t="s">
        <v>339</v>
      </c>
      <c r="J30" s="162" t="s">
        <v>339</v>
      </c>
      <c r="K30" s="162" t="s">
        <v>339</v>
      </c>
      <c r="L30" s="162" t="s">
        <v>339</v>
      </c>
      <c r="M30" s="162" t="s">
        <v>339</v>
      </c>
      <c r="N30" s="162" t="s">
        <v>339</v>
      </c>
      <c r="O30" s="162" t="s">
        <v>339</v>
      </c>
      <c r="P30" s="162" t="s">
        <v>339</v>
      </c>
      <c r="Q30" s="162" t="s">
        <v>339</v>
      </c>
      <c r="R30" s="162" t="s">
        <v>339</v>
      </c>
    </row>
    <row r="31" spans="2:18" ht="12" customHeight="1" thickBot="1">
      <c r="B31" s="310" t="s">
        <v>84</v>
      </c>
      <c r="D31" s="162">
        <v>6.137463208034335</v>
      </c>
      <c r="E31" s="162">
        <v>100</v>
      </c>
      <c r="F31" s="162">
        <v>6.0941067699155891</v>
      </c>
      <c r="G31" s="162">
        <v>88.885319928442769</v>
      </c>
      <c r="H31" s="162">
        <v>51.510167107671769</v>
      </c>
      <c r="I31" s="162">
        <v>0.21321986622407718</v>
      </c>
      <c r="J31" s="162">
        <v>5.6036377510955502</v>
      </c>
      <c r="K31" s="162">
        <v>10.900537471649823</v>
      </c>
      <c r="L31" s="162">
        <v>4.3746730221893921</v>
      </c>
      <c r="M31" s="162">
        <v>9.2273368331935121E-4</v>
      </c>
      <c r="N31" s="162" t="s">
        <v>339</v>
      </c>
      <c r="O31" s="162">
        <v>0</v>
      </c>
      <c r="P31" s="162" t="s">
        <v>339</v>
      </c>
      <c r="Q31" s="162">
        <v>0</v>
      </c>
      <c r="R31" s="162" t="s">
        <v>339</v>
      </c>
    </row>
    <row r="32" spans="2:18" ht="13.5" thickBot="1">
      <c r="B32" s="57"/>
      <c r="D32" s="66"/>
      <c r="E32" s="66"/>
      <c r="F32" s="66"/>
      <c r="G32" s="66"/>
      <c r="H32" s="66"/>
      <c r="I32" s="66"/>
      <c r="J32" s="66"/>
      <c r="K32" s="66"/>
      <c r="L32" s="66"/>
      <c r="M32" s="66"/>
      <c r="N32" s="66"/>
      <c r="O32" s="66"/>
      <c r="P32" s="66"/>
      <c r="Q32" s="66"/>
      <c r="R32" s="66"/>
    </row>
    <row r="33" spans="2:18" ht="14.25" thickBot="1">
      <c r="B33" s="67" t="s">
        <v>85</v>
      </c>
      <c r="D33" s="69">
        <v>5.0218807222312005</v>
      </c>
      <c r="E33" s="69">
        <v>100</v>
      </c>
      <c r="F33" s="69">
        <v>5.2808572271643985</v>
      </c>
      <c r="G33" s="69">
        <v>80.546290964087632</v>
      </c>
      <c r="H33" s="69">
        <v>51.486479716929487</v>
      </c>
      <c r="I33" s="69">
        <v>1.9761200405353247E-2</v>
      </c>
      <c r="J33" s="69">
        <v>3.8980231145240656</v>
      </c>
      <c r="K33" s="69">
        <v>19.406795093133034</v>
      </c>
      <c r="L33" s="69">
        <v>6.225484191837559</v>
      </c>
      <c r="M33" s="69">
        <v>2.7152742373989031E-2</v>
      </c>
      <c r="N33" s="69" t="s">
        <v>339</v>
      </c>
      <c r="O33" s="69">
        <v>0</v>
      </c>
      <c r="P33" s="69" t="s">
        <v>339</v>
      </c>
      <c r="Q33" s="69">
        <v>0</v>
      </c>
      <c r="R33" s="69">
        <v>6.748432982154956E-2</v>
      </c>
    </row>
    <row r="34" spans="2:18">
      <c r="P34" s="57"/>
      <c r="Q34" s="57"/>
      <c r="R34" s="57"/>
    </row>
    <row r="36" spans="2:18" ht="14.25">
      <c r="B36" s="72" t="s">
        <v>42</v>
      </c>
      <c r="P36" s="57"/>
      <c r="Q36" s="57"/>
      <c r="R36" s="57"/>
    </row>
    <row r="37" spans="2:18">
      <c r="P37" s="57"/>
      <c r="Q37" s="57"/>
      <c r="R37" s="57"/>
    </row>
    <row r="38" spans="2:18">
      <c r="P38" s="57"/>
      <c r="Q38" s="57"/>
      <c r="R38" s="57"/>
    </row>
    <row r="39" spans="2:18">
      <c r="D39" s="57"/>
      <c r="E39" s="57"/>
      <c r="F39" s="57"/>
      <c r="G39" s="57"/>
      <c r="H39" s="57"/>
      <c r="I39" s="57"/>
      <c r="J39" s="57"/>
      <c r="K39" s="57"/>
      <c r="L39" s="57"/>
      <c r="M39" s="57"/>
      <c r="N39" s="57"/>
      <c r="O39" s="57"/>
      <c r="P39" s="57"/>
      <c r="Q39" s="57"/>
      <c r="R39" s="57"/>
    </row>
    <row r="40" spans="2:18">
      <c r="D40" s="57"/>
      <c r="E40" s="57"/>
      <c r="F40" s="57"/>
      <c r="G40" s="57"/>
      <c r="H40" s="57"/>
      <c r="I40" s="57"/>
      <c r="J40" s="57"/>
      <c r="K40" s="57"/>
      <c r="L40" s="57"/>
      <c r="M40" s="57"/>
      <c r="N40" s="57"/>
      <c r="O40" s="57"/>
      <c r="P40" s="57"/>
      <c r="Q40" s="57"/>
      <c r="R40" s="57"/>
    </row>
    <row r="41" spans="2:18">
      <c r="D41" s="57"/>
      <c r="E41" s="57"/>
      <c r="F41" s="57"/>
      <c r="G41" s="57"/>
      <c r="H41" s="57"/>
      <c r="I41" s="57"/>
      <c r="J41" s="57"/>
      <c r="K41" s="57"/>
      <c r="L41" s="57"/>
      <c r="M41" s="57"/>
      <c r="N41" s="57"/>
      <c r="O41" s="57"/>
      <c r="P41" s="57"/>
      <c r="Q41" s="57"/>
      <c r="R41" s="57"/>
    </row>
    <row r="42" spans="2:18">
      <c r="D42" s="57"/>
      <c r="E42" s="57"/>
      <c r="F42" s="57"/>
      <c r="G42" s="57"/>
      <c r="H42" s="57"/>
      <c r="I42" s="57"/>
      <c r="J42" s="57"/>
      <c r="K42" s="57"/>
      <c r="L42" s="57"/>
      <c r="M42" s="57"/>
      <c r="N42" s="57"/>
      <c r="O42" s="57"/>
    </row>
    <row r="43" spans="2:18">
      <c r="D43" s="57"/>
      <c r="E43" s="57"/>
      <c r="F43" s="57"/>
      <c r="G43" s="57"/>
      <c r="H43" s="57"/>
      <c r="I43" s="57"/>
      <c r="J43" s="57"/>
      <c r="K43" s="57"/>
      <c r="L43" s="57"/>
      <c r="M43" s="57"/>
      <c r="N43" s="57"/>
      <c r="O43" s="57"/>
    </row>
    <row r="44" spans="2:18">
      <c r="D44" s="57"/>
      <c r="E44" s="57"/>
      <c r="F44" s="57"/>
      <c r="G44" s="57"/>
      <c r="H44" s="57"/>
      <c r="I44" s="57"/>
      <c r="J44" s="57"/>
      <c r="K44" s="57"/>
      <c r="L44" s="57"/>
      <c r="M44" s="57"/>
      <c r="N44" s="57"/>
      <c r="O44" s="57"/>
    </row>
    <row r="45" spans="2:18">
      <c r="D45" s="57"/>
      <c r="E45" s="57"/>
      <c r="F45" s="57"/>
      <c r="G45" s="57"/>
      <c r="H45" s="57"/>
      <c r="I45" s="57"/>
      <c r="J45" s="57"/>
      <c r="K45" s="57"/>
      <c r="L45" s="57"/>
      <c r="M45" s="57"/>
    </row>
    <row r="46" spans="2:18">
      <c r="D46" s="57"/>
      <c r="E46" s="57"/>
      <c r="F46" s="57"/>
      <c r="G46" s="57"/>
      <c r="H46" s="57"/>
      <c r="I46" s="57"/>
      <c r="J46" s="57"/>
      <c r="K46" s="57"/>
      <c r="L46" s="57"/>
      <c r="M46" s="57"/>
    </row>
    <row r="47" spans="2:18">
      <c r="D47" s="57"/>
      <c r="E47" s="57"/>
      <c r="F47" s="57"/>
      <c r="G47" s="57"/>
      <c r="H47" s="57"/>
      <c r="I47" s="57"/>
      <c r="J47" s="57"/>
      <c r="K47" s="57"/>
      <c r="L47" s="57"/>
      <c r="M47" s="57"/>
    </row>
    <row r="48" spans="2:18">
      <c r="D48" s="57"/>
      <c r="E48" s="57"/>
      <c r="F48" s="57"/>
      <c r="G48" s="57"/>
      <c r="H48" s="57"/>
      <c r="I48" s="57"/>
      <c r="J48" s="57"/>
      <c r="K48" s="57"/>
      <c r="L48" s="57"/>
      <c r="M48" s="57"/>
    </row>
    <row r="49" spans="4:13">
      <c r="D49" s="57"/>
      <c r="E49" s="57"/>
      <c r="F49" s="57"/>
      <c r="G49" s="57"/>
      <c r="H49" s="57"/>
      <c r="I49" s="57"/>
      <c r="J49" s="57"/>
      <c r="K49" s="57"/>
      <c r="L49" s="57"/>
      <c r="M49" s="57"/>
    </row>
    <row r="50" spans="4:13">
      <c r="D50" s="57"/>
      <c r="E50" s="57"/>
      <c r="F50" s="57"/>
      <c r="G50" s="57"/>
      <c r="H50" s="57"/>
      <c r="I50" s="57"/>
      <c r="J50" s="57"/>
      <c r="K50" s="57"/>
      <c r="L50" s="57"/>
      <c r="M50" s="57"/>
    </row>
    <row r="51" spans="4:13">
      <c r="D51" s="57"/>
      <c r="E51" s="57"/>
      <c r="F51" s="57"/>
      <c r="G51" s="57"/>
      <c r="H51" s="57"/>
      <c r="I51" s="57"/>
      <c r="J51" s="57"/>
      <c r="K51" s="57"/>
      <c r="L51" s="57"/>
      <c r="M51" s="57"/>
    </row>
    <row r="52" spans="4:13">
      <c r="D52" s="57"/>
      <c r="E52" s="57"/>
      <c r="F52" s="57"/>
      <c r="G52" s="57"/>
      <c r="H52" s="57"/>
      <c r="I52" s="57"/>
      <c r="J52" s="57"/>
      <c r="K52" s="57"/>
      <c r="L52" s="57"/>
      <c r="M52" s="57"/>
    </row>
    <row r="53" spans="4:13">
      <c r="D53" s="57"/>
      <c r="E53" s="57"/>
      <c r="F53" s="57"/>
      <c r="G53" s="57"/>
      <c r="H53" s="57"/>
      <c r="I53" s="57"/>
      <c r="J53" s="57"/>
      <c r="K53" s="57"/>
      <c r="L53" s="57"/>
      <c r="M53" s="57"/>
    </row>
    <row r="54" spans="4:13">
      <c r="D54" s="57"/>
      <c r="E54" s="57"/>
      <c r="F54" s="57"/>
      <c r="G54" s="57"/>
      <c r="H54" s="57"/>
      <c r="I54" s="57"/>
      <c r="J54" s="57"/>
      <c r="K54" s="57"/>
      <c r="L54" s="57"/>
      <c r="M54" s="57"/>
    </row>
    <row r="55" spans="4:13">
      <c r="D55" s="57"/>
      <c r="E55" s="57"/>
      <c r="F55" s="57"/>
      <c r="G55" s="57"/>
      <c r="H55" s="57"/>
      <c r="I55" s="57"/>
      <c r="J55" s="57"/>
      <c r="K55" s="57"/>
      <c r="L55" s="57"/>
      <c r="M55" s="57"/>
    </row>
    <row r="56" spans="4:13">
      <c r="D56" s="57"/>
      <c r="E56" s="57"/>
      <c r="F56" s="57"/>
      <c r="G56" s="57"/>
      <c r="H56" s="57"/>
      <c r="I56" s="57"/>
      <c r="J56" s="57"/>
      <c r="K56" s="57"/>
      <c r="L56" s="57"/>
      <c r="M56" s="57"/>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D2F2DD77-B7FE-4EB1-9D43-3693AE247801}"/>
    <hyperlink ref="P10:Q10" location="'CUADRO N° 5'!A1" tooltip="Para mayor detalle ver Cuadro N° 5 y N° 6 PROVISIONES POR RIESGO DE CRÉDITO Y COMPOSICIÓN DE LAS COLOCACIONES COMERCIALES EVALUADAS EN FORMA INDIVIDUAL Y GRUPAL." display="        COMERCIALES   (6)" xr:uid="{F6F351DF-0A49-4786-994C-0C185F7DD07C}"/>
    <hyperlink ref="B1" location="Indice!D3" tooltip="VOLVER AL ÍNDICE" display="Volver al Índice" xr:uid="{F9196718-709F-4BB8-BAD3-2D1266328696}"/>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3F53D-7CC7-4570-A0C2-5EAF902B3E89}">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3" customWidth="1"/>
    <col min="2" max="2" width="22.5703125" style="103" customWidth="1"/>
    <col min="3" max="3" width="1.28515625" style="103" customWidth="1"/>
    <col min="4" max="4" width="9.140625" style="103" customWidth="1"/>
    <col min="5" max="5" width="11.7109375" style="103" customWidth="1"/>
    <col min="6" max="6" width="11.42578125" style="103" customWidth="1"/>
    <col min="7" max="7" width="10.85546875" style="103" customWidth="1"/>
    <col min="8" max="8" width="1.140625" style="103" customWidth="1"/>
    <col min="9" max="9" width="7.42578125" style="103" customWidth="1"/>
    <col min="10" max="10" width="14.85546875" style="103" customWidth="1"/>
    <col min="11" max="11" width="10" style="103" customWidth="1"/>
    <col min="12" max="12" width="9.140625" style="103" customWidth="1"/>
    <col min="13" max="14" width="9.28515625" style="103" customWidth="1"/>
    <col min="15" max="15" width="8.5703125" style="103" customWidth="1"/>
    <col min="16" max="16" width="15.28515625" style="103" customWidth="1"/>
    <col min="17" max="17" width="10.28515625" style="103" customWidth="1"/>
    <col min="18" max="18" width="9.42578125" style="103" customWidth="1"/>
    <col min="19" max="20" width="9.140625" style="103" customWidth="1"/>
    <col min="21" max="21" width="7.5703125" style="103" customWidth="1"/>
    <col min="22" max="22" width="14.85546875" style="103" customWidth="1"/>
    <col min="23" max="23" width="9.7109375" style="103" customWidth="1"/>
    <col min="24" max="24" width="9.5703125" style="103" customWidth="1"/>
    <col min="25" max="26" width="9.140625" style="103" customWidth="1"/>
    <col min="27" max="30" width="11.42578125" style="103" customWidth="1"/>
    <col min="31" max="16384" width="11.42578125" style="103"/>
  </cols>
  <sheetData>
    <row r="1" spans="1:30" ht="12.75">
      <c r="B1" s="30" t="s">
        <v>43</v>
      </c>
    </row>
    <row r="2" spans="1:30" ht="15.75" customHeight="1">
      <c r="A2" s="165"/>
      <c r="B2" s="209" t="s">
        <v>307</v>
      </c>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30" ht="15.75" customHeight="1" thickBot="1">
      <c r="A3" s="165"/>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5"/>
      <c r="B4" s="226" t="s">
        <v>308</v>
      </c>
      <c r="C4" s="227"/>
      <c r="D4" s="227"/>
      <c r="E4" s="227"/>
      <c r="F4" s="227"/>
      <c r="G4" s="227"/>
      <c r="H4" s="227"/>
      <c r="I4" s="227"/>
      <c r="J4" s="227"/>
      <c r="K4" s="227"/>
      <c r="L4" s="227"/>
      <c r="M4" s="227"/>
      <c r="N4" s="227"/>
      <c r="O4" s="227"/>
      <c r="P4" s="227"/>
      <c r="Q4" s="227"/>
      <c r="R4" s="227"/>
      <c r="S4" s="227"/>
      <c r="T4" s="227"/>
      <c r="U4" s="227"/>
      <c r="V4" s="227"/>
      <c r="W4" s="227"/>
      <c r="X4" s="227"/>
      <c r="Y4" s="227"/>
      <c r="Z4" s="228"/>
    </row>
    <row r="5" spans="1:30" ht="7.9" customHeight="1">
      <c r="A5" s="165"/>
      <c r="D5" s="166"/>
      <c r="E5" s="167"/>
      <c r="F5" s="167"/>
      <c r="H5" s="168"/>
      <c r="I5" s="33"/>
      <c r="J5" s="33"/>
      <c r="K5" s="33"/>
      <c r="L5" s="33"/>
      <c r="M5" s="33"/>
      <c r="N5" s="33"/>
      <c r="O5" s="33"/>
      <c r="P5" s="33"/>
      <c r="Q5" s="33"/>
      <c r="R5" s="33"/>
      <c r="S5" s="33"/>
      <c r="T5" s="33"/>
      <c r="U5" s="33"/>
      <c r="V5" s="33"/>
      <c r="W5" s="33"/>
      <c r="X5" s="33"/>
      <c r="Y5" s="33"/>
      <c r="Z5" s="33"/>
    </row>
    <row r="6" spans="1:30" ht="7.9" customHeight="1" thickBot="1">
      <c r="A6" s="165"/>
      <c r="D6" s="166"/>
      <c r="E6" s="167"/>
      <c r="F6" s="167"/>
      <c r="H6" s="168"/>
      <c r="I6" s="33"/>
      <c r="J6" s="33"/>
      <c r="K6" s="33"/>
      <c r="L6" s="33"/>
      <c r="M6" s="33"/>
      <c r="N6" s="33"/>
      <c r="O6" s="33"/>
      <c r="P6" s="33"/>
      <c r="Q6" s="33"/>
      <c r="R6" s="33"/>
      <c r="S6" s="33"/>
      <c r="T6" s="33"/>
      <c r="U6" s="33"/>
      <c r="V6" s="33"/>
      <c r="W6" s="33"/>
      <c r="X6" s="33"/>
      <c r="Y6" s="33"/>
      <c r="Z6" s="33"/>
    </row>
    <row r="7" spans="1:30" ht="15.75" customHeight="1">
      <c r="A7" s="165"/>
      <c r="B7" s="295" t="s">
        <v>309</v>
      </c>
      <c r="C7" s="296"/>
      <c r="D7" s="296"/>
      <c r="E7" s="296"/>
      <c r="F7" s="296"/>
      <c r="G7" s="296"/>
      <c r="H7" s="296"/>
      <c r="I7" s="296"/>
      <c r="J7" s="296"/>
      <c r="K7" s="296"/>
      <c r="L7" s="296"/>
      <c r="M7" s="296"/>
      <c r="N7" s="296"/>
      <c r="O7" s="296"/>
      <c r="P7" s="296"/>
      <c r="Q7" s="296"/>
      <c r="R7" s="296"/>
      <c r="S7" s="296"/>
      <c r="T7" s="296"/>
      <c r="U7" s="296"/>
      <c r="V7" s="296"/>
      <c r="W7" s="296"/>
      <c r="X7" s="296"/>
      <c r="Y7" s="296"/>
      <c r="Z7" s="297"/>
    </row>
    <row r="8" spans="1:30" ht="15.75" customHeight="1" thickBot="1">
      <c r="B8" s="298" t="s">
        <v>336</v>
      </c>
      <c r="C8" s="299"/>
      <c r="D8" s="299"/>
      <c r="E8" s="299"/>
      <c r="F8" s="299"/>
      <c r="G8" s="299"/>
      <c r="H8" s="299"/>
      <c r="I8" s="299"/>
      <c r="J8" s="299"/>
      <c r="K8" s="299"/>
      <c r="L8" s="299"/>
      <c r="M8" s="299"/>
      <c r="N8" s="299"/>
      <c r="O8" s="299"/>
      <c r="P8" s="299"/>
      <c r="Q8" s="299"/>
      <c r="R8" s="299"/>
      <c r="S8" s="299"/>
      <c r="T8" s="299"/>
      <c r="U8" s="299"/>
      <c r="V8" s="299"/>
      <c r="W8" s="299"/>
      <c r="X8" s="299"/>
      <c r="Y8" s="299"/>
      <c r="Z8" s="300"/>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29" t="s">
        <v>310</v>
      </c>
      <c r="C11" s="169"/>
      <c r="D11" s="284" t="s">
        <v>311</v>
      </c>
      <c r="E11" s="303"/>
      <c r="F11" s="303"/>
      <c r="G11" s="285"/>
      <c r="H11" s="169"/>
      <c r="I11" s="284" t="s">
        <v>111</v>
      </c>
      <c r="J11" s="303"/>
      <c r="K11" s="303"/>
      <c r="L11" s="303"/>
      <c r="M11" s="303"/>
      <c r="N11" s="285"/>
      <c r="O11" s="284" t="s">
        <v>222</v>
      </c>
      <c r="P11" s="303"/>
      <c r="Q11" s="303"/>
      <c r="R11" s="303"/>
      <c r="S11" s="303"/>
      <c r="T11" s="285"/>
      <c r="U11" s="284" t="s">
        <v>312</v>
      </c>
      <c r="V11" s="303"/>
      <c r="W11" s="303"/>
      <c r="X11" s="303"/>
      <c r="Y11" s="303"/>
      <c r="Z11" s="285"/>
    </row>
    <row r="12" spans="1:30" ht="13.5" customHeight="1" thickBot="1">
      <c r="B12" s="301"/>
      <c r="C12" s="170"/>
      <c r="D12" s="304"/>
      <c r="E12" s="305"/>
      <c r="F12" s="305"/>
      <c r="G12" s="306"/>
      <c r="H12" s="170"/>
      <c r="I12" s="304"/>
      <c r="J12" s="305"/>
      <c r="K12" s="305"/>
      <c r="L12" s="305"/>
      <c r="M12" s="305"/>
      <c r="N12" s="306"/>
      <c r="O12" s="304"/>
      <c r="P12" s="305"/>
      <c r="Q12" s="305"/>
      <c r="R12" s="305"/>
      <c r="S12" s="305"/>
      <c r="T12" s="306"/>
      <c r="U12" s="304"/>
      <c r="V12" s="305"/>
      <c r="W12" s="305"/>
      <c r="X12" s="305"/>
      <c r="Y12" s="305"/>
      <c r="Z12" s="306"/>
    </row>
    <row r="13" spans="1:30" ht="45" customHeight="1" thickBot="1">
      <c r="B13" s="301"/>
      <c r="C13" s="171"/>
      <c r="D13" s="246" t="s">
        <v>313</v>
      </c>
      <c r="E13" s="246" t="s">
        <v>314</v>
      </c>
      <c r="F13" s="293" t="s">
        <v>315</v>
      </c>
      <c r="G13" s="294" t="s">
        <v>316</v>
      </c>
      <c r="H13" s="171"/>
      <c r="I13" s="246" t="s">
        <v>317</v>
      </c>
      <c r="J13" s="246" t="s">
        <v>318</v>
      </c>
      <c r="K13" s="293" t="s">
        <v>314</v>
      </c>
      <c r="L13" s="294"/>
      <c r="M13" s="293" t="s">
        <v>315</v>
      </c>
      <c r="N13" s="294" t="s">
        <v>316</v>
      </c>
      <c r="O13" s="246" t="s">
        <v>317</v>
      </c>
      <c r="P13" s="246" t="s">
        <v>318</v>
      </c>
      <c r="Q13" s="293" t="s">
        <v>314</v>
      </c>
      <c r="R13" s="294"/>
      <c r="S13" s="293" t="s">
        <v>315</v>
      </c>
      <c r="T13" s="294" t="s">
        <v>316</v>
      </c>
      <c r="U13" s="246" t="s">
        <v>317</v>
      </c>
      <c r="V13" s="246" t="s">
        <v>318</v>
      </c>
      <c r="W13" s="293" t="s">
        <v>314</v>
      </c>
      <c r="X13" s="294"/>
      <c r="Y13" s="293" t="s">
        <v>315</v>
      </c>
      <c r="Z13" s="294" t="s">
        <v>316</v>
      </c>
    </row>
    <row r="14" spans="1:30" ht="41.25" customHeight="1" thickBot="1">
      <c r="B14" s="302"/>
      <c r="C14" s="171"/>
      <c r="D14" s="271"/>
      <c r="E14" s="271"/>
      <c r="F14" s="172" t="s">
        <v>62</v>
      </c>
      <c r="G14" s="172" t="s">
        <v>319</v>
      </c>
      <c r="H14" s="171"/>
      <c r="I14" s="271"/>
      <c r="J14" s="271"/>
      <c r="K14" s="172" t="s">
        <v>320</v>
      </c>
      <c r="L14" s="173" t="s">
        <v>321</v>
      </c>
      <c r="M14" s="172" t="s">
        <v>62</v>
      </c>
      <c r="N14" s="172" t="s">
        <v>319</v>
      </c>
      <c r="O14" s="271"/>
      <c r="P14" s="271"/>
      <c r="Q14" s="172" t="s">
        <v>322</v>
      </c>
      <c r="R14" s="173" t="s">
        <v>321</v>
      </c>
      <c r="S14" s="172" t="s">
        <v>62</v>
      </c>
      <c r="T14" s="172" t="s">
        <v>319</v>
      </c>
      <c r="U14" s="271"/>
      <c r="V14" s="271"/>
      <c r="W14" s="173" t="s">
        <v>323</v>
      </c>
      <c r="X14" s="173" t="s">
        <v>321</v>
      </c>
      <c r="Y14" s="172" t="s">
        <v>62</v>
      </c>
      <c r="Z14" s="172" t="s">
        <v>319</v>
      </c>
    </row>
    <row r="15" spans="1:30" s="125" customFormat="1" ht="13.5" thickBot="1">
      <c r="B15" s="65" t="s">
        <v>324</v>
      </c>
      <c r="C15" s="174"/>
      <c r="D15" s="175">
        <v>14.248828651438483</v>
      </c>
      <c r="E15" s="175">
        <v>0.26377139701419916</v>
      </c>
      <c r="F15" s="175">
        <v>2.6278910745253503</v>
      </c>
      <c r="G15" s="175">
        <v>2.5971572982214663</v>
      </c>
      <c r="H15" s="174"/>
      <c r="I15" s="175" t="s">
        <v>339</v>
      </c>
      <c r="J15" s="175">
        <v>0</v>
      </c>
      <c r="K15" s="175">
        <v>0</v>
      </c>
      <c r="L15" s="175">
        <v>0</v>
      </c>
      <c r="M15" s="175">
        <v>2.8885733045043138</v>
      </c>
      <c r="N15" s="175">
        <v>2.8885733045043138</v>
      </c>
      <c r="O15" s="175">
        <v>14.248828651438483</v>
      </c>
      <c r="P15" s="175">
        <v>100</v>
      </c>
      <c r="Q15" s="175">
        <v>2.329738374716102</v>
      </c>
      <c r="R15" s="175">
        <v>0.26377139701419916</v>
      </c>
      <c r="S15" s="175">
        <v>7.8405815604522671</v>
      </c>
      <c r="T15" s="175">
        <v>7.6877250111393218</v>
      </c>
      <c r="U15" s="175" t="s">
        <v>339</v>
      </c>
      <c r="V15" s="175">
        <v>0</v>
      </c>
      <c r="W15" s="175">
        <v>0</v>
      </c>
      <c r="X15" s="175">
        <v>0</v>
      </c>
      <c r="Y15" s="175">
        <v>0.49278498487013667</v>
      </c>
      <c r="Z15" s="175">
        <v>0.49278498487013667</v>
      </c>
    </row>
    <row r="16" spans="1:30" s="181" customFormat="1" ht="13.5" thickBot="1">
      <c r="B16" s="176" t="s">
        <v>325</v>
      </c>
      <c r="C16" s="177"/>
      <c r="D16" s="178">
        <v>14.248828651438483</v>
      </c>
      <c r="E16" s="178">
        <v>0.26377139701419916</v>
      </c>
      <c r="F16" s="178">
        <v>2.6278910745253503</v>
      </c>
      <c r="G16" s="178">
        <v>2.5971572982214663</v>
      </c>
      <c r="H16" s="179"/>
      <c r="I16" s="180" t="s">
        <v>339</v>
      </c>
      <c r="J16" s="178">
        <v>0</v>
      </c>
      <c r="K16" s="178">
        <v>0</v>
      </c>
      <c r="L16" s="178">
        <v>0</v>
      </c>
      <c r="M16" s="178">
        <v>2.8885733045043138</v>
      </c>
      <c r="N16" s="178">
        <v>2.8885733045043138</v>
      </c>
      <c r="O16" s="178">
        <v>14.248828651438483</v>
      </c>
      <c r="P16" s="178">
        <v>100</v>
      </c>
      <c r="Q16" s="178">
        <v>2.329738374716102</v>
      </c>
      <c r="R16" s="178">
        <v>0.26377139701419916</v>
      </c>
      <c r="S16" s="178">
        <v>7.8405815604522671</v>
      </c>
      <c r="T16" s="178">
        <v>7.6877250111393218</v>
      </c>
      <c r="U16" s="178" t="s">
        <v>339</v>
      </c>
      <c r="V16" s="178">
        <v>0</v>
      </c>
      <c r="W16" s="178">
        <v>0</v>
      </c>
      <c r="X16" s="178">
        <v>0</v>
      </c>
      <c r="Y16" s="178">
        <v>0.49278498487013667</v>
      </c>
      <c r="Z16" s="178">
        <v>0.49278498487013667</v>
      </c>
      <c r="AD16" s="56"/>
    </row>
    <row r="17" spans="1:30" s="56" customFormat="1" ht="14.25" customHeight="1" thickBot="1">
      <c r="B17" s="103"/>
      <c r="C17" s="182"/>
      <c r="E17" s="183"/>
      <c r="F17" s="183"/>
      <c r="G17" s="103"/>
      <c r="H17" s="103"/>
      <c r="I17" s="103"/>
      <c r="J17" s="103"/>
      <c r="K17" s="103"/>
      <c r="L17" s="103"/>
      <c r="M17" s="103"/>
      <c r="N17" s="103"/>
      <c r="O17" s="103"/>
      <c r="P17" s="103"/>
      <c r="Q17" s="103"/>
      <c r="R17" s="103"/>
      <c r="S17" s="103"/>
      <c r="T17" s="103"/>
      <c r="U17" s="103"/>
      <c r="V17" s="103"/>
      <c r="W17" s="103"/>
      <c r="X17" s="103"/>
      <c r="Y17" s="103"/>
      <c r="Z17" s="103"/>
    </row>
    <row r="18" spans="1:30" s="56" customFormat="1" ht="14.25" customHeight="1" thickBot="1">
      <c r="B18" s="176" t="s">
        <v>326</v>
      </c>
      <c r="C18" s="184"/>
      <c r="D18" s="185"/>
      <c r="E18" s="178">
        <v>2.4433479497281411E-2</v>
      </c>
      <c r="F18" s="178">
        <v>2.4400749457310313</v>
      </c>
      <c r="G18" s="178">
        <v>2.4371889511665725</v>
      </c>
      <c r="H18" s="186"/>
      <c r="I18" s="185"/>
      <c r="J18" s="187"/>
      <c r="K18" s="178">
        <v>0</v>
      </c>
      <c r="L18" s="178">
        <v>0</v>
      </c>
      <c r="M18" s="178">
        <v>2.7276722578091164</v>
      </c>
      <c r="N18" s="178">
        <v>2.7276722578091164</v>
      </c>
      <c r="O18" s="187"/>
      <c r="P18" s="187"/>
      <c r="Q18" s="178">
        <v>0.25507431577602829</v>
      </c>
      <c r="R18" s="178">
        <v>2.4433479497281411E-2</v>
      </c>
      <c r="S18" s="178">
        <v>8.0485817393429855</v>
      </c>
      <c r="T18" s="178">
        <v>8.032726058185311</v>
      </c>
      <c r="U18" s="187"/>
      <c r="V18" s="187"/>
      <c r="W18" s="178">
        <v>0</v>
      </c>
      <c r="X18" s="178">
        <v>0</v>
      </c>
      <c r="Y18" s="178">
        <v>0.61804068407425761</v>
      </c>
      <c r="Z18" s="178">
        <v>0.61804068407425761</v>
      </c>
    </row>
    <row r="19" spans="1:30" ht="14.25" customHeight="1">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D19" s="56"/>
    </row>
    <row r="20" spans="1:30" s="189" customFormat="1" ht="14.25" customHeight="1">
      <c r="B20" s="71" t="s">
        <v>86</v>
      </c>
      <c r="C20" s="101"/>
      <c r="D20" s="188"/>
      <c r="E20" s="101"/>
      <c r="F20" s="101"/>
      <c r="G20" s="101"/>
      <c r="H20" s="75"/>
      <c r="AD20" s="56"/>
    </row>
    <row r="21" spans="1:30" s="189" customFormat="1" ht="14.25" customHeight="1">
      <c r="B21" s="71" t="s">
        <v>327</v>
      </c>
      <c r="C21" s="101"/>
      <c r="E21" s="101"/>
      <c r="F21" s="101"/>
      <c r="G21" s="101"/>
      <c r="H21" s="71"/>
      <c r="I21" s="56"/>
      <c r="J21" s="56"/>
      <c r="K21" s="56"/>
      <c r="L21" s="56"/>
      <c r="M21" s="56"/>
      <c r="N21" s="56"/>
      <c r="O21" s="56"/>
      <c r="P21" s="56"/>
      <c r="Q21" s="56"/>
      <c r="R21" s="56"/>
      <c r="S21" s="56"/>
      <c r="T21" s="56"/>
      <c r="U21" s="56"/>
      <c r="V21" s="56"/>
      <c r="W21" s="56"/>
      <c r="X21" s="56"/>
      <c r="Y21" s="56"/>
      <c r="Z21" s="56"/>
      <c r="AD21" s="56"/>
    </row>
    <row r="22" spans="1:30" s="189" customFormat="1" ht="14.25" customHeight="1">
      <c r="B22" s="71" t="s">
        <v>328</v>
      </c>
      <c r="C22" s="101"/>
      <c r="D22" s="101"/>
      <c r="E22" s="101"/>
      <c r="F22" s="101"/>
      <c r="G22" s="101"/>
      <c r="H22" s="71"/>
      <c r="I22" s="56"/>
      <c r="J22" s="56"/>
      <c r="K22" s="56"/>
      <c r="L22" s="56"/>
      <c r="M22" s="56"/>
      <c r="N22" s="56"/>
      <c r="O22" s="56"/>
      <c r="P22" s="56"/>
      <c r="Q22" s="56"/>
      <c r="R22" s="56"/>
      <c r="S22" s="56"/>
      <c r="T22" s="56"/>
      <c r="U22" s="56"/>
      <c r="V22" s="56"/>
      <c r="W22" s="56"/>
      <c r="X22" s="56"/>
      <c r="Y22" s="56"/>
      <c r="Z22" s="56"/>
      <c r="AD22" s="56"/>
    </row>
    <row r="23" spans="1:30" s="189" customFormat="1" ht="14.25" customHeight="1">
      <c r="B23" s="71" t="s">
        <v>329</v>
      </c>
      <c r="C23" s="101"/>
      <c r="D23" s="101"/>
      <c r="E23" s="101"/>
      <c r="F23" s="101"/>
      <c r="G23" s="101"/>
      <c r="H23" s="71"/>
      <c r="I23" s="56"/>
      <c r="J23" s="56"/>
      <c r="K23" s="56"/>
      <c r="L23" s="56"/>
      <c r="M23" s="56"/>
      <c r="N23" s="56"/>
      <c r="O23" s="56"/>
      <c r="P23" s="56"/>
      <c r="Q23" s="56"/>
      <c r="R23" s="56"/>
      <c r="S23" s="56"/>
      <c r="T23" s="56"/>
      <c r="U23" s="56"/>
      <c r="V23" s="56"/>
      <c r="W23" s="56"/>
      <c r="X23" s="56"/>
      <c r="Y23" s="56"/>
      <c r="Z23" s="56"/>
      <c r="AD23" s="56"/>
    </row>
    <row r="24" spans="1:30" s="189" customFormat="1" ht="14.25" customHeight="1">
      <c r="B24" s="71" t="s">
        <v>330</v>
      </c>
      <c r="C24" s="101"/>
      <c r="D24" s="101"/>
      <c r="E24" s="101"/>
      <c r="F24" s="101"/>
      <c r="G24" s="101"/>
      <c r="H24" s="71"/>
      <c r="I24" s="56"/>
      <c r="J24" s="56"/>
      <c r="K24" s="56"/>
      <c r="L24" s="56"/>
      <c r="M24" s="56"/>
      <c r="N24" s="56"/>
      <c r="O24" s="56"/>
      <c r="P24" s="56"/>
      <c r="Q24" s="56"/>
      <c r="R24" s="56"/>
      <c r="S24" s="56"/>
      <c r="T24" s="56"/>
      <c r="U24" s="56"/>
      <c r="V24" s="56"/>
      <c r="W24" s="56"/>
      <c r="X24" s="56"/>
      <c r="Y24" s="56"/>
      <c r="Z24" s="56"/>
      <c r="AD24" s="56"/>
    </row>
    <row r="25" spans="1:30" s="189" customFormat="1" ht="15">
      <c r="B25" s="71"/>
      <c r="C25" s="101"/>
      <c r="D25" s="101"/>
      <c r="E25" s="101"/>
      <c r="F25" s="101"/>
      <c r="G25" s="101"/>
      <c r="H25" s="71"/>
      <c r="I25" s="56"/>
      <c r="J25" s="56"/>
      <c r="K25" s="56"/>
      <c r="L25" s="56"/>
      <c r="M25" s="56"/>
      <c r="N25" s="56"/>
      <c r="O25" s="56"/>
      <c r="P25" s="56"/>
      <c r="Q25" s="56"/>
      <c r="R25" s="56"/>
      <c r="S25" s="56"/>
      <c r="T25" s="56"/>
      <c r="U25" s="56"/>
      <c r="V25" s="56"/>
      <c r="W25" s="56"/>
      <c r="X25" s="56"/>
      <c r="Y25" s="56"/>
      <c r="Z25" s="56"/>
      <c r="AD25" s="56"/>
    </row>
    <row r="26" spans="1:30" s="189" customFormat="1" ht="15">
      <c r="B26" s="71"/>
      <c r="C26" s="101"/>
      <c r="D26" s="101"/>
      <c r="E26" s="101"/>
      <c r="F26" s="101"/>
      <c r="G26" s="101"/>
      <c r="H26" s="71"/>
      <c r="I26" s="56"/>
      <c r="J26" s="56"/>
      <c r="K26" s="56"/>
      <c r="L26" s="56"/>
      <c r="M26" s="56"/>
      <c r="N26" s="56"/>
      <c r="O26" s="56"/>
      <c r="P26" s="56"/>
      <c r="Q26" s="56"/>
      <c r="R26" s="56"/>
      <c r="S26" s="56"/>
      <c r="T26" s="56"/>
      <c r="U26" s="56"/>
      <c r="V26" s="56"/>
      <c r="W26" s="56"/>
      <c r="X26" s="56"/>
      <c r="Y26" s="56"/>
      <c r="Z26" s="56"/>
      <c r="AD26" s="56"/>
    </row>
    <row r="27" spans="1:30" s="189" customFormat="1" ht="15">
      <c r="B27" s="71"/>
      <c r="C27" s="101"/>
      <c r="D27" s="101"/>
      <c r="E27" s="101"/>
      <c r="F27" s="101"/>
      <c r="G27" s="101"/>
      <c r="H27" s="71"/>
      <c r="I27" s="56"/>
      <c r="J27" s="56"/>
      <c r="K27" s="56"/>
      <c r="L27" s="56"/>
      <c r="M27" s="56"/>
      <c r="N27" s="56"/>
      <c r="O27" s="56"/>
      <c r="P27" s="56"/>
      <c r="Q27" s="56"/>
      <c r="R27" s="56"/>
      <c r="S27" s="56"/>
      <c r="T27" s="56"/>
      <c r="U27" s="56"/>
      <c r="V27" s="56"/>
      <c r="W27" s="56"/>
      <c r="X27" s="56"/>
      <c r="Y27" s="56"/>
      <c r="Z27" s="56"/>
      <c r="AD27" s="56"/>
    </row>
    <row r="28" spans="1:30" s="189" customFormat="1" ht="15">
      <c r="B28" s="71"/>
      <c r="C28" s="101"/>
      <c r="E28" s="101"/>
      <c r="F28" s="101"/>
      <c r="G28" s="101"/>
      <c r="H28" s="71"/>
      <c r="I28" s="56"/>
      <c r="J28" s="56"/>
      <c r="K28" s="56"/>
      <c r="L28" s="56"/>
      <c r="M28" s="56"/>
      <c r="N28" s="56"/>
      <c r="O28" s="56"/>
      <c r="P28" s="56"/>
      <c r="Q28" s="56"/>
      <c r="R28" s="56"/>
      <c r="S28" s="56"/>
      <c r="T28" s="56"/>
      <c r="U28" s="56"/>
      <c r="V28" s="56"/>
      <c r="W28" s="56"/>
      <c r="X28" s="56"/>
      <c r="Y28" s="56"/>
      <c r="Z28" s="56"/>
      <c r="AD28" s="56"/>
    </row>
    <row r="29" spans="1:30" s="189" customFormat="1" ht="15">
      <c r="AD29" s="56"/>
    </row>
    <row r="30" spans="1:30" ht="14.25">
      <c r="A30" s="56"/>
      <c r="B30" s="72" t="s">
        <v>42</v>
      </c>
      <c r="C30" s="90"/>
      <c r="D30" s="90"/>
      <c r="E30" s="90"/>
      <c r="F30" s="90"/>
      <c r="G30" s="90"/>
      <c r="H30" s="90"/>
      <c r="I30" s="56"/>
      <c r="J30" s="56"/>
      <c r="K30" s="56"/>
      <c r="L30" s="56"/>
      <c r="M30" s="125"/>
      <c r="N30" s="125"/>
      <c r="O30" s="125"/>
      <c r="P30" s="125"/>
      <c r="Q30" s="56"/>
      <c r="R30" s="56"/>
      <c r="S30" s="56"/>
      <c r="T30" s="56"/>
      <c r="U30" s="56"/>
      <c r="V30" s="56"/>
      <c r="W30" s="56"/>
      <c r="X30" s="56"/>
      <c r="Y30" s="56"/>
      <c r="AD30" s="56"/>
    </row>
    <row r="31" spans="1:30" ht="12.75">
      <c r="A31" s="56"/>
      <c r="B31" s="56"/>
      <c r="C31" s="56"/>
      <c r="D31" s="56"/>
      <c r="E31" s="56"/>
      <c r="F31" s="56"/>
      <c r="G31" s="56"/>
      <c r="H31" s="56"/>
      <c r="AD31" s="56"/>
    </row>
    <row r="32" spans="1:30" ht="12.75">
      <c r="AD32" s="56"/>
    </row>
    <row r="33" spans="30:30" ht="12.75">
      <c r="AD33" s="56"/>
    </row>
    <row r="34" spans="30:30" ht="12.75">
      <c r="AD34" s="56"/>
    </row>
    <row r="35" spans="30:30" ht="12.75">
      <c r="AD35" s="56"/>
    </row>
    <row r="36" spans="30:30" ht="12.75">
      <c r="AD36" s="56"/>
    </row>
    <row r="37" spans="30:30" ht="12.75">
      <c r="AD37" s="56"/>
    </row>
    <row r="38" spans="30:30" ht="12.75">
      <c r="AD38" s="56"/>
    </row>
    <row r="39" spans="30:30" ht="12.75">
      <c r="AD39" s="56"/>
    </row>
    <row r="40" spans="30:30" ht="12.75">
      <c r="AD40" s="56"/>
    </row>
    <row r="41" spans="30:30" ht="12.75">
      <c r="AD41" s="56"/>
    </row>
    <row r="42" spans="30:30" ht="12.75">
      <c r="AD42" s="56"/>
    </row>
    <row r="43" spans="30:30" ht="12.75">
      <c r="AD43" s="56"/>
    </row>
    <row r="44" spans="30:30" ht="12.75">
      <c r="AD44" s="56"/>
    </row>
    <row r="45" spans="30:30" ht="12.75">
      <c r="AD45" s="56"/>
    </row>
    <row r="46" spans="30:30" ht="12.75">
      <c r="AD46" s="56"/>
    </row>
    <row r="47" spans="30:30" ht="12.75">
      <c r="AD47" s="56"/>
    </row>
    <row r="48" spans="30:30" ht="12.75">
      <c r="AD48" s="56"/>
    </row>
    <row r="49" spans="30:30" ht="12.75">
      <c r="AD49" s="56"/>
    </row>
    <row r="50" spans="30:30" ht="12.75">
      <c r="AD50" s="56"/>
    </row>
    <row r="51" spans="30:30" ht="12.75">
      <c r="AD51" s="56"/>
    </row>
    <row r="52" spans="30:30" ht="12.75">
      <c r="AD52" s="56"/>
    </row>
    <row r="53" spans="30:30" ht="12.75">
      <c r="AD53" s="56"/>
    </row>
    <row r="54" spans="30:30" ht="12.75">
      <c r="AD54" s="56"/>
    </row>
    <row r="55" spans="30:30" ht="12.75">
      <c r="AD55" s="56"/>
    </row>
    <row r="56" spans="30:30" ht="12.75">
      <c r="AD56" s="56"/>
    </row>
    <row r="57" spans="30:30" ht="12.75">
      <c r="AD57" s="56"/>
    </row>
    <row r="58" spans="30:30" ht="12.75">
      <c r="AD58" s="56"/>
    </row>
    <row r="59" spans="30:30" ht="12.75">
      <c r="AD59" s="56"/>
    </row>
    <row r="60" spans="30:30" ht="12.75">
      <c r="AD60" s="56"/>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480A341E-EC4A-4888-A3B4-249B0311866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82B5-0F79-4A6C-94F4-7F32D75D6BF6}">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7" customWidth="1"/>
    <col min="2" max="2" width="30.7109375" style="57" customWidth="1"/>
    <col min="3" max="3" width="0.85546875" style="57" customWidth="1"/>
    <col min="4" max="4" width="20.28515625" style="57" customWidth="1"/>
    <col min="5" max="5" width="20.5703125" style="57" customWidth="1"/>
    <col min="6" max="6" width="16.42578125" style="57" customWidth="1"/>
    <col min="7" max="7" width="20.5703125" style="57" customWidth="1"/>
    <col min="8" max="8" width="18.140625" style="57" customWidth="1"/>
    <col min="9" max="9" width="20.5703125" style="57" customWidth="1"/>
    <col min="10" max="10" width="18.5703125" style="57" customWidth="1"/>
    <col min="11" max="11" width="20.5703125" style="57" customWidth="1"/>
    <col min="12" max="17" width="22.28515625" style="57" customWidth="1"/>
    <col min="18" max="18" width="4" style="57" customWidth="1"/>
    <col min="19" max="30" width="11.42578125" style="57" customWidth="1"/>
    <col min="31" max="16384" width="11.42578125" style="57"/>
  </cols>
  <sheetData>
    <row r="1" spans="2:22">
      <c r="B1" s="30" t="s">
        <v>43</v>
      </c>
    </row>
    <row r="2" spans="2:22" s="56" customFormat="1" ht="15.75">
      <c r="B2" s="209" t="s">
        <v>331</v>
      </c>
      <c r="C2" s="209"/>
      <c r="D2" s="209"/>
      <c r="E2" s="209"/>
      <c r="F2" s="209"/>
      <c r="G2" s="209"/>
      <c r="H2" s="209"/>
      <c r="I2" s="209"/>
      <c r="J2" s="209"/>
      <c r="K2" s="209"/>
      <c r="L2" s="75"/>
      <c r="M2" s="102"/>
      <c r="N2" s="102"/>
      <c r="O2" s="102"/>
      <c r="P2" s="102"/>
      <c r="Q2" s="102"/>
      <c r="R2" s="75"/>
    </row>
    <row r="3" spans="2:22" s="56" customFormat="1" ht="16.5" thickBot="1">
      <c r="B3" s="76"/>
      <c r="C3" s="76"/>
      <c r="D3" s="76"/>
      <c r="E3" s="76"/>
      <c r="F3" s="76"/>
      <c r="G3" s="83"/>
      <c r="H3" s="83"/>
      <c r="I3" s="83"/>
      <c r="J3" s="83"/>
      <c r="K3" s="83"/>
      <c r="L3" s="83"/>
      <c r="M3" s="102"/>
      <c r="N3" s="83"/>
      <c r="O3" s="83"/>
      <c r="P3" s="83"/>
      <c r="Q3" s="83"/>
    </row>
    <row r="4" spans="2:22" s="56" customFormat="1" ht="20.25" customHeight="1" thickBot="1">
      <c r="B4" s="307" t="s">
        <v>308</v>
      </c>
      <c r="C4" s="308"/>
      <c r="D4" s="308"/>
      <c r="E4" s="308"/>
      <c r="F4" s="308"/>
      <c r="G4" s="308"/>
      <c r="H4" s="308"/>
      <c r="I4" s="308"/>
      <c r="J4" s="308"/>
      <c r="K4" s="309"/>
      <c r="L4" s="57"/>
      <c r="M4" s="102"/>
      <c r="N4" s="83"/>
      <c r="O4" s="83"/>
      <c r="P4" s="83"/>
      <c r="Q4" s="83"/>
    </row>
    <row r="5" spans="2:22" s="56" customFormat="1" ht="16.5" thickBot="1">
      <c r="B5" s="76"/>
      <c r="C5" s="76"/>
      <c r="D5" s="76"/>
      <c r="E5" s="76"/>
      <c r="F5" s="76"/>
      <c r="G5" s="83"/>
      <c r="H5" s="83"/>
      <c r="I5" s="83"/>
      <c r="J5" s="83"/>
      <c r="K5" s="83"/>
      <c r="L5" s="83"/>
      <c r="M5" s="102"/>
      <c r="N5" s="83"/>
      <c r="O5" s="83"/>
      <c r="P5" s="83"/>
      <c r="Q5" s="83"/>
    </row>
    <row r="6" spans="2:22" s="56" customFormat="1" ht="22.5" customHeight="1" thickBot="1">
      <c r="B6" s="210" t="s">
        <v>341</v>
      </c>
      <c r="C6" s="211"/>
      <c r="D6" s="211"/>
      <c r="E6" s="211"/>
      <c r="F6" s="211"/>
      <c r="G6" s="211"/>
      <c r="H6" s="211"/>
      <c r="I6" s="211"/>
      <c r="J6" s="211"/>
      <c r="K6" s="245"/>
      <c r="L6" s="57"/>
      <c r="M6" s="102"/>
      <c r="N6" s="83"/>
      <c r="O6" s="83"/>
      <c r="P6" s="83"/>
      <c r="Q6" s="83"/>
    </row>
    <row r="7" spans="2:22" s="56" customFormat="1" ht="13.9" customHeight="1">
      <c r="B7" s="92"/>
      <c r="C7" s="92"/>
      <c r="F7" s="103"/>
      <c r="M7" s="102"/>
      <c r="N7" s="83"/>
      <c r="O7" s="83"/>
      <c r="P7" s="83"/>
      <c r="Q7" s="83"/>
    </row>
    <row r="8" spans="2:22" s="56" customFormat="1" ht="13.9" customHeight="1" thickBot="1">
      <c r="B8" s="92"/>
      <c r="C8" s="92"/>
      <c r="F8" s="103"/>
      <c r="M8" s="102"/>
      <c r="N8" s="83"/>
      <c r="O8" s="83"/>
      <c r="P8" s="83"/>
      <c r="Q8" s="83"/>
    </row>
    <row r="9" spans="2:22" s="56" customFormat="1" ht="15.75">
      <c r="B9" s="93"/>
      <c r="C9" s="111"/>
      <c r="D9" s="243" t="s">
        <v>116</v>
      </c>
      <c r="E9" s="244"/>
      <c r="F9" s="243" t="s">
        <v>118</v>
      </c>
      <c r="G9" s="244"/>
      <c r="H9" s="243" t="s">
        <v>118</v>
      </c>
      <c r="I9" s="244"/>
      <c r="J9" s="243" t="s">
        <v>119</v>
      </c>
      <c r="K9" s="244"/>
      <c r="L9" s="83"/>
      <c r="M9" s="102"/>
      <c r="N9" s="83"/>
      <c r="O9" s="83"/>
      <c r="P9" s="83"/>
      <c r="Q9" s="83"/>
    </row>
    <row r="10" spans="2:22" s="56" customFormat="1" ht="16.5" thickBot="1">
      <c r="B10" s="95"/>
      <c r="C10" s="111"/>
      <c r="D10" s="238" t="s">
        <v>138</v>
      </c>
      <c r="E10" s="239"/>
      <c r="F10" s="224" t="s">
        <v>208</v>
      </c>
      <c r="G10" s="225"/>
      <c r="H10" s="224" t="s">
        <v>209</v>
      </c>
      <c r="I10" s="225"/>
      <c r="J10" s="224" t="s">
        <v>210</v>
      </c>
      <c r="K10" s="225"/>
      <c r="L10" s="83"/>
      <c r="M10" s="102"/>
      <c r="N10" s="83"/>
      <c r="O10" s="83"/>
      <c r="P10" s="83"/>
      <c r="Q10" s="83"/>
    </row>
    <row r="11" spans="2:22" s="56" customFormat="1" ht="12.75" customHeight="1">
      <c r="B11" s="95" t="s">
        <v>51</v>
      </c>
      <c r="C11" s="111"/>
      <c r="D11" s="246" t="s">
        <v>152</v>
      </c>
      <c r="E11" s="246" t="s">
        <v>332</v>
      </c>
      <c r="F11" s="246" t="s">
        <v>152</v>
      </c>
      <c r="G11" s="246" t="s">
        <v>332</v>
      </c>
      <c r="H11" s="246" t="s">
        <v>152</v>
      </c>
      <c r="I11" s="246" t="s">
        <v>332</v>
      </c>
      <c r="J11" s="246" t="s">
        <v>152</v>
      </c>
      <c r="K11" s="246" t="s">
        <v>332</v>
      </c>
      <c r="L11" s="83"/>
      <c r="M11" s="102"/>
      <c r="N11" s="83"/>
      <c r="O11" s="83"/>
      <c r="P11" s="83"/>
      <c r="Q11" s="83"/>
    </row>
    <row r="12" spans="2:22" s="56" customFormat="1" ht="12.75" customHeight="1">
      <c r="B12" s="95"/>
      <c r="C12" s="111"/>
      <c r="D12" s="247"/>
      <c r="E12" s="270"/>
      <c r="F12" s="247"/>
      <c r="G12" s="270"/>
      <c r="H12" s="247"/>
      <c r="I12" s="270"/>
      <c r="J12" s="247"/>
      <c r="K12" s="270"/>
      <c r="L12" s="83"/>
      <c r="M12" s="102"/>
      <c r="N12" s="83"/>
      <c r="O12" s="83"/>
      <c r="P12" s="83"/>
      <c r="Q12" s="83"/>
    </row>
    <row r="13" spans="2:22" s="56" customFormat="1" ht="15.75">
      <c r="B13" s="95"/>
      <c r="C13" s="111"/>
      <c r="D13" s="247"/>
      <c r="E13" s="270"/>
      <c r="F13" s="247"/>
      <c r="G13" s="270"/>
      <c r="H13" s="247"/>
      <c r="I13" s="270"/>
      <c r="J13" s="247"/>
      <c r="K13" s="270"/>
      <c r="L13" s="83"/>
      <c r="M13" s="102"/>
      <c r="N13" s="83"/>
      <c r="O13" s="83"/>
      <c r="P13" s="83"/>
      <c r="Q13" s="83"/>
    </row>
    <row r="14" spans="2:22" s="56" customFormat="1" ht="16.5" thickBot="1">
      <c r="B14" s="97" t="s">
        <v>114</v>
      </c>
      <c r="C14" s="111"/>
      <c r="D14" s="206"/>
      <c r="E14" s="271"/>
      <c r="F14" s="206"/>
      <c r="G14" s="271"/>
      <c r="H14" s="206"/>
      <c r="I14" s="271"/>
      <c r="J14" s="206"/>
      <c r="K14" s="271"/>
      <c r="L14" s="83"/>
      <c r="M14" s="102"/>
      <c r="N14" s="83"/>
      <c r="O14" s="83"/>
      <c r="P14" s="83"/>
      <c r="Q14" s="83"/>
    </row>
    <row r="15" spans="2:22" s="58" customFormat="1" ht="16.5" thickBot="1">
      <c r="B15" s="65" t="s">
        <v>324</v>
      </c>
      <c r="D15" s="175" t="s">
        <v>339</v>
      </c>
      <c r="E15" s="175" t="s">
        <v>339</v>
      </c>
      <c r="F15" s="175" t="s">
        <v>339</v>
      </c>
      <c r="G15" s="175" t="s">
        <v>339</v>
      </c>
      <c r="H15" s="175" t="s">
        <v>339</v>
      </c>
      <c r="I15" s="175" t="s">
        <v>339</v>
      </c>
      <c r="J15" s="175" t="s">
        <v>339</v>
      </c>
      <c r="K15" s="175" t="s">
        <v>339</v>
      </c>
      <c r="L15" s="86"/>
      <c r="M15" s="190"/>
      <c r="N15" s="13"/>
      <c r="O15" s="13"/>
      <c r="P15" s="13"/>
      <c r="Q15" s="13"/>
      <c r="R15" s="125"/>
      <c r="S15" s="125"/>
      <c r="T15" s="125"/>
      <c r="U15" s="125"/>
      <c r="V15" s="125"/>
    </row>
    <row r="16" spans="2:22" ht="16.5" thickBot="1">
      <c r="B16" s="67" t="s">
        <v>333</v>
      </c>
      <c r="C16" s="101"/>
      <c r="D16" s="69" t="s">
        <v>339</v>
      </c>
      <c r="E16" s="69" t="s">
        <v>339</v>
      </c>
      <c r="F16" s="69" t="s">
        <v>339</v>
      </c>
      <c r="G16" s="69" t="s">
        <v>339</v>
      </c>
      <c r="H16" s="69" t="s">
        <v>339</v>
      </c>
      <c r="I16" s="69" t="s">
        <v>339</v>
      </c>
      <c r="J16" s="69" t="s">
        <v>339</v>
      </c>
      <c r="K16" s="69" t="s">
        <v>339</v>
      </c>
      <c r="L16" s="89"/>
      <c r="M16" s="102"/>
      <c r="N16" s="83"/>
      <c r="O16" s="83"/>
      <c r="P16" s="83"/>
      <c r="Q16" s="83"/>
      <c r="R16" s="56"/>
      <c r="S16" s="56"/>
      <c r="T16" s="56"/>
      <c r="U16" s="56"/>
      <c r="V16" s="56"/>
    </row>
    <row r="17" spans="2:18" ht="15.75">
      <c r="B17" s="101"/>
      <c r="M17" s="102"/>
      <c r="N17" s="83"/>
      <c r="O17" s="83"/>
      <c r="P17" s="83"/>
      <c r="Q17" s="83"/>
      <c r="R17" s="56"/>
    </row>
    <row r="18" spans="2:18" ht="15.75">
      <c r="B18" s="71" t="s">
        <v>86</v>
      </c>
      <c r="M18" s="102"/>
    </row>
    <row r="19" spans="2:18" ht="15.75">
      <c r="B19" s="71" t="s">
        <v>328</v>
      </c>
      <c r="M19" s="102"/>
    </row>
    <row r="20" spans="2:18" ht="14.25">
      <c r="B20" s="71"/>
    </row>
    <row r="21" spans="2:18" ht="14.25">
      <c r="B21" s="71"/>
    </row>
    <row r="22" spans="2:18" ht="14.25">
      <c r="B22" s="71"/>
    </row>
    <row r="23" spans="2:18" ht="14.25">
      <c r="B23" s="71"/>
    </row>
    <row r="24" spans="2:18">
      <c r="B24" s="101"/>
    </row>
    <row r="25" spans="2:18">
      <c r="B25" s="101"/>
    </row>
    <row r="26" spans="2:18">
      <c r="B26" s="101"/>
    </row>
    <row r="27" spans="2:18" ht="15">
      <c r="B27" s="189"/>
    </row>
    <row r="28" spans="2:18" ht="14.25">
      <c r="B28"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E34A785E-685D-4D6D-AF43-9B79A84C3FCB}"/>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73CD5-9854-408D-B617-4AFAF914627A}">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8" customWidth="1"/>
    <col min="2" max="2" width="31.85546875" style="58" customWidth="1"/>
    <col min="3" max="3" width="1.28515625" style="58" customWidth="1"/>
    <col min="4" max="4" width="13.140625" style="58" customWidth="1"/>
    <col min="5" max="5" width="17.28515625" style="58" customWidth="1"/>
    <col min="6" max="6" width="16.5703125" style="58" customWidth="1"/>
    <col min="7" max="7" width="20.28515625" style="58" customWidth="1"/>
    <col min="8" max="9" width="16.140625" style="58" customWidth="1"/>
    <col min="10" max="10" width="13" style="58" customWidth="1"/>
    <col min="11" max="11" width="16.85546875" style="58" customWidth="1"/>
    <col min="12" max="12" width="12.5703125" style="58" customWidth="1"/>
    <col min="13" max="13" width="17.28515625" style="58" customWidth="1"/>
    <col min="14" max="14" width="12.85546875" style="58" customWidth="1"/>
    <col min="15" max="15" width="15" style="58" bestFit="1" customWidth="1"/>
    <col min="16" max="16" width="12.85546875" style="58" customWidth="1"/>
    <col min="17" max="17" width="16.42578125" style="58" customWidth="1"/>
    <col min="18" max="18" width="13.28515625" style="58" customWidth="1"/>
    <col min="19" max="19" width="16.28515625" style="58" customWidth="1"/>
    <col min="20" max="20" width="14.140625" style="58" customWidth="1"/>
    <col min="21" max="21" width="16.28515625" style="58" customWidth="1"/>
    <col min="22" max="22" width="12.42578125" style="58" customWidth="1"/>
    <col min="23" max="23" width="17.140625" style="58" customWidth="1"/>
    <col min="24" max="24" width="12.85546875" style="58" customWidth="1"/>
    <col min="25" max="25" width="16.42578125" style="58" customWidth="1"/>
    <col min="26" max="16384" width="11.5703125" style="58"/>
  </cols>
  <sheetData>
    <row r="1" spans="2:25">
      <c r="B1" s="30" t="s">
        <v>43</v>
      </c>
    </row>
    <row r="2" spans="2:25" s="57" customFormat="1" ht="15.75">
      <c r="B2" s="209" t="s">
        <v>334</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308</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340</v>
      </c>
      <c r="C6" s="227"/>
      <c r="D6" s="227"/>
      <c r="E6" s="227"/>
      <c r="F6" s="227"/>
      <c r="G6" s="227"/>
      <c r="H6" s="227"/>
      <c r="I6" s="227"/>
      <c r="J6" s="227"/>
      <c r="K6" s="227"/>
      <c r="L6" s="227"/>
      <c r="M6" s="227"/>
      <c r="N6" s="227"/>
      <c r="O6" s="227"/>
      <c r="P6" s="227"/>
      <c r="Q6" s="227"/>
      <c r="R6" s="227"/>
      <c r="S6" s="227"/>
      <c r="T6" s="227"/>
      <c r="U6" s="227"/>
      <c r="V6" s="227"/>
      <c r="W6" s="227"/>
      <c r="X6" s="227"/>
      <c r="Y6" s="228"/>
    </row>
    <row r="7" spans="2:25" ht="7.9" customHeight="1">
      <c r="B7" s="103"/>
      <c r="C7" s="103"/>
      <c r="D7" s="103"/>
      <c r="E7" s="103"/>
      <c r="F7" s="103"/>
      <c r="G7" s="103"/>
      <c r="H7" s="103"/>
      <c r="I7" s="103"/>
      <c r="J7" s="103"/>
      <c r="K7" s="103"/>
      <c r="L7" s="103"/>
      <c r="M7" s="103"/>
    </row>
    <row r="8" spans="2:25" ht="7.9" customHeight="1">
      <c r="B8" s="103"/>
      <c r="C8" s="103"/>
      <c r="D8" s="103"/>
      <c r="E8" s="103"/>
      <c r="F8" s="103"/>
      <c r="G8" s="103"/>
      <c r="H8" s="103"/>
      <c r="I8" s="103"/>
      <c r="J8" s="103"/>
      <c r="K8" s="103"/>
      <c r="L8" s="103"/>
      <c r="M8" s="103"/>
    </row>
    <row r="9" spans="2:25" ht="7.9" customHeight="1" thickBot="1">
      <c r="B9" s="103"/>
      <c r="C9" s="103"/>
      <c r="D9" s="103"/>
      <c r="E9" s="103"/>
      <c r="F9" s="103"/>
      <c r="G9" s="103"/>
      <c r="H9" s="103"/>
      <c r="I9" s="103"/>
      <c r="J9" s="103"/>
      <c r="K9" s="103"/>
      <c r="L9" s="103"/>
      <c r="M9" s="103"/>
    </row>
    <row r="10" spans="2:25" ht="13.5" thickBot="1">
      <c r="B10" s="93"/>
      <c r="C10" s="111"/>
      <c r="D10" s="240" t="s">
        <v>231</v>
      </c>
      <c r="E10" s="272"/>
      <c r="F10" s="272"/>
      <c r="G10" s="272"/>
      <c r="H10" s="272"/>
      <c r="I10" s="272"/>
      <c r="J10" s="272"/>
      <c r="K10" s="272"/>
      <c r="L10" s="272"/>
      <c r="M10" s="241"/>
      <c r="N10" s="240" t="s">
        <v>232</v>
      </c>
      <c r="O10" s="272"/>
      <c r="P10" s="272"/>
      <c r="Q10" s="272"/>
      <c r="R10" s="272"/>
      <c r="S10" s="272"/>
      <c r="T10" s="272"/>
      <c r="U10" s="272"/>
      <c r="V10" s="272"/>
      <c r="W10" s="272"/>
      <c r="X10" s="272"/>
      <c r="Y10" s="241"/>
    </row>
    <row r="11" spans="2:25" ht="13.5" thickBot="1">
      <c r="B11" s="95"/>
      <c r="C11" s="111"/>
      <c r="D11" s="224" t="s">
        <v>175</v>
      </c>
      <c r="E11" s="225"/>
      <c r="F11" s="224" t="s">
        <v>244</v>
      </c>
      <c r="G11" s="225"/>
      <c r="H11" s="224" t="s">
        <v>245</v>
      </c>
      <c r="I11" s="225"/>
      <c r="J11" s="224" t="s">
        <v>235</v>
      </c>
      <c r="K11" s="225"/>
      <c r="L11" s="224" t="s">
        <v>236</v>
      </c>
      <c r="M11" s="225"/>
      <c r="N11" s="224" t="s">
        <v>175</v>
      </c>
      <c r="O11" s="225"/>
      <c r="P11" s="224" t="s">
        <v>237</v>
      </c>
      <c r="Q11" s="225"/>
      <c r="R11" s="224" t="s">
        <v>238</v>
      </c>
      <c r="S11" s="225"/>
      <c r="T11" s="224" t="s">
        <v>239</v>
      </c>
      <c r="U11" s="225"/>
      <c r="V11" s="224" t="s">
        <v>240</v>
      </c>
      <c r="W11" s="225"/>
      <c r="X11" s="224" t="s">
        <v>236</v>
      </c>
      <c r="Y11" s="225"/>
    </row>
    <row r="12" spans="2:25" ht="12.75" customHeight="1">
      <c r="B12" s="95" t="s">
        <v>51</v>
      </c>
      <c r="C12" s="111"/>
      <c r="D12" s="246" t="s">
        <v>152</v>
      </c>
      <c r="E12" s="246" t="s">
        <v>241</v>
      </c>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c r="U12" s="246" t="s">
        <v>241</v>
      </c>
      <c r="V12" s="246" t="s">
        <v>152</v>
      </c>
      <c r="W12" s="246" t="s">
        <v>241</v>
      </c>
      <c r="X12" s="246" t="s">
        <v>152</v>
      </c>
      <c r="Y12" s="246" t="s">
        <v>241</v>
      </c>
    </row>
    <row r="13" spans="2:25">
      <c r="B13" s="95"/>
      <c r="C13" s="111"/>
      <c r="D13" s="270"/>
      <c r="E13" s="270"/>
      <c r="F13" s="270"/>
      <c r="G13" s="270"/>
      <c r="H13" s="270"/>
      <c r="I13" s="270"/>
      <c r="J13" s="270"/>
      <c r="K13" s="270"/>
      <c r="L13" s="270"/>
      <c r="M13" s="270"/>
      <c r="N13" s="270"/>
      <c r="O13" s="270"/>
      <c r="P13" s="270"/>
      <c r="Q13" s="270"/>
      <c r="R13" s="270"/>
      <c r="S13" s="270"/>
      <c r="T13" s="270"/>
      <c r="U13" s="270"/>
      <c r="V13" s="270"/>
      <c r="W13" s="270"/>
      <c r="X13" s="270"/>
      <c r="Y13" s="270"/>
    </row>
    <row r="14" spans="2:25" ht="13.5" thickBot="1">
      <c r="B14" s="97" t="s">
        <v>114</v>
      </c>
      <c r="C14" s="111"/>
      <c r="D14" s="271"/>
      <c r="E14" s="271"/>
      <c r="F14" s="271"/>
      <c r="G14" s="271"/>
      <c r="H14" s="271"/>
      <c r="I14" s="271"/>
      <c r="J14" s="271"/>
      <c r="K14" s="271"/>
      <c r="L14" s="271"/>
      <c r="M14" s="271"/>
      <c r="N14" s="271"/>
      <c r="O14" s="271"/>
      <c r="P14" s="271"/>
      <c r="Q14" s="271"/>
      <c r="R14" s="271"/>
      <c r="S14" s="271"/>
      <c r="T14" s="271"/>
      <c r="U14" s="271"/>
      <c r="V14" s="271"/>
      <c r="W14" s="271"/>
      <c r="X14" s="271"/>
      <c r="Y14" s="271"/>
    </row>
    <row r="15" spans="2:25" ht="13.5" thickBot="1">
      <c r="B15" s="65" t="s">
        <v>324</v>
      </c>
      <c r="D15" s="175" t="s">
        <v>339</v>
      </c>
      <c r="E15" s="175">
        <v>0</v>
      </c>
      <c r="F15" s="175" t="s">
        <v>339</v>
      </c>
      <c r="G15" s="175">
        <v>0</v>
      </c>
      <c r="H15" s="175" t="s">
        <v>339</v>
      </c>
      <c r="I15" s="175">
        <v>0</v>
      </c>
      <c r="J15" s="175" t="s">
        <v>339</v>
      </c>
      <c r="K15" s="175">
        <v>0</v>
      </c>
      <c r="L15" s="175" t="s">
        <v>339</v>
      </c>
      <c r="M15" s="175">
        <v>0</v>
      </c>
      <c r="N15" s="175">
        <v>14.248828651438483</v>
      </c>
      <c r="O15" s="175">
        <v>100</v>
      </c>
      <c r="P15" s="175">
        <v>11.003131956025939</v>
      </c>
      <c r="Q15" s="175">
        <v>85.912350796521437</v>
      </c>
      <c r="R15" s="175" t="s">
        <v>339</v>
      </c>
      <c r="S15" s="175">
        <v>0</v>
      </c>
      <c r="T15" s="175" t="s">
        <v>339</v>
      </c>
      <c r="U15" s="175">
        <v>0</v>
      </c>
      <c r="V15" s="175">
        <v>34.042438575125388</v>
      </c>
      <c r="W15" s="175">
        <v>14.087649203478556</v>
      </c>
      <c r="X15" s="175" t="s">
        <v>339</v>
      </c>
      <c r="Y15" s="175">
        <v>0</v>
      </c>
    </row>
    <row r="16" spans="2:25" ht="14.25" thickBot="1">
      <c r="B16" s="67" t="s">
        <v>333</v>
      </c>
      <c r="C16" s="101"/>
      <c r="D16" s="69" t="s">
        <v>339</v>
      </c>
      <c r="E16" s="69">
        <v>0</v>
      </c>
      <c r="F16" s="69" t="s">
        <v>339</v>
      </c>
      <c r="G16" s="69">
        <v>0</v>
      </c>
      <c r="H16" s="69" t="s">
        <v>339</v>
      </c>
      <c r="I16" s="69">
        <v>0</v>
      </c>
      <c r="J16" s="69" t="s">
        <v>339</v>
      </c>
      <c r="K16" s="69">
        <v>0</v>
      </c>
      <c r="L16" s="69" t="s">
        <v>339</v>
      </c>
      <c r="M16" s="69">
        <v>0</v>
      </c>
      <c r="N16" s="69">
        <v>14.248828651438483</v>
      </c>
      <c r="O16" s="69">
        <v>100</v>
      </c>
      <c r="P16" s="69">
        <v>11.003131956025939</v>
      </c>
      <c r="Q16" s="69">
        <v>85.912350796521437</v>
      </c>
      <c r="R16" s="69" t="s">
        <v>339</v>
      </c>
      <c r="S16" s="69">
        <v>0</v>
      </c>
      <c r="T16" s="69" t="s">
        <v>339</v>
      </c>
      <c r="U16" s="69">
        <v>0</v>
      </c>
      <c r="V16" s="69">
        <v>34.042438575125388</v>
      </c>
      <c r="W16" s="69">
        <v>14.087649203478556</v>
      </c>
      <c r="X16" s="69" t="s">
        <v>339</v>
      </c>
      <c r="Y16" s="69">
        <v>0</v>
      </c>
    </row>
    <row r="17" spans="2:25">
      <c r="B17" s="101"/>
      <c r="C17" s="57"/>
      <c r="D17" s="57"/>
      <c r="E17" s="57"/>
      <c r="F17" s="57"/>
      <c r="G17" s="57"/>
      <c r="H17" s="57"/>
      <c r="I17" s="57"/>
      <c r="J17" s="57"/>
      <c r="K17" s="57"/>
      <c r="L17" s="57"/>
      <c r="M17" s="57"/>
      <c r="N17" s="57"/>
      <c r="O17" s="57"/>
      <c r="P17" s="57"/>
      <c r="Q17" s="57"/>
      <c r="R17" s="57"/>
      <c r="S17" s="57"/>
      <c r="T17" s="57"/>
      <c r="U17" s="57"/>
      <c r="V17" s="57"/>
      <c r="W17" s="57"/>
      <c r="X17" s="57"/>
      <c r="Y17" s="57"/>
    </row>
    <row r="18" spans="2:25" ht="14.25">
      <c r="B18" s="71" t="s">
        <v>86</v>
      </c>
      <c r="C18" s="71"/>
      <c r="D18" s="57"/>
      <c r="E18" s="57"/>
      <c r="F18" s="57"/>
      <c r="G18" s="57"/>
      <c r="H18" s="57"/>
      <c r="I18" s="57"/>
      <c r="J18" s="57"/>
      <c r="K18" s="57"/>
      <c r="L18" s="57"/>
      <c r="M18" s="57"/>
      <c r="N18" s="57"/>
      <c r="O18" s="57"/>
      <c r="P18" s="57"/>
      <c r="Q18" s="57"/>
      <c r="R18" s="57"/>
      <c r="S18" s="57"/>
      <c r="T18" s="57"/>
      <c r="U18" s="57"/>
      <c r="V18" s="57"/>
      <c r="W18" s="57"/>
      <c r="X18" s="57"/>
      <c r="Y18" s="57"/>
    </row>
    <row r="19" spans="2:25" ht="14.25">
      <c r="B19" s="71" t="s">
        <v>328</v>
      </c>
      <c r="D19" s="57"/>
      <c r="E19" s="57"/>
      <c r="F19" s="57"/>
      <c r="G19" s="57"/>
      <c r="H19" s="57"/>
      <c r="I19" s="57"/>
      <c r="J19" s="57"/>
      <c r="K19" s="57"/>
      <c r="L19" s="57"/>
      <c r="M19" s="57"/>
      <c r="N19" s="57"/>
      <c r="O19" s="57"/>
      <c r="P19" s="57"/>
      <c r="Q19" s="57"/>
      <c r="R19" s="57"/>
      <c r="S19" s="57"/>
      <c r="T19" s="57"/>
      <c r="U19" s="57"/>
      <c r="V19" s="57"/>
      <c r="W19" s="57"/>
      <c r="X19" s="57"/>
      <c r="Y19" s="57"/>
    </row>
    <row r="20" spans="2:25" ht="14.25">
      <c r="B20" s="71"/>
      <c r="D20" s="57"/>
      <c r="E20" s="57"/>
      <c r="F20" s="57"/>
      <c r="G20" s="57"/>
      <c r="H20" s="57"/>
      <c r="I20" s="57"/>
      <c r="J20" s="57"/>
      <c r="K20" s="57"/>
      <c r="L20" s="57"/>
      <c r="M20" s="57"/>
      <c r="U20" s="57"/>
      <c r="X20" s="57"/>
      <c r="Y20" s="57"/>
    </row>
    <row r="21" spans="2:25" ht="14.25">
      <c r="B21" s="71"/>
      <c r="D21" s="57"/>
      <c r="E21" s="57"/>
      <c r="F21" s="57"/>
      <c r="G21" s="57"/>
      <c r="H21" s="57"/>
      <c r="I21" s="57"/>
      <c r="J21" s="57"/>
      <c r="K21" s="57"/>
      <c r="L21" s="57"/>
      <c r="M21" s="57"/>
      <c r="U21" s="57"/>
      <c r="X21" s="57"/>
      <c r="Y21" s="57"/>
    </row>
    <row r="22" spans="2:25" ht="14.25">
      <c r="B22" s="90"/>
      <c r="D22" s="57"/>
      <c r="E22" s="57"/>
      <c r="F22" s="57"/>
      <c r="G22" s="57"/>
      <c r="H22" s="57"/>
      <c r="I22" s="57"/>
      <c r="J22" s="57"/>
      <c r="K22" s="57"/>
      <c r="L22" s="57"/>
      <c r="M22" s="57"/>
      <c r="U22" s="57"/>
      <c r="X22" s="57"/>
      <c r="Y22" s="57"/>
    </row>
    <row r="23" spans="2:25" ht="14.25">
      <c r="B23" s="72" t="s">
        <v>42</v>
      </c>
      <c r="D23" s="57"/>
      <c r="E23" s="57"/>
      <c r="F23" s="57"/>
      <c r="G23" s="57"/>
      <c r="H23" s="57"/>
      <c r="I23" s="57"/>
      <c r="J23" s="57"/>
      <c r="K23" s="57"/>
      <c r="L23" s="57"/>
      <c r="M23" s="57"/>
      <c r="U23" s="57"/>
      <c r="X23" s="57"/>
      <c r="Y23" s="57"/>
    </row>
    <row r="24" spans="2:25" ht="14.25">
      <c r="B24" s="90"/>
      <c r="D24" s="57"/>
      <c r="E24" s="57"/>
      <c r="F24" s="57"/>
      <c r="G24" s="57"/>
      <c r="H24" s="57"/>
      <c r="I24" s="57"/>
      <c r="J24" s="57"/>
      <c r="K24" s="57"/>
      <c r="L24" s="57"/>
      <c r="M24" s="57"/>
      <c r="U24" s="57"/>
      <c r="X24" s="57"/>
      <c r="Y24" s="57"/>
    </row>
    <row r="25" spans="2:25" ht="14.25">
      <c r="B25" s="72"/>
      <c r="D25" s="57"/>
      <c r="K25" s="57"/>
      <c r="L25" s="57"/>
      <c r="M25" s="57"/>
      <c r="U25" s="57"/>
      <c r="X25" s="57"/>
      <c r="Y25" s="57"/>
    </row>
    <row r="26" spans="2:25">
      <c r="D26" s="57"/>
      <c r="K26" s="57"/>
      <c r="L26" s="57"/>
      <c r="M26" s="57"/>
      <c r="U26" s="57"/>
      <c r="V26" s="57"/>
      <c r="W26" s="57"/>
      <c r="X26" s="57"/>
      <c r="Y26" s="57"/>
    </row>
    <row r="27" spans="2:25">
      <c r="D27" s="57"/>
      <c r="K27" s="57"/>
      <c r="L27" s="57"/>
      <c r="M27" s="57"/>
      <c r="U27" s="57"/>
      <c r="V27" s="57"/>
      <c r="W27" s="57"/>
      <c r="X27" s="57"/>
      <c r="Y27" s="57"/>
    </row>
    <row r="28" spans="2:25">
      <c r="D28" s="57"/>
      <c r="K28" s="57"/>
      <c r="L28" s="57"/>
      <c r="M28" s="57"/>
      <c r="U28" s="57"/>
      <c r="V28" s="57"/>
      <c r="W28" s="57"/>
      <c r="X28" s="57"/>
      <c r="Y28" s="57"/>
    </row>
    <row r="29" spans="2:25">
      <c r="D29" s="57"/>
      <c r="K29" s="57"/>
      <c r="L29" s="57"/>
      <c r="M29" s="57"/>
      <c r="U29" s="57"/>
      <c r="V29" s="57"/>
      <c r="W29" s="57"/>
      <c r="X29" s="57"/>
      <c r="Y29" s="57"/>
    </row>
    <row r="30" spans="2:25">
      <c r="D30" s="57"/>
      <c r="K30" s="57"/>
      <c r="L30" s="57"/>
      <c r="M30" s="57"/>
      <c r="U30" s="57"/>
      <c r="V30" s="57"/>
      <c r="W30" s="57"/>
      <c r="X30" s="57"/>
      <c r="Y30" s="57"/>
    </row>
    <row r="31" spans="2:25">
      <c r="D31" s="57"/>
      <c r="K31" s="57"/>
      <c r="L31" s="57"/>
      <c r="M31" s="57"/>
      <c r="U31" s="57"/>
      <c r="V31" s="57"/>
      <c r="W31" s="57"/>
      <c r="X31" s="57"/>
      <c r="Y31" s="57"/>
    </row>
    <row r="32" spans="2:25">
      <c r="D32" s="57"/>
      <c r="K32" s="57"/>
      <c r="L32" s="57"/>
      <c r="M32" s="57"/>
      <c r="U32" s="57"/>
      <c r="V32" s="57"/>
      <c r="W32" s="57"/>
      <c r="X32" s="57"/>
      <c r="Y32" s="57"/>
    </row>
    <row r="33" spans="4:25">
      <c r="D33" s="57"/>
      <c r="K33" s="57"/>
      <c r="L33" s="57"/>
      <c r="M33" s="57"/>
      <c r="U33" s="57"/>
      <c r="V33" s="57"/>
      <c r="W33" s="57"/>
      <c r="X33" s="57"/>
      <c r="Y33" s="57"/>
    </row>
    <row r="34" spans="4:25">
      <c r="D34" s="57"/>
      <c r="K34" s="57"/>
      <c r="L34" s="57"/>
      <c r="M34" s="57"/>
      <c r="U34" s="57"/>
      <c r="V34" s="57"/>
      <c r="W34" s="57"/>
      <c r="X34" s="57"/>
      <c r="Y34" s="57"/>
    </row>
    <row r="35" spans="4:25">
      <c r="D35" s="57"/>
      <c r="K35" s="57"/>
      <c r="L35" s="57"/>
      <c r="M35" s="57"/>
      <c r="U35" s="57"/>
      <c r="V35" s="57"/>
      <c r="W35" s="57"/>
      <c r="X35" s="57"/>
      <c r="Y35" s="57"/>
    </row>
    <row r="36" spans="4:25">
      <c r="D36" s="57"/>
      <c r="K36" s="57"/>
      <c r="L36" s="57"/>
      <c r="M36" s="57"/>
      <c r="U36" s="57"/>
      <c r="V36" s="57"/>
      <c r="W36" s="57"/>
      <c r="X36" s="57"/>
      <c r="Y36" s="57"/>
    </row>
    <row r="37" spans="4:25">
      <c r="D37" s="57"/>
      <c r="K37" s="57"/>
      <c r="L37" s="57"/>
      <c r="M37" s="57"/>
      <c r="U37" s="57"/>
      <c r="V37" s="57"/>
      <c r="W37" s="57"/>
      <c r="X37" s="57"/>
      <c r="Y37" s="57"/>
    </row>
    <row r="38" spans="4:25">
      <c r="D38" s="57"/>
      <c r="K38" s="57"/>
      <c r="L38" s="57"/>
      <c r="M38" s="57"/>
      <c r="U38" s="57"/>
      <c r="V38" s="57"/>
      <c r="W38" s="57"/>
      <c r="X38" s="57"/>
      <c r="Y38" s="57"/>
    </row>
    <row r="39" spans="4:25">
      <c r="D39" s="57"/>
      <c r="K39" s="57"/>
      <c r="L39" s="57"/>
      <c r="M39" s="57"/>
      <c r="U39" s="57"/>
      <c r="V39" s="57"/>
      <c r="W39" s="57"/>
      <c r="X39" s="57"/>
      <c r="Y39" s="57"/>
    </row>
    <row r="40" spans="4:25">
      <c r="D40" s="57"/>
      <c r="K40" s="57"/>
      <c r="L40" s="57"/>
      <c r="M40" s="57"/>
      <c r="U40" s="57"/>
      <c r="V40" s="57"/>
      <c r="W40" s="57"/>
      <c r="X40" s="57"/>
      <c r="Y40" s="57"/>
    </row>
    <row r="41" spans="4:25">
      <c r="D41" s="57"/>
      <c r="K41" s="57"/>
      <c r="L41" s="57"/>
      <c r="M41" s="57"/>
      <c r="U41" s="57"/>
      <c r="V41" s="57"/>
      <c r="W41" s="57"/>
      <c r="X41" s="57"/>
      <c r="Y41" s="57"/>
    </row>
    <row r="42" spans="4:25">
      <c r="D42" s="57"/>
      <c r="K42" s="57"/>
      <c r="L42" s="57"/>
      <c r="M42" s="57"/>
      <c r="U42" s="57"/>
      <c r="V42" s="57"/>
      <c r="W42" s="57"/>
      <c r="X42" s="57"/>
      <c r="Y42" s="57"/>
    </row>
    <row r="43" spans="4:25">
      <c r="D43" s="57"/>
      <c r="K43" s="57"/>
      <c r="L43" s="57"/>
      <c r="M43" s="57"/>
      <c r="U43" s="57"/>
      <c r="V43" s="57"/>
      <c r="W43" s="57"/>
      <c r="X43" s="57"/>
      <c r="Y43" s="57"/>
    </row>
    <row r="44" spans="4:25">
      <c r="D44" s="57"/>
      <c r="K44" s="57"/>
      <c r="L44" s="57"/>
      <c r="M44" s="57"/>
      <c r="U44" s="57"/>
      <c r="V44" s="57"/>
      <c r="W44" s="57"/>
      <c r="X44" s="57"/>
      <c r="Y44" s="57"/>
    </row>
    <row r="45" spans="4:25">
      <c r="D45" s="57"/>
      <c r="K45" s="57"/>
      <c r="L45" s="57"/>
      <c r="M45" s="57"/>
      <c r="U45" s="57"/>
      <c r="V45" s="57"/>
      <c r="W45" s="57"/>
      <c r="X45" s="57"/>
      <c r="Y45" s="57"/>
    </row>
    <row r="46" spans="4:25">
      <c r="D46" s="57"/>
      <c r="K46" s="57"/>
      <c r="L46" s="57"/>
      <c r="M46" s="57"/>
      <c r="U46" s="57"/>
      <c r="V46" s="57"/>
      <c r="W46" s="57"/>
      <c r="X46" s="57"/>
      <c r="Y46" s="57"/>
    </row>
    <row r="47" spans="4:25">
      <c r="D47" s="57"/>
      <c r="K47" s="57"/>
      <c r="L47" s="57"/>
      <c r="M47" s="57"/>
      <c r="U47" s="57"/>
      <c r="V47" s="57"/>
      <c r="W47" s="57"/>
      <c r="X47" s="57"/>
      <c r="Y47" s="57"/>
    </row>
    <row r="48" spans="4:25">
      <c r="D48" s="57"/>
      <c r="K48" s="57"/>
      <c r="L48" s="57"/>
      <c r="M48" s="57"/>
    </row>
    <row r="49" spans="4:13">
      <c r="D49" s="57"/>
      <c r="K49" s="57"/>
      <c r="L49" s="57"/>
      <c r="M49" s="57"/>
    </row>
    <row r="50" spans="4:13">
      <c r="D50" s="57"/>
      <c r="K50" s="57"/>
      <c r="L50" s="57"/>
      <c r="M50" s="57"/>
    </row>
    <row r="51" spans="4:13">
      <c r="D51" s="57"/>
      <c r="K51" s="57"/>
      <c r="L51" s="57"/>
      <c r="M51" s="57"/>
    </row>
    <row r="52" spans="4:13">
      <c r="D52" s="57"/>
      <c r="K52" s="57"/>
      <c r="L52" s="57"/>
      <c r="M52" s="57"/>
    </row>
    <row r="53" spans="4:13">
      <c r="D53" s="57"/>
      <c r="K53" s="57"/>
      <c r="L53" s="57"/>
      <c r="M53" s="57"/>
    </row>
    <row r="54" spans="4:13">
      <c r="D54" s="57"/>
      <c r="K54" s="57"/>
      <c r="L54" s="57"/>
      <c r="M54" s="57"/>
    </row>
    <row r="55" spans="4:13">
      <c r="D55" s="57"/>
      <c r="K55" s="57"/>
      <c r="L55" s="57"/>
      <c r="M55" s="57"/>
    </row>
    <row r="56" spans="4:13">
      <c r="D56" s="57"/>
      <c r="K56" s="57"/>
      <c r="L56" s="57"/>
      <c r="M56" s="57"/>
    </row>
    <row r="57" spans="4:13">
      <c r="D57" s="57"/>
      <c r="E57" s="57"/>
      <c r="F57" s="57"/>
      <c r="G57" s="57"/>
      <c r="H57" s="57"/>
      <c r="I57" s="57"/>
      <c r="J57" s="57"/>
      <c r="K57" s="57"/>
      <c r="L57" s="57"/>
      <c r="M57" s="57"/>
    </row>
    <row r="58" spans="4:13">
      <c r="D58" s="57"/>
      <c r="E58" s="57"/>
      <c r="F58" s="57"/>
      <c r="G58" s="57"/>
      <c r="H58" s="57"/>
      <c r="I58" s="57"/>
      <c r="J58" s="57"/>
      <c r="K58" s="57"/>
      <c r="L58" s="57"/>
      <c r="M58" s="57"/>
    </row>
    <row r="59" spans="4:13">
      <c r="D59" s="57"/>
      <c r="E59" s="57"/>
      <c r="F59" s="57"/>
      <c r="G59" s="57"/>
      <c r="H59" s="57"/>
      <c r="I59" s="57"/>
      <c r="J59" s="57"/>
      <c r="K59" s="57"/>
      <c r="L59" s="57"/>
      <c r="M59" s="57"/>
    </row>
    <row r="60" spans="4:13">
      <c r="D60" s="57"/>
      <c r="E60" s="57"/>
      <c r="F60" s="57"/>
      <c r="G60" s="57"/>
      <c r="H60" s="57"/>
      <c r="I60" s="57"/>
      <c r="J60" s="57"/>
      <c r="K60" s="57"/>
      <c r="L60" s="57"/>
      <c r="M60" s="57"/>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01EFCDAE-7BA7-4C75-BB5A-C231D5DED131}"/>
    <hyperlink ref="X11:Y11" location="'CUADRO N° 5'!A1" tooltip="Para mayor detalle ver Cuadro N° 5 y N° 6 PROVISIONES POR RIESGO DE CRÉDITO Y COMPOSICIÓN DE LAS COLOCACIONES COMERCIALES EVALUADAS EN FORMA INDIVIDUAL Y GRUPAL." display="        COMERCIALES   (6)" xr:uid="{DC7FC4BA-A690-4322-A1C2-3B725EE17887}"/>
    <hyperlink ref="B1" location="Indice!D3" tooltip="VOLVER AL ÍNDICE" display="Volver al Índice" xr:uid="{6D5B3EC8-FFBE-46C2-9178-59182EB33D76}"/>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F30F-1FF7-4CEB-84BB-8C5E7B1B10BD}">
  <sheetPr codeName="Hoja4">
    <tabColor indexed="41"/>
    <pageSetUpPr fitToPage="1"/>
  </sheetPr>
  <dimension ref="A1:L36"/>
  <sheetViews>
    <sheetView showGridLines="0" zoomScale="80" workbookViewId="0">
      <selection activeCell="B1" sqref="B1"/>
    </sheetView>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4" customFormat="1" ht="15.75">
      <c r="A2" s="91"/>
      <c r="B2" s="209" t="s">
        <v>110</v>
      </c>
      <c r="C2" s="209"/>
      <c r="D2" s="209"/>
      <c r="E2" s="209"/>
      <c r="F2" s="209"/>
      <c r="G2" s="209"/>
      <c r="H2" s="209"/>
      <c r="I2" s="209"/>
      <c r="J2" s="209"/>
      <c r="K2" s="209"/>
      <c r="L2" s="209"/>
    </row>
    <row r="3" spans="1:12" ht="13.5" thickBot="1"/>
    <row r="4" spans="1:12" ht="16.5" thickBot="1">
      <c r="B4" s="226" t="s">
        <v>111</v>
      </c>
      <c r="C4" s="227"/>
      <c r="D4" s="227"/>
      <c r="E4" s="227"/>
      <c r="F4" s="227"/>
      <c r="G4" s="227"/>
      <c r="H4" s="227"/>
      <c r="I4" s="227"/>
      <c r="J4" s="227"/>
      <c r="K4" s="227"/>
      <c r="L4" s="228"/>
    </row>
    <row r="5" spans="1:12" ht="15.75">
      <c r="L5" s="75"/>
    </row>
    <row r="6" spans="1:12" ht="13.5" thickBot="1">
      <c r="B6" s="76"/>
      <c r="C6" s="76"/>
      <c r="D6" s="77"/>
      <c r="E6" s="77"/>
      <c r="F6" s="77"/>
      <c r="G6" s="77"/>
      <c r="H6" s="77"/>
      <c r="I6" s="77"/>
      <c r="J6" s="76"/>
      <c r="K6" s="56"/>
      <c r="L6" s="56"/>
    </row>
    <row r="7" spans="1:12" ht="16.5" thickBot="1">
      <c r="B7" s="226" t="s">
        <v>371</v>
      </c>
      <c r="C7" s="227"/>
      <c r="D7" s="227"/>
      <c r="E7" s="227"/>
      <c r="F7" s="227"/>
      <c r="G7" s="227"/>
      <c r="H7" s="227"/>
      <c r="I7" s="227"/>
      <c r="J7" s="227"/>
      <c r="K7" s="227"/>
      <c r="L7" s="228"/>
    </row>
    <row r="8" spans="1:12" ht="16.5">
      <c r="B8" s="92"/>
      <c r="C8" s="92"/>
      <c r="D8" s="80"/>
      <c r="E8" s="80"/>
      <c r="F8" s="80"/>
      <c r="G8" s="80"/>
      <c r="H8" s="80"/>
      <c r="I8" s="80"/>
      <c r="J8" s="80"/>
      <c r="K8" s="56"/>
      <c r="L8" s="56"/>
    </row>
    <row r="9" spans="1:12" ht="17.25" thickBot="1">
      <c r="B9" s="92"/>
      <c r="C9" s="92"/>
      <c r="D9" s="80"/>
      <c r="E9" s="80"/>
      <c r="F9" s="80"/>
      <c r="G9" s="80"/>
      <c r="H9" s="80"/>
      <c r="I9" s="80"/>
      <c r="J9" s="80"/>
      <c r="K9" s="56"/>
      <c r="L9" s="56"/>
    </row>
    <row r="10" spans="1:12" ht="13.5" thickBot="1">
      <c r="B10" s="93"/>
      <c r="C10" s="81"/>
      <c r="D10" s="240" t="s">
        <v>105</v>
      </c>
      <c r="E10" s="241"/>
      <c r="F10" s="240" t="s">
        <v>106</v>
      </c>
      <c r="G10" s="241"/>
      <c r="H10" s="240" t="s">
        <v>107</v>
      </c>
      <c r="I10" s="241"/>
      <c r="J10" s="94"/>
      <c r="K10" s="240" t="s">
        <v>111</v>
      </c>
      <c r="L10" s="241"/>
    </row>
    <row r="11" spans="1:12">
      <c r="B11" s="95" t="s">
        <v>51</v>
      </c>
      <c r="C11" s="81"/>
      <c r="D11" s="82" t="s">
        <v>67</v>
      </c>
      <c r="E11" s="82" t="s">
        <v>112</v>
      </c>
      <c r="F11" s="82" t="s">
        <v>67</v>
      </c>
      <c r="G11" s="82" t="s">
        <v>112</v>
      </c>
      <c r="H11" s="82" t="s">
        <v>67</v>
      </c>
      <c r="I11" s="82" t="s">
        <v>112</v>
      </c>
      <c r="J11" s="94"/>
      <c r="K11" s="82" t="s">
        <v>67</v>
      </c>
      <c r="L11" s="82" t="s">
        <v>108</v>
      </c>
    </row>
    <row r="12" spans="1:12">
      <c r="B12" s="95"/>
      <c r="C12" s="81"/>
      <c r="D12" s="84" t="s">
        <v>65</v>
      </c>
      <c r="E12" s="84" t="s">
        <v>53</v>
      </c>
      <c r="F12" s="84" t="s">
        <v>65</v>
      </c>
      <c r="G12" s="84" t="s">
        <v>53</v>
      </c>
      <c r="H12" s="84" t="s">
        <v>65</v>
      </c>
      <c r="I12" s="84" t="s">
        <v>53</v>
      </c>
      <c r="J12" s="94"/>
      <c r="K12" s="84" t="s">
        <v>65</v>
      </c>
      <c r="L12" s="96" t="s">
        <v>113</v>
      </c>
    </row>
    <row r="13" spans="1:12" ht="13.5" thickBot="1">
      <c r="B13" s="97" t="s">
        <v>114</v>
      </c>
      <c r="C13" s="81"/>
      <c r="D13" s="85" t="s">
        <v>61</v>
      </c>
      <c r="E13" s="85" t="s">
        <v>61</v>
      </c>
      <c r="F13" s="85" t="s">
        <v>61</v>
      </c>
      <c r="G13" s="85" t="s">
        <v>61</v>
      </c>
      <c r="H13" s="85" t="s">
        <v>61</v>
      </c>
      <c r="I13" s="85" t="s">
        <v>61</v>
      </c>
      <c r="J13" s="94"/>
      <c r="K13" s="85" t="s">
        <v>61</v>
      </c>
      <c r="L13" s="85" t="s">
        <v>61</v>
      </c>
    </row>
    <row r="14" spans="1:12" ht="13.5" thickBot="1">
      <c r="B14" s="56"/>
      <c r="C14" s="56"/>
      <c r="D14" s="56"/>
      <c r="E14" s="56"/>
      <c r="F14" s="56"/>
      <c r="G14" s="56"/>
      <c r="H14" s="56"/>
      <c r="I14" s="56"/>
      <c r="J14" s="56"/>
      <c r="K14" s="56"/>
      <c r="L14" s="56"/>
    </row>
    <row r="15" spans="1:12">
      <c r="B15" s="59" t="s">
        <v>68</v>
      </c>
      <c r="C15" s="58"/>
      <c r="D15" s="61">
        <v>0.80867620644895188</v>
      </c>
      <c r="E15" s="61">
        <v>93.21754479203166</v>
      </c>
      <c r="F15" s="61">
        <v>4.1022476426049357</v>
      </c>
      <c r="G15" s="61">
        <v>4.5687845599810988</v>
      </c>
      <c r="H15" s="61">
        <v>22.676745681078177</v>
      </c>
      <c r="I15" s="61">
        <v>2.2136706479872372</v>
      </c>
      <c r="J15" s="86"/>
      <c r="K15" s="61">
        <v>1.4432394249373184</v>
      </c>
      <c r="L15" s="61">
        <v>74.151245398365546</v>
      </c>
    </row>
    <row r="16" spans="1:12">
      <c r="B16" s="63" t="s">
        <v>69</v>
      </c>
      <c r="C16" s="58"/>
      <c r="D16" s="64">
        <v>0.93549507697899148</v>
      </c>
      <c r="E16" s="64">
        <v>95.887648124470047</v>
      </c>
      <c r="F16" s="64">
        <v>10.754451154419201</v>
      </c>
      <c r="G16" s="64">
        <v>1.1950319461247729</v>
      </c>
      <c r="H16" s="64">
        <v>12.451433135000512</v>
      </c>
      <c r="I16" s="64">
        <v>2.9173199294051759</v>
      </c>
      <c r="J16" s="86"/>
      <c r="K16" s="64">
        <v>1.3887914949049791</v>
      </c>
      <c r="L16" s="64">
        <v>100</v>
      </c>
    </row>
    <row r="17" spans="2:12">
      <c r="B17" s="63" t="s">
        <v>70</v>
      </c>
      <c r="C17" s="58"/>
      <c r="D17" s="64">
        <v>0.98179796920601214</v>
      </c>
      <c r="E17" s="64">
        <v>73.478220520884022</v>
      </c>
      <c r="F17" s="64">
        <v>0.7894918539397846</v>
      </c>
      <c r="G17" s="64">
        <v>20.228853121670781</v>
      </c>
      <c r="H17" s="64">
        <v>27.259564468757802</v>
      </c>
      <c r="I17" s="64">
        <v>6.2929263574452001</v>
      </c>
      <c r="J17" s="86"/>
      <c r="K17" s="64">
        <v>2.5965371418030152</v>
      </c>
      <c r="L17" s="64">
        <v>63.242670583963609</v>
      </c>
    </row>
    <row r="18" spans="2:12">
      <c r="B18" s="63" t="s">
        <v>71</v>
      </c>
      <c r="C18" s="58"/>
      <c r="D18" s="64">
        <v>1.0451171329701727</v>
      </c>
      <c r="E18" s="64">
        <v>95.508942026241101</v>
      </c>
      <c r="F18" s="64">
        <v>2.2385260354672143</v>
      </c>
      <c r="G18" s="64">
        <v>1.2105764036843754</v>
      </c>
      <c r="H18" s="64">
        <v>25.915236591073615</v>
      </c>
      <c r="I18" s="64">
        <v>3.28048157007452</v>
      </c>
      <c r="J18" s="86"/>
      <c r="K18" s="64">
        <v>1.875423944821871</v>
      </c>
      <c r="L18" s="64">
        <v>50.781753751825661</v>
      </c>
    </row>
    <row r="19" spans="2:12">
      <c r="B19" s="63" t="s">
        <v>72</v>
      </c>
      <c r="C19" s="58"/>
      <c r="D19" s="64">
        <v>0.59376576847795381</v>
      </c>
      <c r="E19" s="64">
        <v>89.057527838703464</v>
      </c>
      <c r="F19" s="64">
        <v>1.3988042824610625</v>
      </c>
      <c r="G19" s="64">
        <v>5.315278566641048</v>
      </c>
      <c r="H19" s="64">
        <v>23.845051999580274</v>
      </c>
      <c r="I19" s="64">
        <v>5.6271935946554894</v>
      </c>
      <c r="J19" s="86"/>
      <c r="K19" s="64">
        <v>1.9449506975365067</v>
      </c>
      <c r="L19" s="64">
        <v>56.420642694549116</v>
      </c>
    </row>
    <row r="20" spans="2:12">
      <c r="B20" s="63" t="s">
        <v>73</v>
      </c>
      <c r="C20" s="58"/>
      <c r="D20" s="64">
        <v>1.496321945172487</v>
      </c>
      <c r="E20" s="64">
        <v>86.509237191401098</v>
      </c>
      <c r="F20" s="64">
        <v>4.5683944563688126</v>
      </c>
      <c r="G20" s="64">
        <v>5.6162594660149026</v>
      </c>
      <c r="H20" s="64">
        <v>35.607837490004144</v>
      </c>
      <c r="I20" s="64">
        <v>7.8745033425839912</v>
      </c>
      <c r="J20" s="86"/>
      <c r="K20" s="64">
        <v>4.3549699401692195</v>
      </c>
      <c r="L20" s="64">
        <v>46.233891602461568</v>
      </c>
    </row>
    <row r="21" spans="2:12">
      <c r="B21" s="63" t="s">
        <v>74</v>
      </c>
      <c r="C21" s="58"/>
      <c r="D21" s="64">
        <v>1.4443774328746599</v>
      </c>
      <c r="E21" s="64">
        <v>89.262631358651802</v>
      </c>
      <c r="F21" s="64" t="s">
        <v>339</v>
      </c>
      <c r="G21" s="64">
        <v>0</v>
      </c>
      <c r="H21" s="64">
        <v>29.862907186776148</v>
      </c>
      <c r="I21" s="64">
        <v>10.737368641348205</v>
      </c>
      <c r="J21" s="86"/>
      <c r="K21" s="64">
        <v>4.4957797350022881</v>
      </c>
      <c r="L21" s="64">
        <v>4.6955654982673378</v>
      </c>
    </row>
    <row r="22" spans="2:12">
      <c r="B22" s="63" t="s">
        <v>75</v>
      </c>
      <c r="C22" s="58"/>
      <c r="D22" s="64">
        <v>0.88038965809888892</v>
      </c>
      <c r="E22" s="64">
        <v>84.596645268919687</v>
      </c>
      <c r="F22" s="64">
        <v>1.2540078111827264</v>
      </c>
      <c r="G22" s="64">
        <v>8.9044625163554336</v>
      </c>
      <c r="H22" s="64">
        <v>12.269683740366519</v>
      </c>
      <c r="I22" s="64">
        <v>6.4988922147248802</v>
      </c>
      <c r="J22" s="86"/>
      <c r="K22" s="64">
        <v>1.653836292919151</v>
      </c>
      <c r="L22" s="64">
        <v>94.845285155352897</v>
      </c>
    </row>
    <row r="23" spans="2:12">
      <c r="B23" s="65" t="s">
        <v>109</v>
      </c>
      <c r="C23" s="58"/>
      <c r="D23" s="64">
        <v>0.82500438113243135</v>
      </c>
      <c r="E23" s="64">
        <v>86.63103704864038</v>
      </c>
      <c r="F23" s="64">
        <v>3.1525528767768556</v>
      </c>
      <c r="G23" s="64">
        <v>4.8050885117947146</v>
      </c>
      <c r="H23" s="64">
        <v>23.61525161997891</v>
      </c>
      <c r="I23" s="64">
        <v>8.5638744395649091</v>
      </c>
      <c r="J23" s="86"/>
      <c r="K23" s="64">
        <v>2.8885733045043138</v>
      </c>
      <c r="L23" s="64">
        <v>54.45494278847417</v>
      </c>
    </row>
    <row r="24" spans="2:12">
      <c r="B24" s="63" t="s">
        <v>77</v>
      </c>
      <c r="C24" s="58"/>
      <c r="D24" s="64">
        <v>0.3748753903230172</v>
      </c>
      <c r="E24" s="64">
        <v>81.113859912258476</v>
      </c>
      <c r="F24" s="64" t="s">
        <v>339</v>
      </c>
      <c r="G24" s="64">
        <v>0</v>
      </c>
      <c r="H24" s="64">
        <v>10.662754463764175</v>
      </c>
      <c r="I24" s="64">
        <v>18.886140087741527</v>
      </c>
      <c r="J24" s="86"/>
      <c r="K24" s="64">
        <v>2.3178586441905589</v>
      </c>
      <c r="L24" s="64">
        <v>8.0553300253401947E-2</v>
      </c>
    </row>
    <row r="25" spans="2:12">
      <c r="B25" s="63" t="s">
        <v>78</v>
      </c>
      <c r="C25" s="58"/>
      <c r="D25" s="64">
        <v>1.2278447241929402</v>
      </c>
      <c r="E25" s="64">
        <v>86.755562240331415</v>
      </c>
      <c r="F25" s="64">
        <v>3.541797062972448</v>
      </c>
      <c r="G25" s="64">
        <v>6.3101352150357126</v>
      </c>
      <c r="H25" s="64">
        <v>35.925610818729048</v>
      </c>
      <c r="I25" s="64">
        <v>6.9343025446328657</v>
      </c>
      <c r="J25" s="86"/>
      <c r="K25" s="64">
        <v>3.7799063228055854</v>
      </c>
      <c r="L25" s="64">
        <v>44.921720773308571</v>
      </c>
    </row>
    <row r="26" spans="2:12">
      <c r="B26" s="63" t="s">
        <v>79</v>
      </c>
      <c r="C26" s="58"/>
      <c r="D26" s="64">
        <v>0.95629915920809117</v>
      </c>
      <c r="E26" s="64">
        <v>79.05311697080441</v>
      </c>
      <c r="F26" s="64">
        <v>2.8222869562294157</v>
      </c>
      <c r="G26" s="64">
        <v>13.11443243740665</v>
      </c>
      <c r="H26" s="64">
        <v>24.322045868422318</v>
      </c>
      <c r="I26" s="64">
        <v>7.8324505917889296</v>
      </c>
      <c r="J26" s="86"/>
      <c r="K26" s="64">
        <v>3.0311234345404579</v>
      </c>
      <c r="L26" s="64">
        <v>76.112312552319622</v>
      </c>
    </row>
    <row r="27" spans="2:12">
      <c r="B27" s="63" t="s">
        <v>81</v>
      </c>
      <c r="C27" s="58"/>
      <c r="D27" s="64">
        <v>0.21875000566414982</v>
      </c>
      <c r="E27" s="64">
        <v>100</v>
      </c>
      <c r="F27" s="64" t="s">
        <v>339</v>
      </c>
      <c r="G27" s="64">
        <v>0</v>
      </c>
      <c r="H27" s="64" t="s">
        <v>339</v>
      </c>
      <c r="I27" s="64">
        <v>0</v>
      </c>
      <c r="J27" s="86"/>
      <c r="K27" s="64">
        <v>0.21875000566414982</v>
      </c>
      <c r="L27" s="64">
        <v>100</v>
      </c>
    </row>
    <row r="28" spans="2:12">
      <c r="B28" s="63" t="s">
        <v>80</v>
      </c>
      <c r="C28" s="58"/>
      <c r="D28" s="64">
        <v>1.1484160182785903</v>
      </c>
      <c r="E28" s="64">
        <v>89.60570539025764</v>
      </c>
      <c r="F28" s="64" t="s">
        <v>339</v>
      </c>
      <c r="G28" s="64">
        <v>0</v>
      </c>
      <c r="H28" s="64">
        <v>55.06697065305837</v>
      </c>
      <c r="I28" s="64">
        <v>10.394294609742364</v>
      </c>
      <c r="J28" s="86"/>
      <c r="K28" s="64">
        <v>6.752869436332495</v>
      </c>
      <c r="L28" s="64">
        <v>100</v>
      </c>
    </row>
    <row r="29" spans="2:12">
      <c r="B29" s="63" t="s">
        <v>82</v>
      </c>
      <c r="C29" s="58"/>
      <c r="D29" s="64">
        <v>3.1490844432533671</v>
      </c>
      <c r="E29" s="64">
        <v>86.186760724012657</v>
      </c>
      <c r="F29" s="64">
        <v>11.024276978348363</v>
      </c>
      <c r="G29" s="64">
        <v>13.813239275987341</v>
      </c>
      <c r="H29" s="64" t="s">
        <v>339</v>
      </c>
      <c r="I29" s="64">
        <v>0</v>
      </c>
      <c r="J29" s="86"/>
      <c r="K29" s="64">
        <v>4.2369036315707325</v>
      </c>
      <c r="L29" s="64">
        <v>86.411890469620317</v>
      </c>
    </row>
    <row r="30" spans="2:12">
      <c r="B30" s="63" t="s">
        <v>83</v>
      </c>
      <c r="C30" s="58"/>
      <c r="D30" s="64">
        <v>3.6000000000000004E-2</v>
      </c>
      <c r="E30" s="64">
        <v>100</v>
      </c>
      <c r="F30" s="64" t="s">
        <v>339</v>
      </c>
      <c r="G30" s="64">
        <v>0</v>
      </c>
      <c r="H30" s="64" t="s">
        <v>339</v>
      </c>
      <c r="I30" s="64">
        <v>0</v>
      </c>
      <c r="J30" s="87"/>
      <c r="K30" s="64">
        <v>3.6000000000000004E-2</v>
      </c>
      <c r="L30" s="64">
        <v>100</v>
      </c>
    </row>
    <row r="31" spans="2:12" ht="12" customHeight="1" thickBot="1">
      <c r="B31" s="310" t="s">
        <v>84</v>
      </c>
      <c r="C31" s="58"/>
      <c r="D31" s="64">
        <v>0.9583476590488188</v>
      </c>
      <c r="E31" s="64">
        <v>89.725453329637446</v>
      </c>
      <c r="F31" s="64">
        <v>4.6504224384759896</v>
      </c>
      <c r="G31" s="64">
        <v>5.4464119769669042</v>
      </c>
      <c r="H31" s="64">
        <v>27.559914489565969</v>
      </c>
      <c r="I31" s="64">
        <v>4.8281346933956684</v>
      </c>
      <c r="J31" s="86"/>
      <c r="K31" s="64">
        <v>2.4437927391651479</v>
      </c>
      <c r="L31" s="64">
        <v>47.940778014963229</v>
      </c>
    </row>
    <row r="32" spans="2:12" ht="13.5" thickBot="1">
      <c r="B32" s="57"/>
      <c r="C32" s="57"/>
      <c r="D32" s="66"/>
      <c r="E32" s="66"/>
      <c r="F32" s="66"/>
      <c r="G32" s="66"/>
      <c r="H32" s="66"/>
      <c r="I32" s="66"/>
      <c r="J32" s="88"/>
      <c r="K32" s="66"/>
      <c r="L32" s="66"/>
    </row>
    <row r="33" spans="2:12" ht="14.25" thickBot="1">
      <c r="B33" s="67" t="s">
        <v>85</v>
      </c>
      <c r="C33" s="57"/>
      <c r="D33" s="69">
        <v>1.0128902970752656</v>
      </c>
      <c r="E33" s="69">
        <v>88.634742792198281</v>
      </c>
      <c r="F33" s="69">
        <v>3.0976320372840473</v>
      </c>
      <c r="G33" s="69">
        <v>5.5272571217135642</v>
      </c>
      <c r="H33" s="69">
        <v>28.411877978499469</v>
      </c>
      <c r="I33" s="69">
        <v>5.8380000860881482</v>
      </c>
      <c r="J33" s="89"/>
      <c r="K33" s="69">
        <v>2.7276722578091164</v>
      </c>
      <c r="L33" s="69">
        <v>52.816433791355166</v>
      </c>
    </row>
    <row r="36" spans="2:12" ht="14.25">
      <c r="B36" s="72"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F9728F8D-9413-4E84-8DDE-AC81F371766C}"/>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CF93-1234-46BE-A307-C74028C05767}">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8" customWidth="1"/>
    <col min="2" max="2" width="31.85546875" style="58" customWidth="1"/>
    <col min="3" max="3" width="1.140625" style="58" customWidth="1"/>
    <col min="4" max="4" width="16.7109375" style="58" customWidth="1"/>
    <col min="5" max="5" width="1.28515625" style="58" customWidth="1"/>
    <col min="6" max="6" width="14.28515625" style="58" customWidth="1"/>
    <col min="7" max="7" width="15.85546875" style="58" customWidth="1"/>
    <col min="8" max="8" width="13" style="58" customWidth="1"/>
    <col min="9" max="9" width="21.85546875" style="58" customWidth="1"/>
    <col min="10" max="10" width="17.28515625" style="58" customWidth="1"/>
    <col min="11" max="11" width="15.85546875" style="58" customWidth="1"/>
    <col min="12" max="12" width="13.7109375" style="58" customWidth="1"/>
    <col min="13" max="13" width="15.85546875" style="58" customWidth="1"/>
    <col min="14" max="14" width="13.28515625" style="58" customWidth="1"/>
    <col min="15" max="15" width="16" style="58" customWidth="1"/>
    <col min="16" max="16" width="12.5703125" style="58" customWidth="1"/>
    <col min="17" max="17" width="16" style="58" customWidth="1"/>
    <col min="18" max="18" width="13.28515625" style="58" customWidth="1"/>
    <col min="19" max="19" width="16.5703125" style="58" customWidth="1"/>
    <col min="20" max="20" width="13.5703125" style="58" customWidth="1"/>
    <col min="21" max="16384" width="11.5703125" style="58"/>
  </cols>
  <sheetData>
    <row r="1" spans="1:20">
      <c r="B1" s="30" t="s">
        <v>43</v>
      </c>
      <c r="C1" s="191"/>
      <c r="D1" s="30"/>
    </row>
    <row r="2" spans="1:20" s="57" customFormat="1" ht="15.75">
      <c r="A2" s="168"/>
      <c r="B2" s="209" t="s">
        <v>335</v>
      </c>
      <c r="C2" s="209"/>
      <c r="D2" s="209"/>
      <c r="E2" s="209"/>
      <c r="F2" s="209"/>
      <c r="G2" s="209"/>
      <c r="H2" s="209"/>
      <c r="I2" s="209"/>
      <c r="J2" s="209"/>
      <c r="K2" s="209"/>
      <c r="L2" s="209"/>
      <c r="M2" s="209"/>
      <c r="N2" s="209"/>
      <c r="O2" s="209"/>
      <c r="P2" s="209"/>
      <c r="Q2" s="209"/>
      <c r="R2" s="209"/>
      <c r="S2" s="209"/>
      <c r="T2" s="209"/>
    </row>
    <row r="3" spans="1:20" s="57" customFormat="1">
      <c r="A3" s="168"/>
      <c r="B3" s="168"/>
      <c r="C3" s="192"/>
      <c r="D3" s="168"/>
      <c r="E3" s="168"/>
      <c r="P3" s="58"/>
    </row>
    <row r="4" spans="1:20" s="57" customFormat="1" ht="4.1500000000000004" customHeight="1" thickBot="1">
      <c r="A4" s="168"/>
      <c r="B4" s="168"/>
      <c r="C4" s="192"/>
      <c r="D4" s="168"/>
      <c r="E4" s="168"/>
      <c r="P4" s="58"/>
    </row>
    <row r="5" spans="1:20" s="57" customFormat="1" ht="18.600000000000001" customHeight="1" thickBot="1">
      <c r="B5" s="226" t="s">
        <v>308</v>
      </c>
      <c r="C5" s="227"/>
      <c r="D5" s="227"/>
      <c r="E5" s="227"/>
      <c r="F5" s="227"/>
      <c r="G5" s="227"/>
      <c r="H5" s="227"/>
      <c r="I5" s="227"/>
      <c r="J5" s="227"/>
      <c r="K5" s="227"/>
      <c r="L5" s="227"/>
      <c r="M5" s="227"/>
      <c r="N5" s="227"/>
      <c r="O5" s="227"/>
      <c r="P5" s="227"/>
      <c r="Q5" s="227"/>
      <c r="R5" s="227"/>
      <c r="S5" s="227"/>
      <c r="T5" s="228"/>
    </row>
    <row r="6" spans="1:20" ht="13.5" thickBot="1">
      <c r="B6" s="76"/>
      <c r="C6" s="193"/>
      <c r="D6" s="76"/>
      <c r="E6" s="76"/>
      <c r="F6" s="77"/>
      <c r="G6" s="77"/>
      <c r="H6" s="77"/>
      <c r="I6" s="77"/>
      <c r="J6" s="77"/>
      <c r="K6" s="77"/>
      <c r="L6" s="77"/>
      <c r="M6" s="77"/>
      <c r="N6" s="77"/>
      <c r="O6" s="76"/>
    </row>
    <row r="7" spans="1:20" ht="21.75" customHeight="1" thickBot="1">
      <c r="B7" s="226" t="s">
        <v>338</v>
      </c>
      <c r="C7" s="227"/>
      <c r="D7" s="227"/>
      <c r="E7" s="227"/>
      <c r="F7" s="227"/>
      <c r="G7" s="227"/>
      <c r="H7" s="227"/>
      <c r="I7" s="227"/>
      <c r="J7" s="227"/>
      <c r="K7" s="227"/>
      <c r="L7" s="227"/>
      <c r="M7" s="227"/>
      <c r="N7" s="227"/>
      <c r="O7" s="227"/>
      <c r="P7" s="227"/>
      <c r="Q7" s="227"/>
      <c r="R7" s="227"/>
      <c r="S7" s="227"/>
      <c r="T7" s="228"/>
    </row>
    <row r="8" spans="1:20" ht="13.5" thickBot="1">
      <c r="B8" s="103"/>
      <c r="C8" s="182"/>
      <c r="D8" s="103"/>
      <c r="E8" s="103"/>
      <c r="F8" s="103"/>
      <c r="G8" s="103"/>
      <c r="H8" s="103"/>
      <c r="I8" s="103"/>
      <c r="J8" s="103"/>
      <c r="K8" s="103"/>
      <c r="L8" s="103"/>
      <c r="M8" s="103"/>
      <c r="N8" s="103"/>
      <c r="O8" s="103"/>
    </row>
    <row r="9" spans="1:20" ht="13.5" thickBot="1">
      <c r="B9" s="93"/>
      <c r="C9" s="182"/>
      <c r="D9" s="246" t="s">
        <v>138</v>
      </c>
      <c r="E9" s="103"/>
      <c r="F9" s="289" t="s">
        <v>304</v>
      </c>
      <c r="G9" s="290"/>
      <c r="H9" s="290"/>
      <c r="I9" s="290"/>
      <c r="J9" s="290"/>
      <c r="K9" s="290"/>
      <c r="L9" s="290"/>
      <c r="M9" s="290"/>
      <c r="N9" s="290"/>
      <c r="O9" s="290"/>
      <c r="P9" s="290"/>
      <c r="Q9" s="290"/>
      <c r="R9" s="290"/>
      <c r="S9" s="290"/>
      <c r="T9" s="246" t="s">
        <v>305</v>
      </c>
    </row>
    <row r="10" spans="1:20" ht="13.5" thickBot="1">
      <c r="B10" s="95"/>
      <c r="C10" s="194"/>
      <c r="D10" s="270"/>
      <c r="E10" s="111"/>
      <c r="F10" s="238" t="s">
        <v>231</v>
      </c>
      <c r="G10" s="292"/>
      <c r="H10" s="292"/>
      <c r="I10" s="292"/>
      <c r="J10" s="292"/>
      <c r="K10" s="292"/>
      <c r="L10" s="292"/>
      <c r="M10" s="292"/>
      <c r="N10" s="292"/>
      <c r="O10" s="239"/>
      <c r="P10" s="238" t="s">
        <v>232</v>
      </c>
      <c r="Q10" s="292"/>
      <c r="R10" s="292"/>
      <c r="S10" s="292"/>
      <c r="T10" s="231"/>
    </row>
    <row r="11" spans="1:20" ht="13.5" thickBot="1">
      <c r="B11" s="95"/>
      <c r="C11" s="194"/>
      <c r="D11" s="271"/>
      <c r="E11" s="111"/>
      <c r="F11" s="224" t="s">
        <v>175</v>
      </c>
      <c r="G11" s="225"/>
      <c r="H11" s="224" t="s">
        <v>244</v>
      </c>
      <c r="I11" s="225"/>
      <c r="J11" s="224" t="s">
        <v>245</v>
      </c>
      <c r="K11" s="225"/>
      <c r="L11" s="224" t="s">
        <v>235</v>
      </c>
      <c r="M11" s="225"/>
      <c r="N11" s="224" t="s">
        <v>236</v>
      </c>
      <c r="O11" s="225"/>
      <c r="P11" s="224" t="s">
        <v>175</v>
      </c>
      <c r="Q11" s="225"/>
      <c r="R11" s="224" t="s">
        <v>236</v>
      </c>
      <c r="S11" s="225"/>
      <c r="T11" s="158" t="s">
        <v>175</v>
      </c>
    </row>
    <row r="12" spans="1:20" ht="12.75" customHeight="1">
      <c r="B12" s="95" t="s">
        <v>51</v>
      </c>
      <c r="C12" s="194"/>
      <c r="D12" s="270" t="s">
        <v>152</v>
      </c>
      <c r="E12" s="111"/>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row>
    <row r="13" spans="1:20">
      <c r="B13" s="95"/>
      <c r="C13" s="194"/>
      <c r="D13" s="270"/>
      <c r="E13" s="111"/>
      <c r="F13" s="270"/>
      <c r="G13" s="270"/>
      <c r="H13" s="270"/>
      <c r="I13" s="270"/>
      <c r="J13" s="270"/>
      <c r="K13" s="270"/>
      <c r="L13" s="270"/>
      <c r="M13" s="270"/>
      <c r="N13" s="270"/>
      <c r="O13" s="270"/>
      <c r="P13" s="270"/>
      <c r="Q13" s="270"/>
      <c r="R13" s="270"/>
      <c r="S13" s="270"/>
      <c r="T13" s="270"/>
    </row>
    <row r="14" spans="1:20" ht="13.5" thickBot="1">
      <c r="B14" s="97" t="s">
        <v>114</v>
      </c>
      <c r="C14" s="194"/>
      <c r="D14" s="271"/>
      <c r="E14" s="111"/>
      <c r="F14" s="271"/>
      <c r="G14" s="271"/>
      <c r="H14" s="271"/>
      <c r="I14" s="271"/>
      <c r="J14" s="271"/>
      <c r="K14" s="271"/>
      <c r="L14" s="271"/>
      <c r="M14" s="271"/>
      <c r="N14" s="271"/>
      <c r="O14" s="271"/>
      <c r="P14" s="271"/>
      <c r="Q14" s="271"/>
      <c r="R14" s="271"/>
      <c r="S14" s="271"/>
      <c r="T14" s="271"/>
    </row>
    <row r="15" spans="1:20" ht="13.5" thickBot="1">
      <c r="B15" s="65" t="s">
        <v>324</v>
      </c>
      <c r="C15" s="195"/>
      <c r="D15" s="175" t="s">
        <v>339</v>
      </c>
      <c r="F15" s="175">
        <v>3.9799049027636868</v>
      </c>
      <c r="G15" s="175">
        <v>100</v>
      </c>
      <c r="H15" s="175" t="s">
        <v>339</v>
      </c>
      <c r="I15" s="175">
        <v>0</v>
      </c>
      <c r="J15" s="175" t="s">
        <v>339</v>
      </c>
      <c r="K15" s="175">
        <v>0</v>
      </c>
      <c r="L15" s="175" t="s">
        <v>339</v>
      </c>
      <c r="M15" s="175">
        <v>0</v>
      </c>
      <c r="N15" s="175">
        <v>3.9799049027636868</v>
      </c>
      <c r="O15" s="175">
        <v>100</v>
      </c>
      <c r="P15" s="175" t="s">
        <v>339</v>
      </c>
      <c r="Q15" s="175">
        <v>0</v>
      </c>
      <c r="R15" s="175" t="s">
        <v>339</v>
      </c>
      <c r="S15" s="175">
        <v>0</v>
      </c>
      <c r="T15" s="175" t="s">
        <v>339</v>
      </c>
    </row>
    <row r="16" spans="1:20" ht="14.25" thickBot="1">
      <c r="B16" s="67" t="s">
        <v>333</v>
      </c>
      <c r="C16" s="196"/>
      <c r="D16" s="69" t="s">
        <v>339</v>
      </c>
      <c r="E16" s="101"/>
      <c r="F16" s="69">
        <v>3.9799049027636868</v>
      </c>
      <c r="G16" s="69">
        <v>100</v>
      </c>
      <c r="H16" s="69" t="s">
        <v>339</v>
      </c>
      <c r="I16" s="69">
        <v>0</v>
      </c>
      <c r="J16" s="69" t="s">
        <v>339</v>
      </c>
      <c r="K16" s="69">
        <v>0</v>
      </c>
      <c r="L16" s="69" t="s">
        <v>339</v>
      </c>
      <c r="M16" s="69">
        <v>0</v>
      </c>
      <c r="N16" s="69">
        <v>3.9799049027636868</v>
      </c>
      <c r="O16" s="69">
        <v>100</v>
      </c>
      <c r="P16" s="69" t="s">
        <v>339</v>
      </c>
      <c r="Q16" s="69">
        <v>0</v>
      </c>
      <c r="R16" s="69" t="s">
        <v>339</v>
      </c>
      <c r="S16" s="69">
        <v>0</v>
      </c>
      <c r="T16" s="69" t="s">
        <v>339</v>
      </c>
    </row>
    <row r="17" spans="2:20">
      <c r="B17" s="101"/>
      <c r="C17" s="107"/>
      <c r="D17" s="101"/>
      <c r="E17" s="57"/>
      <c r="F17" s="57"/>
      <c r="G17" s="57"/>
      <c r="H17" s="57"/>
      <c r="I17" s="57"/>
      <c r="J17" s="57"/>
      <c r="K17" s="57"/>
      <c r="L17" s="57"/>
      <c r="M17" s="57"/>
      <c r="N17" s="57"/>
      <c r="O17" s="57"/>
      <c r="P17" s="57"/>
      <c r="Q17" s="57"/>
      <c r="R17" s="57"/>
      <c r="S17" s="57"/>
      <c r="T17" s="57"/>
    </row>
    <row r="18" spans="2:20" ht="14.25">
      <c r="B18" s="71" t="s">
        <v>86</v>
      </c>
      <c r="C18" s="107"/>
      <c r="D18" s="101"/>
      <c r="E18" s="71"/>
      <c r="F18" s="57"/>
      <c r="G18" s="57"/>
      <c r="H18" s="57"/>
      <c r="I18" s="57"/>
      <c r="J18" s="57"/>
      <c r="K18" s="57"/>
      <c r="L18" s="57"/>
      <c r="M18" s="57"/>
      <c r="N18" s="57"/>
      <c r="O18" s="57"/>
      <c r="P18" s="57"/>
      <c r="Q18" s="57"/>
      <c r="R18" s="57"/>
      <c r="S18" s="57"/>
    </row>
    <row r="19" spans="2:20" ht="14.25">
      <c r="B19" s="71" t="s">
        <v>328</v>
      </c>
      <c r="C19" s="107"/>
      <c r="D19" s="101"/>
      <c r="E19" s="163"/>
      <c r="F19" s="57"/>
      <c r="G19" s="57"/>
      <c r="H19" s="57"/>
      <c r="I19" s="57"/>
      <c r="J19" s="57"/>
      <c r="K19" s="57"/>
      <c r="L19" s="57"/>
      <c r="M19" s="57"/>
      <c r="N19" s="57"/>
      <c r="O19" s="57"/>
      <c r="P19" s="57"/>
      <c r="Q19" s="133"/>
      <c r="R19" s="57"/>
      <c r="S19" s="57"/>
      <c r="T19" s="57"/>
    </row>
    <row r="20" spans="2:20" ht="14.25">
      <c r="B20" s="71"/>
      <c r="C20" s="107"/>
      <c r="D20" s="101"/>
      <c r="F20" s="57"/>
      <c r="G20" s="57"/>
      <c r="H20" s="57"/>
      <c r="I20" s="57"/>
      <c r="J20" s="57"/>
      <c r="K20" s="57"/>
      <c r="L20" s="57"/>
      <c r="M20" s="57"/>
      <c r="N20" s="57"/>
      <c r="O20" s="57"/>
      <c r="P20" s="57"/>
      <c r="Q20" s="57"/>
      <c r="R20" s="57"/>
      <c r="S20" s="57"/>
      <c r="T20" s="57"/>
    </row>
    <row r="21" spans="2:20" ht="14.25">
      <c r="B21" s="71"/>
      <c r="C21" s="107"/>
      <c r="D21" s="101"/>
      <c r="E21" s="90"/>
      <c r="F21" s="57"/>
      <c r="G21" s="57"/>
      <c r="H21" s="57"/>
      <c r="I21" s="90"/>
      <c r="J21" s="90"/>
      <c r="K21" s="90"/>
      <c r="L21" s="57"/>
      <c r="M21" s="57"/>
      <c r="N21" s="57"/>
      <c r="O21" s="57"/>
      <c r="P21" s="57"/>
      <c r="Q21" s="57"/>
      <c r="R21" s="57"/>
      <c r="S21" s="57"/>
    </row>
    <row r="22" spans="2:20" ht="14.25">
      <c r="B22" s="90"/>
      <c r="C22" s="107"/>
      <c r="D22" s="101"/>
      <c r="F22" s="57"/>
      <c r="G22" s="57"/>
      <c r="H22" s="57"/>
      <c r="I22" s="57"/>
      <c r="J22" s="57"/>
      <c r="K22" s="57"/>
      <c r="L22" s="57"/>
      <c r="M22" s="57"/>
      <c r="N22" s="57"/>
      <c r="O22" s="57"/>
      <c r="P22" s="57"/>
      <c r="Q22" s="57"/>
      <c r="R22" s="57"/>
      <c r="S22" s="57"/>
      <c r="T22" s="57"/>
    </row>
    <row r="23" spans="2:20" ht="14.25">
      <c r="B23" s="72" t="s">
        <v>42</v>
      </c>
      <c r="C23" s="107"/>
      <c r="D23" s="101"/>
    </row>
    <row r="24" spans="2:20" ht="13.9" customHeight="1">
      <c r="B24" s="90"/>
      <c r="C24" s="164"/>
      <c r="D24" s="90"/>
    </row>
    <row r="25" spans="2:20" ht="14.25">
      <c r="C25" s="164"/>
      <c r="D25" s="90"/>
    </row>
    <row r="26" spans="2:20" ht="14.25">
      <c r="C26" s="164"/>
      <c r="D26" s="90"/>
    </row>
    <row r="43" spans="6:20">
      <c r="R43" s="57"/>
      <c r="S43" s="57"/>
      <c r="T43" s="57"/>
    </row>
    <row r="44" spans="6:20">
      <c r="R44" s="57"/>
      <c r="S44" s="57"/>
      <c r="T44" s="57"/>
    </row>
    <row r="45" spans="6:20">
      <c r="R45" s="57"/>
      <c r="S45" s="57"/>
      <c r="T45" s="57"/>
    </row>
    <row r="46" spans="6:20">
      <c r="R46" s="57"/>
      <c r="S46" s="57"/>
      <c r="T46" s="57"/>
    </row>
    <row r="47" spans="6:20">
      <c r="R47" s="57"/>
      <c r="S47" s="57"/>
      <c r="T47" s="57"/>
    </row>
    <row r="48" spans="6:20">
      <c r="F48" s="57"/>
      <c r="G48" s="57"/>
      <c r="H48" s="57"/>
      <c r="I48" s="57"/>
      <c r="J48" s="57"/>
      <c r="K48" s="57"/>
      <c r="L48" s="57"/>
      <c r="M48" s="57"/>
      <c r="N48" s="57"/>
      <c r="O48" s="57"/>
      <c r="P48" s="57"/>
      <c r="Q48" s="57"/>
      <c r="R48" s="57"/>
      <c r="S48" s="57"/>
      <c r="T48" s="57"/>
    </row>
    <row r="49" spans="6:20">
      <c r="F49" s="57"/>
      <c r="G49" s="57"/>
      <c r="H49" s="57"/>
      <c r="I49" s="57"/>
      <c r="J49" s="57"/>
      <c r="K49" s="57"/>
      <c r="L49" s="57"/>
      <c r="M49" s="57"/>
      <c r="N49" s="57"/>
      <c r="O49" s="57"/>
      <c r="P49" s="57"/>
      <c r="Q49" s="57"/>
      <c r="R49" s="57"/>
      <c r="S49" s="57"/>
      <c r="T49" s="57"/>
    </row>
    <row r="50" spans="6:20">
      <c r="F50" s="57"/>
      <c r="G50" s="57"/>
      <c r="H50" s="57"/>
      <c r="I50" s="57"/>
      <c r="J50" s="57"/>
      <c r="K50" s="57"/>
      <c r="L50" s="57"/>
      <c r="M50" s="57"/>
      <c r="N50" s="57"/>
      <c r="O50" s="57"/>
      <c r="P50" s="57"/>
      <c r="Q50" s="57"/>
      <c r="R50" s="57"/>
      <c r="S50" s="57"/>
      <c r="T50" s="57"/>
    </row>
    <row r="51" spans="6:20">
      <c r="F51" s="57"/>
      <c r="G51" s="57"/>
      <c r="H51" s="57"/>
      <c r="I51" s="57"/>
      <c r="J51" s="57"/>
      <c r="K51" s="57"/>
      <c r="L51" s="57"/>
      <c r="M51" s="57"/>
      <c r="N51" s="57"/>
      <c r="O51" s="57"/>
      <c r="P51" s="57"/>
      <c r="Q51" s="57"/>
    </row>
    <row r="52" spans="6:20">
      <c r="F52" s="57"/>
      <c r="G52" s="57"/>
      <c r="H52" s="57"/>
      <c r="I52" s="57"/>
      <c r="J52" s="57"/>
      <c r="K52" s="57"/>
      <c r="L52" s="57"/>
      <c r="M52" s="57"/>
      <c r="N52" s="57"/>
      <c r="O52" s="57"/>
      <c r="P52" s="57"/>
      <c r="Q52" s="57"/>
    </row>
    <row r="53" spans="6:20">
      <c r="F53" s="57"/>
      <c r="G53" s="57"/>
      <c r="H53" s="57"/>
      <c r="I53" s="57"/>
      <c r="J53" s="57"/>
      <c r="K53" s="57"/>
      <c r="L53" s="57"/>
      <c r="M53" s="57"/>
      <c r="N53" s="57"/>
      <c r="O53" s="57"/>
      <c r="P53" s="57"/>
      <c r="Q53" s="57"/>
    </row>
    <row r="54" spans="6:20">
      <c r="F54" s="57"/>
      <c r="G54" s="57"/>
      <c r="H54" s="57"/>
      <c r="I54" s="57"/>
      <c r="J54" s="57"/>
      <c r="K54" s="57"/>
      <c r="L54" s="57"/>
      <c r="M54" s="57"/>
      <c r="N54" s="57"/>
      <c r="O54" s="57"/>
    </row>
    <row r="55" spans="6:20">
      <c r="F55" s="57"/>
      <c r="G55" s="57"/>
      <c r="H55" s="57"/>
      <c r="I55" s="57"/>
      <c r="J55" s="57"/>
      <c r="K55" s="57"/>
      <c r="L55" s="57"/>
      <c r="M55" s="57"/>
      <c r="N55" s="57"/>
      <c r="O55" s="57"/>
    </row>
    <row r="56" spans="6:20">
      <c r="F56" s="57"/>
      <c r="G56" s="57"/>
      <c r="H56" s="57"/>
      <c r="I56" s="57"/>
      <c r="J56" s="57"/>
      <c r="K56" s="57"/>
      <c r="L56" s="57"/>
      <c r="M56" s="57"/>
      <c r="N56" s="57"/>
      <c r="O56" s="57"/>
    </row>
    <row r="57" spans="6:20">
      <c r="F57" s="57"/>
      <c r="G57" s="57"/>
      <c r="H57" s="57"/>
      <c r="I57" s="57"/>
      <c r="J57" s="57"/>
      <c r="K57" s="57"/>
      <c r="L57" s="57"/>
      <c r="M57" s="57"/>
      <c r="N57" s="57"/>
      <c r="O57" s="57"/>
    </row>
    <row r="58" spans="6:20">
      <c r="F58" s="57"/>
      <c r="G58" s="57"/>
      <c r="H58" s="57"/>
      <c r="I58" s="57"/>
      <c r="J58" s="57"/>
      <c r="K58" s="57"/>
      <c r="L58" s="57"/>
      <c r="M58" s="57"/>
      <c r="N58" s="57"/>
      <c r="O58" s="57"/>
    </row>
    <row r="59" spans="6:20">
      <c r="F59" s="57"/>
      <c r="G59" s="57"/>
      <c r="H59" s="57"/>
      <c r="I59" s="57"/>
      <c r="J59" s="57"/>
      <c r="K59" s="57"/>
      <c r="L59" s="57"/>
      <c r="M59" s="57"/>
      <c r="N59" s="57"/>
      <c r="O59" s="57"/>
    </row>
    <row r="60" spans="6:20">
      <c r="F60" s="57"/>
      <c r="G60" s="57"/>
      <c r="H60" s="57"/>
      <c r="I60" s="57"/>
      <c r="J60" s="57"/>
      <c r="K60" s="57"/>
      <c r="L60" s="57"/>
      <c r="M60" s="57"/>
      <c r="N60" s="57"/>
      <c r="O60" s="57"/>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06FACABE-E680-4454-A201-ED18092D006C}"/>
    <hyperlink ref="B4" location="'Continuación Indice '!B3" tooltip="VOLVER A LA PORTADA" display="Volver a portada" xr:uid="{89A9531E-6DA4-46EC-A455-FA0E2542629C}"/>
    <hyperlink ref="R11:S11" location="'CUADRO N° 5'!A1" tooltip="Para mayor detalle ver Cuadro N° 5 y N° 6 PROVISIONES POR RIESGO DE CRÉDITO Y COMPOSICIÓN DE LAS COLOCACIONES COMERCIALES EVALUADAS EN FORMA INDIVIDUAL Y GRUPAL." display="        COMERCIALES   (6)" xr:uid="{14B56FE2-E20A-42EA-9618-2A5DFF16F5B3}"/>
    <hyperlink ref="B1" location="Indice!D3" tooltip="VOLVER AL ÍNDICE" display="Volver al Índice" xr:uid="{59EC31ED-E228-4221-AE93-E6BE37519C3F}"/>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71E8-94E0-4FDF-9BD2-A7D308C825FE}">
  <sheetPr codeName="Hoja3">
    <tabColor indexed="41"/>
    <pageSetUpPr fitToPage="1"/>
  </sheetPr>
  <dimension ref="A1:CF56"/>
  <sheetViews>
    <sheetView showGridLines="0" zoomScale="80" workbookViewId="0">
      <selection activeCell="B1" sqref="B1"/>
    </sheetView>
  </sheetViews>
  <sheetFormatPr baseColWidth="10" defaultColWidth="11.5703125" defaultRowHeight="12.75"/>
  <cols>
    <col min="1" max="1" width="4" style="58" customWidth="1"/>
    <col min="2" max="2" width="38.5703125" style="58" customWidth="1"/>
    <col min="3" max="3" width="1.28515625" style="58" customWidth="1"/>
    <col min="4" max="4" width="14.5703125" style="58" customWidth="1"/>
    <col min="5" max="5" width="19.42578125" style="58" customWidth="1"/>
    <col min="6" max="6" width="15.85546875" style="58" customWidth="1"/>
    <col min="7" max="7" width="19.5703125" style="58" customWidth="1"/>
    <col min="8" max="8" width="15.7109375" style="58" customWidth="1"/>
    <col min="9" max="11" width="18.85546875" style="58" customWidth="1"/>
    <col min="12" max="12" width="1.42578125" style="58" customWidth="1"/>
    <col min="13" max="13" width="12.7109375" style="58" customWidth="1"/>
    <col min="14" max="14" width="14.28515625" style="58" customWidth="1"/>
    <col min="15" max="15" width="3.5703125" style="58" customWidth="1"/>
    <col min="16" max="16" width="11.5703125" style="58" customWidth="1"/>
    <col min="17" max="17" width="9.140625" style="58" customWidth="1"/>
    <col min="18" max="18" width="13.28515625" style="58" customWidth="1"/>
    <col min="19" max="16384" width="11.5703125" style="58"/>
  </cols>
  <sheetData>
    <row r="1" spans="1:84">
      <c r="B1" s="30" t="s">
        <v>43</v>
      </c>
    </row>
    <row r="2" spans="1:84" s="100" customFormat="1" ht="15.75">
      <c r="A2" s="98"/>
      <c r="B2" s="209" t="s">
        <v>115</v>
      </c>
      <c r="C2" s="209"/>
      <c r="D2" s="209"/>
      <c r="E2" s="209"/>
      <c r="F2" s="209"/>
      <c r="G2" s="209"/>
      <c r="H2" s="209"/>
      <c r="I2" s="209"/>
      <c r="J2" s="209"/>
      <c r="K2" s="209"/>
      <c r="L2" s="209"/>
      <c r="M2" s="209"/>
      <c r="N2" s="209"/>
      <c r="O2" s="99"/>
    </row>
    <row r="3" spans="1:84" s="57" customFormat="1" ht="13.5" thickBot="1">
      <c r="B3" s="14"/>
      <c r="C3" s="14"/>
      <c r="D3" s="14"/>
      <c r="E3" s="14"/>
      <c r="F3" s="14"/>
      <c r="G3" s="14"/>
      <c r="H3" s="14"/>
      <c r="I3" s="14"/>
      <c r="J3" s="14"/>
      <c r="K3" s="14"/>
      <c r="L3" s="14"/>
      <c r="M3" s="14"/>
      <c r="N3" s="14"/>
      <c r="O3" s="58"/>
    </row>
    <row r="4" spans="1:84" s="57" customFormat="1" ht="16.5" thickBot="1">
      <c r="A4" s="101"/>
      <c r="B4" s="226" t="s">
        <v>111</v>
      </c>
      <c r="C4" s="227"/>
      <c r="D4" s="227"/>
      <c r="E4" s="227"/>
      <c r="F4" s="227"/>
      <c r="G4" s="227"/>
      <c r="H4" s="227"/>
      <c r="I4" s="227"/>
      <c r="J4" s="227"/>
      <c r="K4" s="227"/>
      <c r="L4" s="227"/>
      <c r="M4" s="227"/>
      <c r="N4" s="228"/>
      <c r="O4" s="58"/>
    </row>
    <row r="5" spans="1:84" s="57" customFormat="1" ht="16.5" thickBot="1">
      <c r="B5" s="242"/>
      <c r="C5" s="242"/>
      <c r="D5" s="242"/>
      <c r="E5" s="242"/>
      <c r="F5" s="242"/>
      <c r="G5" s="242"/>
      <c r="H5" s="242"/>
      <c r="I5" s="242"/>
      <c r="J5" s="242"/>
      <c r="K5" s="242"/>
      <c r="L5" s="242"/>
      <c r="M5" s="242"/>
      <c r="N5" s="242"/>
      <c r="O5" s="75"/>
    </row>
    <row r="6" spans="1:84" ht="21.75" customHeight="1" thickBot="1">
      <c r="B6" s="226" t="s">
        <v>356</v>
      </c>
      <c r="C6" s="227"/>
      <c r="D6" s="227"/>
      <c r="E6" s="227"/>
      <c r="F6" s="227"/>
      <c r="G6" s="227"/>
      <c r="H6" s="227"/>
      <c r="I6" s="227"/>
      <c r="J6" s="227"/>
      <c r="K6" s="227"/>
      <c r="L6" s="227"/>
      <c r="M6" s="227"/>
      <c r="N6" s="228"/>
      <c r="O6" s="102"/>
    </row>
    <row r="7" spans="1:84">
      <c r="B7" s="103"/>
      <c r="C7" s="103"/>
      <c r="D7" s="103"/>
      <c r="E7" s="103"/>
      <c r="F7" s="103"/>
      <c r="G7" s="103"/>
      <c r="H7" s="103"/>
      <c r="I7" s="103"/>
      <c r="J7" s="103"/>
      <c r="K7" s="103"/>
      <c r="L7" s="103"/>
      <c r="M7" s="103"/>
      <c r="N7" s="103"/>
    </row>
    <row r="8" spans="1:84" ht="13.5" thickBot="1">
      <c r="B8" s="103"/>
      <c r="C8" s="103"/>
      <c r="D8" s="103"/>
      <c r="E8" s="103"/>
      <c r="F8" s="103"/>
      <c r="G8" s="103"/>
      <c r="H8" s="103"/>
      <c r="I8" s="103"/>
      <c r="J8" s="103"/>
      <c r="K8" s="103"/>
      <c r="L8" s="103"/>
      <c r="M8" s="103"/>
      <c r="N8" s="103"/>
    </row>
    <row r="9" spans="1:84">
      <c r="B9" s="93"/>
      <c r="C9" s="81"/>
      <c r="D9" s="243" t="s">
        <v>116</v>
      </c>
      <c r="E9" s="244"/>
      <c r="F9" s="243" t="s">
        <v>117</v>
      </c>
      <c r="G9" s="244"/>
      <c r="H9" s="243" t="s">
        <v>118</v>
      </c>
      <c r="I9" s="244"/>
      <c r="J9" s="243" t="s">
        <v>119</v>
      </c>
      <c r="K9" s="244"/>
      <c r="L9" s="104"/>
      <c r="M9" s="243" t="s">
        <v>102</v>
      </c>
      <c r="N9" s="244"/>
    </row>
    <row r="10" spans="1:84" ht="13.5" thickBot="1">
      <c r="B10" s="95"/>
      <c r="C10" s="81"/>
      <c r="D10" s="224" t="s">
        <v>120</v>
      </c>
      <c r="E10" s="225"/>
      <c r="F10" s="224" t="s">
        <v>121</v>
      </c>
      <c r="G10" s="225"/>
      <c r="H10" s="224" t="s">
        <v>122</v>
      </c>
      <c r="I10" s="225"/>
      <c r="J10" s="224" t="s">
        <v>123</v>
      </c>
      <c r="K10" s="225"/>
      <c r="L10" s="104"/>
      <c r="M10" s="224" t="s">
        <v>124</v>
      </c>
      <c r="N10" s="225"/>
    </row>
    <row r="11" spans="1:84">
      <c r="B11" s="95" t="s">
        <v>51</v>
      </c>
      <c r="C11" s="81"/>
      <c r="D11" s="82" t="s">
        <v>67</v>
      </c>
      <c r="E11" s="82" t="s">
        <v>125</v>
      </c>
      <c r="F11" s="82" t="s">
        <v>67</v>
      </c>
      <c r="G11" s="82" t="s">
        <v>125</v>
      </c>
      <c r="H11" s="82" t="s">
        <v>67</v>
      </c>
      <c r="I11" s="82" t="s">
        <v>125</v>
      </c>
      <c r="J11" s="82" t="s">
        <v>67</v>
      </c>
      <c r="K11" s="82" t="s">
        <v>125</v>
      </c>
      <c r="L11" s="105"/>
      <c r="M11" s="82" t="s">
        <v>67</v>
      </c>
      <c r="N11" s="82" t="s">
        <v>125</v>
      </c>
    </row>
    <row r="12" spans="1:84">
      <c r="B12" s="95"/>
      <c r="C12" s="81"/>
      <c r="D12" s="84" t="s">
        <v>65</v>
      </c>
      <c r="E12" s="84" t="s">
        <v>126</v>
      </c>
      <c r="F12" s="84" t="s">
        <v>65</v>
      </c>
      <c r="G12" s="84" t="s">
        <v>126</v>
      </c>
      <c r="H12" s="84" t="s">
        <v>65</v>
      </c>
      <c r="I12" s="84" t="s">
        <v>126</v>
      </c>
      <c r="J12" s="84" t="s">
        <v>65</v>
      </c>
      <c r="K12" s="84" t="s">
        <v>126</v>
      </c>
      <c r="L12" s="105"/>
      <c r="M12" s="84" t="s">
        <v>65</v>
      </c>
      <c r="N12" s="84" t="s">
        <v>127</v>
      </c>
    </row>
    <row r="13" spans="1:84" ht="13.5" thickBot="1">
      <c r="B13" s="97" t="s">
        <v>114</v>
      </c>
      <c r="C13" s="81"/>
      <c r="D13" s="84" t="s">
        <v>61</v>
      </c>
      <c r="E13" s="85" t="s">
        <v>128</v>
      </c>
      <c r="F13" s="84" t="s">
        <v>61</v>
      </c>
      <c r="G13" s="85" t="s">
        <v>128</v>
      </c>
      <c r="H13" s="84" t="s">
        <v>61</v>
      </c>
      <c r="I13" s="85" t="s">
        <v>128</v>
      </c>
      <c r="J13" s="84" t="s">
        <v>61</v>
      </c>
      <c r="K13" s="85" t="s">
        <v>128</v>
      </c>
      <c r="L13" s="105"/>
      <c r="M13" s="85" t="s">
        <v>61</v>
      </c>
      <c r="N13" s="85" t="s">
        <v>128</v>
      </c>
    </row>
    <row r="14" spans="1:84" ht="13.5" thickBot="1">
      <c r="B14" s="56"/>
      <c r="C14" s="56"/>
      <c r="D14" s="106"/>
      <c r="E14" s="106"/>
      <c r="F14" s="106"/>
      <c r="G14" s="106"/>
      <c r="H14" s="106"/>
      <c r="I14" s="106"/>
      <c r="J14" s="106"/>
      <c r="K14" s="106"/>
      <c r="L14" s="56"/>
      <c r="M14" s="106"/>
      <c r="N14" s="106"/>
      <c r="O14" s="57"/>
    </row>
    <row r="15" spans="1:84">
      <c r="B15" s="59" t="s">
        <v>68</v>
      </c>
      <c r="C15" s="107"/>
      <c r="D15" s="61">
        <v>1.4951413941095233</v>
      </c>
      <c r="E15" s="61">
        <v>90.692055958271823</v>
      </c>
      <c r="F15" s="61">
        <v>0.76307822829612937</v>
      </c>
      <c r="G15" s="61">
        <v>9.0193567381376649</v>
      </c>
      <c r="H15" s="61" t="s">
        <v>339</v>
      </c>
      <c r="I15" s="61">
        <v>0</v>
      </c>
      <c r="J15" s="61">
        <v>6.3898194084452076</v>
      </c>
      <c r="K15" s="61">
        <v>0.28858730359051815</v>
      </c>
      <c r="L15" s="86"/>
      <c r="M15" s="61">
        <v>1.4432394249373184</v>
      </c>
      <c r="N15" s="61">
        <v>74.151245398365546</v>
      </c>
    </row>
    <row r="16" spans="1:84" s="14" customFormat="1">
      <c r="A16" s="58"/>
      <c r="B16" s="63" t="s">
        <v>69</v>
      </c>
      <c r="C16" s="107"/>
      <c r="D16" s="64">
        <v>1.3137574050414258</v>
      </c>
      <c r="E16" s="64">
        <v>91.898170455274496</v>
      </c>
      <c r="F16" s="64" t="s">
        <v>339</v>
      </c>
      <c r="G16" s="64">
        <v>0</v>
      </c>
      <c r="H16" s="64">
        <v>2.2398950070402552</v>
      </c>
      <c r="I16" s="64">
        <v>8.1018295447255078</v>
      </c>
      <c r="J16" s="64" t="s">
        <v>339</v>
      </c>
      <c r="K16" s="64">
        <v>0</v>
      </c>
      <c r="L16" s="86"/>
      <c r="M16" s="64">
        <v>1.3887914949049791</v>
      </c>
      <c r="N16" s="64">
        <v>100</v>
      </c>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row>
    <row r="17" spans="1:84" s="14" customFormat="1">
      <c r="A17" s="58"/>
      <c r="B17" s="63" t="s">
        <v>70</v>
      </c>
      <c r="C17" s="58"/>
      <c r="D17" s="64">
        <v>2.6494128361301508</v>
      </c>
      <c r="E17" s="64">
        <v>89.757871512450649</v>
      </c>
      <c r="F17" s="64">
        <v>2.1908586240323387</v>
      </c>
      <c r="G17" s="64">
        <v>4.7997144068940125</v>
      </c>
      <c r="H17" s="64">
        <v>2.0822674244024819</v>
      </c>
      <c r="I17" s="64">
        <v>5.4424140806553369</v>
      </c>
      <c r="J17" s="64" t="s">
        <v>339</v>
      </c>
      <c r="K17" s="64">
        <v>0</v>
      </c>
      <c r="L17" s="86"/>
      <c r="M17" s="64">
        <v>2.5965371418030152</v>
      </c>
      <c r="N17" s="64">
        <v>63.242670583963609</v>
      </c>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row>
    <row r="18" spans="1:84" s="14" customFormat="1">
      <c r="A18" s="58"/>
      <c r="B18" s="63" t="s">
        <v>71</v>
      </c>
      <c r="C18" s="58"/>
      <c r="D18" s="64">
        <v>1.9550095235546123</v>
      </c>
      <c r="E18" s="64">
        <v>86.534007972901478</v>
      </c>
      <c r="F18" s="64">
        <v>0.9371734541615433</v>
      </c>
      <c r="G18" s="64">
        <v>9.9044709356948051</v>
      </c>
      <c r="H18" s="64">
        <v>2.0898688481265166</v>
      </c>
      <c r="I18" s="64">
        <v>3.3083407404541987</v>
      </c>
      <c r="J18" s="64">
        <v>8.5764131567074049</v>
      </c>
      <c r="K18" s="64">
        <v>0.25318035094950836</v>
      </c>
      <c r="L18" s="86"/>
      <c r="M18" s="64">
        <v>1.875423944821871</v>
      </c>
      <c r="N18" s="64">
        <v>50.781753751825661</v>
      </c>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row>
    <row r="19" spans="1:84" s="14" customFormat="1">
      <c r="A19" s="58"/>
      <c r="B19" s="63" t="s">
        <v>72</v>
      </c>
      <c r="C19" s="58"/>
      <c r="D19" s="64">
        <v>2.0037647776578207</v>
      </c>
      <c r="E19" s="64">
        <v>91.3378447817759</v>
      </c>
      <c r="F19" s="64">
        <v>1.1487276472021737</v>
      </c>
      <c r="G19" s="64">
        <v>8.1701682993033184</v>
      </c>
      <c r="H19" s="64" t="s">
        <v>339</v>
      </c>
      <c r="I19" s="64">
        <v>0</v>
      </c>
      <c r="J19" s="64">
        <v>4.2485180492838301</v>
      </c>
      <c r="K19" s="64">
        <v>0.49198691892078028</v>
      </c>
      <c r="L19" s="86"/>
      <c r="M19" s="64">
        <v>1.9449506975365067</v>
      </c>
      <c r="N19" s="64">
        <v>56.420642694549116</v>
      </c>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row>
    <row r="20" spans="1:84" s="14" customFormat="1">
      <c r="A20" s="58"/>
      <c r="B20" s="63" t="s">
        <v>73</v>
      </c>
      <c r="C20" s="58"/>
      <c r="D20" s="64">
        <v>4.1495616606871781</v>
      </c>
      <c r="E20" s="64">
        <v>85.453576953940086</v>
      </c>
      <c r="F20" s="64">
        <v>3.208898837800426</v>
      </c>
      <c r="G20" s="64">
        <v>6.0657061434974509</v>
      </c>
      <c r="H20" s="64">
        <v>2.7841830153884728</v>
      </c>
      <c r="I20" s="64">
        <v>1.3848210962403302</v>
      </c>
      <c r="J20" s="64">
        <v>8.1148703591667157</v>
      </c>
      <c r="K20" s="64">
        <v>7.0958958063221225</v>
      </c>
      <c r="L20" s="86"/>
      <c r="M20" s="64">
        <v>4.3549699401692195</v>
      </c>
      <c r="N20" s="64">
        <v>46.233891602461568</v>
      </c>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row>
    <row r="21" spans="1:84" s="14" customFormat="1">
      <c r="A21" s="58"/>
      <c r="B21" s="63" t="s">
        <v>74</v>
      </c>
      <c r="C21" s="58"/>
      <c r="D21" s="64">
        <v>6.2074699539033311</v>
      </c>
      <c r="E21" s="64">
        <v>40.336311507928656</v>
      </c>
      <c r="F21" s="64" t="s">
        <v>339</v>
      </c>
      <c r="G21" s="64">
        <v>0</v>
      </c>
      <c r="H21" s="64" t="s">
        <v>339</v>
      </c>
      <c r="I21" s="64">
        <v>0</v>
      </c>
      <c r="J21" s="64">
        <v>3.3385722002411375</v>
      </c>
      <c r="K21" s="64">
        <v>59.663688492071344</v>
      </c>
      <c r="L21" s="86"/>
      <c r="M21" s="64">
        <v>4.4957797350022881</v>
      </c>
      <c r="N21" s="64">
        <v>4.6955654982673378</v>
      </c>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row>
    <row r="22" spans="1:84" s="14" customFormat="1">
      <c r="A22" s="58"/>
      <c r="B22" s="63" t="s">
        <v>75</v>
      </c>
      <c r="C22" s="58"/>
      <c r="D22" s="64">
        <v>1.508614279499608</v>
      </c>
      <c r="E22" s="64">
        <v>84.515371204739992</v>
      </c>
      <c r="F22" s="64">
        <v>1.8951915625952991</v>
      </c>
      <c r="G22" s="64">
        <v>7.4420474678679085</v>
      </c>
      <c r="H22" s="64">
        <v>4.9876493405710454</v>
      </c>
      <c r="I22" s="64">
        <v>0.98945926533862205</v>
      </c>
      <c r="J22" s="64">
        <v>2.6716327702292961</v>
      </c>
      <c r="K22" s="64">
        <v>7.0531220620534825</v>
      </c>
      <c r="L22" s="86"/>
      <c r="M22" s="64">
        <v>1.653836292919151</v>
      </c>
      <c r="N22" s="64">
        <v>94.845285155352897</v>
      </c>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row>
    <row r="23" spans="1:84" s="14" customFormat="1">
      <c r="A23" s="58"/>
      <c r="B23" s="65" t="s">
        <v>109</v>
      </c>
      <c r="C23" s="58"/>
      <c r="D23" s="64">
        <v>2.990559768293457</v>
      </c>
      <c r="E23" s="64">
        <v>88.712881431992614</v>
      </c>
      <c r="F23" s="64">
        <v>1.4357072196834275</v>
      </c>
      <c r="G23" s="64">
        <v>5.6455693067134121</v>
      </c>
      <c r="H23" s="64">
        <v>2.3602895714258594</v>
      </c>
      <c r="I23" s="64">
        <v>2.2057458404630301</v>
      </c>
      <c r="J23" s="64">
        <v>2.9817109823810877</v>
      </c>
      <c r="K23" s="64">
        <v>3.4358034208309385</v>
      </c>
      <c r="L23" s="86"/>
      <c r="M23" s="64">
        <v>2.8885733045043138</v>
      </c>
      <c r="N23" s="64">
        <v>54.45494278847417</v>
      </c>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row>
    <row r="24" spans="1:84" s="14" customFormat="1">
      <c r="A24" s="58"/>
      <c r="B24" s="63" t="s">
        <v>77</v>
      </c>
      <c r="C24" s="58"/>
      <c r="D24" s="64">
        <v>1.1864933595288358</v>
      </c>
      <c r="E24" s="64">
        <v>98.377122559590831</v>
      </c>
      <c r="F24" s="64" t="s">
        <v>339</v>
      </c>
      <c r="G24" s="64">
        <v>0</v>
      </c>
      <c r="H24" s="64" t="s">
        <v>339</v>
      </c>
      <c r="I24" s="64">
        <v>0</v>
      </c>
      <c r="J24" s="64">
        <v>70.900031578193179</v>
      </c>
      <c r="K24" s="64">
        <v>1.6228774404091626</v>
      </c>
      <c r="L24" s="86"/>
      <c r="M24" s="64">
        <v>2.3178586441905589</v>
      </c>
      <c r="N24" s="64">
        <v>8.0553300253401947E-2</v>
      </c>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row>
    <row r="25" spans="1:84" s="14" customFormat="1">
      <c r="A25" s="58"/>
      <c r="B25" s="63" t="s">
        <v>78</v>
      </c>
      <c r="C25" s="58"/>
      <c r="D25" s="64">
        <v>3.9531277365691833</v>
      </c>
      <c r="E25" s="64">
        <v>89.399902911935186</v>
      </c>
      <c r="F25" s="64">
        <v>2.3589709107833898</v>
      </c>
      <c r="G25" s="64">
        <v>5.6945146207874648</v>
      </c>
      <c r="H25" s="64">
        <v>2.0302425998449518</v>
      </c>
      <c r="I25" s="64">
        <v>4.7079394086684641</v>
      </c>
      <c r="J25" s="64">
        <v>8.0445170073285048</v>
      </c>
      <c r="K25" s="64">
        <v>0.19764305860887998</v>
      </c>
      <c r="L25" s="86"/>
      <c r="M25" s="64">
        <v>3.7799063228055854</v>
      </c>
      <c r="N25" s="64">
        <v>44.921720773308571</v>
      </c>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row>
    <row r="26" spans="1:84" s="14" customFormat="1">
      <c r="A26" s="58"/>
      <c r="B26" s="63" t="s">
        <v>79</v>
      </c>
      <c r="C26" s="58"/>
      <c r="D26" s="64">
        <v>3.0328428843347308</v>
      </c>
      <c r="E26" s="64">
        <v>91.790232299903224</v>
      </c>
      <c r="F26" s="64">
        <v>2.9998051668881232</v>
      </c>
      <c r="G26" s="64">
        <v>8.1957934335396949</v>
      </c>
      <c r="H26" s="64" t="s">
        <v>339</v>
      </c>
      <c r="I26" s="64">
        <v>0</v>
      </c>
      <c r="J26" s="64">
        <v>10.104793879187502</v>
      </c>
      <c r="K26" s="64">
        <v>1.3974266557086838E-2</v>
      </c>
      <c r="L26" s="86"/>
      <c r="M26" s="64">
        <v>3.0311234345404579</v>
      </c>
      <c r="N26" s="64">
        <v>76.112312552319622</v>
      </c>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row>
    <row r="27" spans="1:84" s="14" customFormat="1">
      <c r="A27" s="58"/>
      <c r="B27" s="63" t="s">
        <v>81</v>
      </c>
      <c r="C27" s="58"/>
      <c r="D27" s="64">
        <v>0.21875000566414982</v>
      </c>
      <c r="E27" s="64">
        <v>100</v>
      </c>
      <c r="F27" s="64" t="s">
        <v>339</v>
      </c>
      <c r="G27" s="64">
        <v>0</v>
      </c>
      <c r="H27" s="64" t="s">
        <v>339</v>
      </c>
      <c r="I27" s="64">
        <v>0</v>
      </c>
      <c r="J27" s="64" t="s">
        <v>339</v>
      </c>
      <c r="K27" s="64">
        <v>0</v>
      </c>
      <c r="L27" s="86"/>
      <c r="M27" s="64">
        <v>0.21875000566414982</v>
      </c>
      <c r="N27" s="64">
        <v>100</v>
      </c>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row>
    <row r="28" spans="1:84" s="14" customFormat="1">
      <c r="A28" s="58"/>
      <c r="B28" s="63" t="s">
        <v>80</v>
      </c>
      <c r="C28" s="58"/>
      <c r="D28" s="64">
        <v>6.752869436332495</v>
      </c>
      <c r="E28" s="64">
        <v>100</v>
      </c>
      <c r="F28" s="64" t="s">
        <v>339</v>
      </c>
      <c r="G28" s="64">
        <v>0</v>
      </c>
      <c r="H28" s="64" t="s">
        <v>339</v>
      </c>
      <c r="I28" s="64">
        <v>0</v>
      </c>
      <c r="J28" s="64" t="s">
        <v>339</v>
      </c>
      <c r="K28" s="64">
        <v>0</v>
      </c>
      <c r="L28" s="86"/>
      <c r="M28" s="64">
        <v>6.752869436332495</v>
      </c>
      <c r="N28" s="64">
        <v>100</v>
      </c>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row>
    <row r="29" spans="1:84" s="14" customFormat="1">
      <c r="A29" s="58"/>
      <c r="B29" s="63" t="s">
        <v>82</v>
      </c>
      <c r="C29" s="58"/>
      <c r="D29" s="64">
        <v>4.2369036315707325</v>
      </c>
      <c r="E29" s="64">
        <v>100</v>
      </c>
      <c r="F29" s="64" t="s">
        <v>339</v>
      </c>
      <c r="G29" s="64">
        <v>0</v>
      </c>
      <c r="H29" s="64" t="s">
        <v>339</v>
      </c>
      <c r="I29" s="64">
        <v>0</v>
      </c>
      <c r="J29" s="64" t="s">
        <v>339</v>
      </c>
      <c r="K29" s="64">
        <v>0</v>
      </c>
      <c r="L29" s="86"/>
      <c r="M29" s="64">
        <v>4.2369036315707325</v>
      </c>
      <c r="N29" s="64">
        <v>86.411890469620317</v>
      </c>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row>
    <row r="30" spans="1:84" s="14" customFormat="1">
      <c r="A30" s="58"/>
      <c r="B30" s="63" t="s">
        <v>83</v>
      </c>
      <c r="C30" s="58"/>
      <c r="D30" s="64">
        <v>3.6000000000000004E-2</v>
      </c>
      <c r="E30" s="64">
        <v>100</v>
      </c>
      <c r="F30" s="64" t="s">
        <v>339</v>
      </c>
      <c r="G30" s="64">
        <v>0</v>
      </c>
      <c r="H30" s="64" t="s">
        <v>339</v>
      </c>
      <c r="I30" s="64">
        <v>0</v>
      </c>
      <c r="J30" s="64" t="s">
        <v>339</v>
      </c>
      <c r="K30" s="64">
        <v>0</v>
      </c>
      <c r="L30" s="87"/>
      <c r="M30" s="64">
        <v>3.6000000000000004E-2</v>
      </c>
      <c r="N30" s="64">
        <v>100</v>
      </c>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row>
    <row r="31" spans="1:84" s="14" customFormat="1" ht="12" customHeight="1" thickBot="1">
      <c r="A31" s="58"/>
      <c r="B31" s="310" t="s">
        <v>84</v>
      </c>
      <c r="C31" s="58"/>
      <c r="D31" s="64">
        <v>2.5429127171365966</v>
      </c>
      <c r="E31" s="64">
        <v>89.063277906351345</v>
      </c>
      <c r="F31" s="64">
        <v>0.87418544056347569</v>
      </c>
      <c r="G31" s="64">
        <v>5.8013104340265498</v>
      </c>
      <c r="H31" s="64">
        <v>2.2521292158789015</v>
      </c>
      <c r="I31" s="64">
        <v>1.9401568793496355</v>
      </c>
      <c r="J31" s="64">
        <v>2.6471212379736961</v>
      </c>
      <c r="K31" s="64">
        <v>3.1952547802724931</v>
      </c>
      <c r="L31" s="86"/>
      <c r="M31" s="64">
        <v>2.4437927391651479</v>
      </c>
      <c r="N31" s="64">
        <v>47.940778014963229</v>
      </c>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row>
    <row r="32" spans="1:84" s="14" customFormat="1" ht="13.5" thickBot="1">
      <c r="A32" s="58"/>
      <c r="B32" s="57"/>
      <c r="C32" s="57"/>
      <c r="D32" s="66"/>
      <c r="E32" s="66"/>
      <c r="F32" s="66"/>
      <c r="G32" s="66"/>
      <c r="H32" s="66"/>
      <c r="I32" s="66"/>
      <c r="J32" s="66"/>
      <c r="K32" s="66"/>
      <c r="L32" s="88"/>
      <c r="M32" s="66"/>
      <c r="N32" s="66"/>
      <c r="O32" s="57"/>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row>
    <row r="33" spans="1:84" s="14" customFormat="1" ht="14.25" thickBot="1">
      <c r="A33" s="58"/>
      <c r="B33" s="67" t="s">
        <v>85</v>
      </c>
      <c r="C33" s="101"/>
      <c r="D33" s="69">
        <v>2.7617570268880347</v>
      </c>
      <c r="E33" s="69">
        <v>88.689951887497614</v>
      </c>
      <c r="F33" s="69">
        <v>1.6041661870563544</v>
      </c>
      <c r="G33" s="69">
        <v>6.9890783752533725</v>
      </c>
      <c r="H33" s="69">
        <v>2.2245776199444429</v>
      </c>
      <c r="I33" s="69">
        <v>2.2075531513757465</v>
      </c>
      <c r="J33" s="69">
        <v>5.5382414786720773</v>
      </c>
      <c r="K33" s="69">
        <v>2.1134165858732685</v>
      </c>
      <c r="L33" s="89"/>
      <c r="M33" s="69">
        <v>2.7276722578091164</v>
      </c>
      <c r="N33" s="69">
        <v>52.816433791355166</v>
      </c>
      <c r="O33" s="57"/>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row>
    <row r="34" spans="1:84" s="14" customFormat="1">
      <c r="A34" s="58"/>
      <c r="B34" s="58"/>
      <c r="C34" s="57"/>
      <c r="D34" s="57"/>
      <c r="E34" s="57"/>
      <c r="F34" s="57"/>
      <c r="G34" s="57"/>
      <c r="H34" s="57"/>
      <c r="I34" s="57"/>
      <c r="J34" s="57"/>
      <c r="K34" s="57"/>
      <c r="L34" s="57"/>
      <c r="M34" s="57"/>
      <c r="N34" s="57"/>
      <c r="O34" s="57"/>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row>
    <row r="36" spans="1:84" s="14" customFormat="1" ht="14.25">
      <c r="A36" s="58"/>
      <c r="B36" s="71" t="s">
        <v>86</v>
      </c>
      <c r="C36" s="57"/>
      <c r="D36" s="57"/>
      <c r="E36" s="57"/>
      <c r="F36" s="57"/>
      <c r="G36" s="57"/>
      <c r="H36" s="57"/>
      <c r="I36" s="57"/>
      <c r="J36" s="57"/>
      <c r="K36" s="57"/>
      <c r="L36" s="57"/>
      <c r="M36" s="57"/>
      <c r="N36" s="57"/>
      <c r="O36" s="57"/>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row>
    <row r="37" spans="1:84" s="14" customFormat="1" ht="14.25">
      <c r="A37" s="58"/>
      <c r="B37" s="71" t="s">
        <v>129</v>
      </c>
      <c r="C37" s="57"/>
      <c r="D37" s="57"/>
      <c r="E37" s="57"/>
      <c r="F37" s="57"/>
      <c r="G37" s="57"/>
      <c r="H37" s="57"/>
      <c r="I37" s="57"/>
      <c r="J37" s="57"/>
      <c r="K37" s="57"/>
      <c r="L37" s="57"/>
      <c r="M37" s="57"/>
      <c r="N37" s="57"/>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row>
    <row r="38" spans="1:84" s="14" customFormat="1" ht="14.25">
      <c r="A38" s="58"/>
      <c r="B38" s="71" t="s">
        <v>130</v>
      </c>
      <c r="C38" s="58"/>
      <c r="D38" s="57"/>
      <c r="E38" s="57"/>
      <c r="F38" s="57"/>
      <c r="G38" s="57"/>
      <c r="H38" s="57"/>
      <c r="I38" s="57"/>
      <c r="J38" s="57"/>
      <c r="K38" s="57"/>
      <c r="L38" s="57"/>
      <c r="M38" s="57"/>
      <c r="N38" s="57"/>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row>
    <row r="39" spans="1:84" s="14" customFormat="1" ht="14.25">
      <c r="A39" s="58"/>
      <c r="B39" s="71" t="s">
        <v>131</v>
      </c>
      <c r="C39" s="90"/>
      <c r="D39" s="57"/>
      <c r="E39" s="57"/>
      <c r="F39" s="57"/>
      <c r="G39" s="57"/>
      <c r="H39" s="57"/>
      <c r="I39" s="57"/>
      <c r="J39" s="57"/>
      <c r="K39" s="57"/>
      <c r="L39" s="57"/>
      <c r="M39" s="57"/>
      <c r="N39" s="57"/>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row>
    <row r="40" spans="1:84" s="14" customFormat="1" ht="14.25">
      <c r="A40" s="58"/>
      <c r="B40" s="101"/>
      <c r="C40" s="90"/>
      <c r="D40" s="57"/>
      <c r="E40" s="57"/>
      <c r="F40" s="57"/>
      <c r="G40" s="57"/>
      <c r="H40" s="57"/>
      <c r="I40" s="57"/>
      <c r="J40" s="57"/>
      <c r="K40" s="57"/>
      <c r="L40" s="57"/>
      <c r="M40" s="57"/>
      <c r="N40" s="57"/>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row>
    <row r="41" spans="1:84" ht="14.25">
      <c r="B41" s="101"/>
      <c r="C41" s="90"/>
      <c r="D41" s="57"/>
      <c r="E41" s="57"/>
      <c r="F41" s="57"/>
      <c r="G41" s="57"/>
      <c r="H41" s="57"/>
      <c r="I41" s="57"/>
      <c r="J41" s="57"/>
      <c r="K41" s="57"/>
      <c r="L41" s="57"/>
      <c r="M41" s="57"/>
      <c r="N41" s="57"/>
    </row>
    <row r="42" spans="1:84" ht="14.25">
      <c r="B42" s="72" t="s">
        <v>42</v>
      </c>
      <c r="D42" s="57"/>
      <c r="E42" s="57"/>
      <c r="F42" s="57"/>
      <c r="G42" s="57"/>
      <c r="H42" s="57"/>
      <c r="I42" s="57"/>
      <c r="J42" s="57"/>
      <c r="K42" s="57"/>
      <c r="L42" s="57"/>
      <c r="M42" s="57"/>
      <c r="N42" s="57"/>
    </row>
    <row r="43" spans="1:84">
      <c r="D43" s="57"/>
      <c r="E43" s="57"/>
      <c r="F43" s="57"/>
      <c r="G43" s="57"/>
      <c r="H43" s="57"/>
      <c r="I43" s="57"/>
      <c r="J43" s="57"/>
      <c r="K43" s="57"/>
      <c r="L43" s="57"/>
      <c r="M43" s="57"/>
      <c r="N43" s="57"/>
    </row>
    <row r="44" spans="1:84">
      <c r="D44" s="57"/>
      <c r="E44" s="57"/>
      <c r="F44" s="57"/>
      <c r="G44" s="57"/>
      <c r="H44" s="57"/>
      <c r="I44" s="57"/>
      <c r="J44" s="57"/>
      <c r="K44" s="57"/>
      <c r="L44" s="57"/>
      <c r="M44" s="57"/>
      <c r="N44" s="57"/>
    </row>
    <row r="45" spans="1:84">
      <c r="D45" s="57"/>
      <c r="E45" s="57"/>
      <c r="F45" s="57"/>
      <c r="G45" s="57"/>
      <c r="H45" s="57"/>
      <c r="I45" s="57"/>
      <c r="J45" s="57"/>
      <c r="K45" s="57"/>
      <c r="L45" s="57"/>
      <c r="M45" s="57"/>
      <c r="N45" s="57"/>
    </row>
    <row r="46" spans="1:84">
      <c r="D46" s="57"/>
      <c r="E46" s="57"/>
      <c r="F46" s="57"/>
      <c r="G46" s="57"/>
      <c r="H46" s="57"/>
      <c r="I46" s="57"/>
      <c r="J46" s="57"/>
      <c r="K46" s="57"/>
      <c r="L46" s="57"/>
      <c r="M46" s="57"/>
      <c r="N46" s="57"/>
    </row>
    <row r="47" spans="1:84">
      <c r="D47" s="57"/>
      <c r="E47" s="57"/>
      <c r="F47" s="57"/>
      <c r="G47" s="57"/>
      <c r="H47" s="57"/>
      <c r="I47" s="57"/>
      <c r="J47" s="57"/>
      <c r="K47" s="57"/>
      <c r="L47" s="57"/>
      <c r="M47" s="57"/>
      <c r="N47" s="57"/>
    </row>
    <row r="48" spans="1:84">
      <c r="D48" s="57"/>
      <c r="E48" s="57"/>
      <c r="F48" s="57"/>
      <c r="G48" s="57"/>
      <c r="H48" s="57"/>
      <c r="I48" s="57"/>
      <c r="J48" s="57"/>
      <c r="K48" s="57"/>
      <c r="L48" s="57"/>
      <c r="M48" s="57"/>
      <c r="N48" s="57"/>
    </row>
    <row r="49" spans="4:14">
      <c r="D49" s="57"/>
      <c r="E49" s="57"/>
      <c r="F49" s="57"/>
      <c r="G49" s="57"/>
      <c r="H49" s="57"/>
      <c r="I49" s="57"/>
      <c r="J49" s="57"/>
      <c r="K49" s="57"/>
      <c r="L49" s="57"/>
      <c r="M49" s="57"/>
      <c r="N49" s="57"/>
    </row>
    <row r="50" spans="4:14">
      <c r="D50" s="57"/>
      <c r="E50" s="57"/>
      <c r="F50" s="57"/>
      <c r="G50" s="57"/>
      <c r="H50" s="57"/>
      <c r="I50" s="57"/>
      <c r="J50" s="57"/>
      <c r="K50" s="57"/>
      <c r="L50" s="57"/>
      <c r="M50" s="57"/>
      <c r="N50" s="57"/>
    </row>
    <row r="51" spans="4:14">
      <c r="D51" s="57"/>
      <c r="E51" s="57"/>
      <c r="F51" s="57"/>
      <c r="G51" s="57"/>
      <c r="H51" s="57"/>
      <c r="I51" s="57"/>
      <c r="J51" s="57"/>
      <c r="K51" s="57"/>
      <c r="L51" s="57"/>
      <c r="M51" s="57"/>
      <c r="N51" s="57"/>
    </row>
    <row r="52" spans="4:14">
      <c r="D52" s="57"/>
      <c r="E52" s="57"/>
      <c r="F52" s="57"/>
      <c r="G52" s="57"/>
      <c r="H52" s="57"/>
      <c r="I52" s="57"/>
      <c r="J52" s="57"/>
      <c r="K52" s="57"/>
      <c r="L52" s="57"/>
      <c r="M52" s="57"/>
      <c r="N52" s="57"/>
    </row>
    <row r="53" spans="4:14">
      <c r="D53" s="57"/>
      <c r="E53" s="57"/>
      <c r="F53" s="57"/>
      <c r="G53" s="57"/>
      <c r="H53" s="57"/>
      <c r="I53" s="57"/>
      <c r="J53" s="57"/>
      <c r="K53" s="57"/>
      <c r="L53" s="57"/>
      <c r="M53" s="57"/>
      <c r="N53" s="57"/>
    </row>
    <row r="54" spans="4:14">
      <c r="D54" s="57"/>
      <c r="E54" s="57"/>
      <c r="F54" s="57"/>
      <c r="G54" s="57"/>
      <c r="H54" s="57"/>
      <c r="I54" s="57"/>
      <c r="J54" s="57"/>
      <c r="K54" s="57"/>
      <c r="L54" s="57"/>
      <c r="M54" s="57"/>
      <c r="N54" s="57"/>
    </row>
    <row r="55" spans="4:14">
      <c r="D55" s="57"/>
      <c r="E55" s="57"/>
      <c r="F55" s="57"/>
      <c r="G55" s="57"/>
      <c r="H55" s="57"/>
      <c r="I55" s="57"/>
      <c r="J55" s="57"/>
      <c r="K55" s="57"/>
      <c r="L55" s="57"/>
      <c r="M55" s="57"/>
      <c r="N55" s="57"/>
    </row>
    <row r="56" spans="4:14">
      <c r="D56" s="57"/>
      <c r="E56" s="57"/>
      <c r="F56" s="57"/>
      <c r="G56" s="57"/>
      <c r="H56" s="57"/>
      <c r="I56" s="57"/>
      <c r="J56" s="57"/>
      <c r="K56" s="57"/>
      <c r="L56" s="57"/>
      <c r="M56" s="57"/>
      <c r="N56" s="57"/>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ADD6194E-A06B-4889-923A-C03709A517A0}"/>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1F265-7214-41F5-AB34-4224105A7475}">
  <sheetPr codeName="Hoja5">
    <tabColor indexed="41"/>
    <pageSetUpPr fitToPage="1"/>
  </sheetPr>
  <dimension ref="A1:AD42"/>
  <sheetViews>
    <sheetView showGridLines="0" zoomScale="80" zoomScaleNormal="80" workbookViewId="0">
      <selection activeCell="B1" sqref="B1"/>
    </sheetView>
  </sheetViews>
  <sheetFormatPr baseColWidth="10" defaultColWidth="11.42578125" defaultRowHeight="12.75"/>
  <cols>
    <col min="1" max="1" width="3.7109375" style="57" customWidth="1"/>
    <col min="2" max="2" width="38.5703125" style="57" customWidth="1"/>
    <col min="3" max="3" width="1.5703125" style="57" customWidth="1"/>
    <col min="4" max="4" width="19.7109375" style="57" customWidth="1"/>
    <col min="5" max="5" width="22.28515625" style="57" customWidth="1"/>
    <col min="6" max="6" width="19.7109375" style="57" customWidth="1"/>
    <col min="7" max="7" width="22.7109375" style="57" customWidth="1"/>
    <col min="8" max="8" width="19.7109375" style="57" customWidth="1"/>
    <col min="9" max="9" width="22.42578125" style="57" customWidth="1"/>
    <col min="10" max="10" width="1.140625" style="57" customWidth="1"/>
    <col min="11" max="11" width="15" style="57" customWidth="1"/>
    <col min="12" max="12" width="16.5703125" style="57" customWidth="1"/>
    <col min="13" max="13" width="1.42578125" style="57" customWidth="1"/>
    <col min="14" max="14" width="12.28515625" style="57" customWidth="1"/>
    <col min="15" max="15" width="14.5703125" style="57" customWidth="1"/>
    <col min="16" max="16" width="13.28515625" style="57" customWidth="1"/>
    <col min="17" max="24" width="11.42578125" style="57" customWidth="1"/>
    <col min="25" max="25" width="16.28515625" style="57" bestFit="1" customWidth="1"/>
    <col min="26" max="29" width="16.28515625" style="57" customWidth="1"/>
    <col min="30" max="30" width="11.42578125" style="57" customWidth="1"/>
    <col min="31" max="16384" width="11.42578125" style="57"/>
  </cols>
  <sheetData>
    <row r="1" spans="1:30">
      <c r="B1" s="30" t="s">
        <v>43</v>
      </c>
    </row>
    <row r="2" spans="1:30" s="100" customFormat="1" ht="15.75">
      <c r="A2" s="98"/>
      <c r="B2" s="209" t="s">
        <v>132</v>
      </c>
      <c r="C2" s="209"/>
      <c r="D2" s="209"/>
      <c r="E2" s="209"/>
      <c r="F2" s="209"/>
      <c r="G2" s="209"/>
      <c r="H2" s="209"/>
      <c r="I2" s="209"/>
      <c r="J2" s="209"/>
      <c r="K2" s="209"/>
      <c r="L2" s="209"/>
      <c r="M2" s="209"/>
      <c r="N2" s="209"/>
      <c r="O2" s="209"/>
    </row>
    <row r="3" spans="1:30" ht="13.5" thickBot="1">
      <c r="A3" s="108"/>
      <c r="B3" s="14"/>
      <c r="C3" s="14"/>
      <c r="D3" s="14"/>
      <c r="E3" s="14"/>
      <c r="F3" s="14"/>
      <c r="G3" s="14"/>
      <c r="H3" s="14"/>
      <c r="I3" s="14"/>
      <c r="J3" s="14"/>
      <c r="K3" s="14"/>
      <c r="L3" s="14"/>
    </row>
    <row r="4" spans="1:30" ht="15.75" thickBot="1">
      <c r="B4" s="210" t="s">
        <v>111</v>
      </c>
      <c r="C4" s="211"/>
      <c r="D4" s="211"/>
      <c r="E4" s="211"/>
      <c r="F4" s="211"/>
      <c r="G4" s="211"/>
      <c r="H4" s="211"/>
      <c r="I4" s="211"/>
      <c r="J4" s="211"/>
      <c r="K4" s="211"/>
      <c r="L4" s="211"/>
      <c r="M4" s="211"/>
      <c r="N4" s="211"/>
      <c r="O4" s="245"/>
    </row>
    <row r="5" spans="1:30" s="56" customFormat="1" ht="16.5" thickBot="1">
      <c r="B5" s="242"/>
      <c r="C5" s="242"/>
      <c r="D5" s="242"/>
      <c r="E5" s="242"/>
      <c r="F5" s="242"/>
      <c r="G5" s="242"/>
      <c r="H5" s="242"/>
      <c r="I5" s="242"/>
      <c r="J5" s="242"/>
      <c r="K5" s="242"/>
      <c r="L5" s="242"/>
      <c r="M5" s="242"/>
      <c r="N5" s="242"/>
      <c r="O5" s="242"/>
      <c r="P5" s="75"/>
    </row>
    <row r="6" spans="1:30" s="56" customFormat="1" ht="24.75" customHeight="1" thickBot="1">
      <c r="B6" s="210" t="s">
        <v>370</v>
      </c>
      <c r="C6" s="211"/>
      <c r="D6" s="211"/>
      <c r="E6" s="211"/>
      <c r="F6" s="211"/>
      <c r="G6" s="211"/>
      <c r="H6" s="211"/>
      <c r="I6" s="211"/>
      <c r="J6" s="211"/>
      <c r="K6" s="211"/>
      <c r="L6" s="211"/>
      <c r="M6" s="211"/>
      <c r="N6" s="211"/>
      <c r="O6" s="245"/>
      <c r="P6" s="109"/>
    </row>
    <row r="7" spans="1:30" s="56" customFormat="1" ht="17.25" thickBot="1">
      <c r="B7" s="92"/>
      <c r="C7" s="92"/>
      <c r="D7" s="80"/>
      <c r="E7" s="80"/>
      <c r="F7" s="80"/>
      <c r="G7" s="80"/>
      <c r="H7" s="80"/>
      <c r="I7" s="80"/>
      <c r="J7" s="80"/>
      <c r="K7" s="80"/>
      <c r="L7" s="80"/>
      <c r="M7" s="80"/>
    </row>
    <row r="8" spans="1:30" s="56" customFormat="1">
      <c r="B8" s="93"/>
      <c r="C8" s="81"/>
      <c r="D8" s="243" t="s">
        <v>116</v>
      </c>
      <c r="E8" s="244"/>
      <c r="F8" s="243" t="s">
        <v>133</v>
      </c>
      <c r="G8" s="244"/>
      <c r="H8" s="243" t="s">
        <v>118</v>
      </c>
      <c r="I8" s="244"/>
      <c r="J8" s="110"/>
      <c r="K8" s="243" t="s">
        <v>102</v>
      </c>
      <c r="L8" s="244"/>
      <c r="M8" s="94"/>
      <c r="N8" s="243" t="s">
        <v>102</v>
      </c>
      <c r="O8" s="244"/>
    </row>
    <row r="9" spans="1:30" s="56" customFormat="1" ht="13.5" thickBot="1">
      <c r="B9" s="95"/>
      <c r="C9" s="81"/>
      <c r="D9" s="224" t="s">
        <v>134</v>
      </c>
      <c r="E9" s="225"/>
      <c r="F9" s="224" t="s">
        <v>135</v>
      </c>
      <c r="G9" s="225"/>
      <c r="H9" s="224" t="s">
        <v>136</v>
      </c>
      <c r="I9" s="225"/>
      <c r="J9" s="110"/>
      <c r="K9" s="224" t="s">
        <v>137</v>
      </c>
      <c r="L9" s="225"/>
      <c r="M9" s="94"/>
      <c r="N9" s="224" t="s">
        <v>138</v>
      </c>
      <c r="O9" s="225"/>
    </row>
    <row r="10" spans="1:30" s="56" customFormat="1">
      <c r="B10" s="95" t="s">
        <v>51</v>
      </c>
      <c r="C10" s="81"/>
      <c r="D10" s="82" t="s">
        <v>67</v>
      </c>
      <c r="E10" s="82" t="s">
        <v>108</v>
      </c>
      <c r="F10" s="82" t="s">
        <v>67</v>
      </c>
      <c r="G10" s="82" t="s">
        <v>108</v>
      </c>
      <c r="H10" s="82" t="s">
        <v>67</v>
      </c>
      <c r="I10" s="82" t="s">
        <v>108</v>
      </c>
      <c r="J10" s="94"/>
      <c r="K10" s="82" t="s">
        <v>67</v>
      </c>
      <c r="L10" s="82" t="s">
        <v>108</v>
      </c>
      <c r="M10" s="94"/>
      <c r="N10" s="82" t="s">
        <v>67</v>
      </c>
      <c r="O10" s="82" t="s">
        <v>139</v>
      </c>
    </row>
    <row r="11" spans="1:30" s="56" customFormat="1">
      <c r="B11" s="95"/>
      <c r="C11" s="81"/>
      <c r="D11" s="84" t="s">
        <v>65</v>
      </c>
      <c r="E11" s="84" t="s">
        <v>140</v>
      </c>
      <c r="F11" s="84" t="s">
        <v>65</v>
      </c>
      <c r="G11" s="84" t="s">
        <v>140</v>
      </c>
      <c r="H11" s="84" t="s">
        <v>65</v>
      </c>
      <c r="I11" s="84" t="s">
        <v>140</v>
      </c>
      <c r="J11" s="94"/>
      <c r="K11" s="84" t="s">
        <v>65</v>
      </c>
      <c r="L11" s="84" t="s">
        <v>141</v>
      </c>
      <c r="M11" s="94"/>
      <c r="N11" s="84" t="s">
        <v>65</v>
      </c>
      <c r="O11" s="84" t="s">
        <v>142</v>
      </c>
    </row>
    <row r="12" spans="1:30" s="56" customFormat="1" ht="13.5" thickBot="1">
      <c r="B12" s="97" t="s">
        <v>114</v>
      </c>
      <c r="C12" s="81"/>
      <c r="D12" s="85" t="s">
        <v>61</v>
      </c>
      <c r="E12" s="85" t="s">
        <v>61</v>
      </c>
      <c r="F12" s="85" t="s">
        <v>61</v>
      </c>
      <c r="G12" s="85" t="s">
        <v>61</v>
      </c>
      <c r="H12" s="85" t="s">
        <v>61</v>
      </c>
      <c r="I12" s="85" t="s">
        <v>61</v>
      </c>
      <c r="J12" s="94"/>
      <c r="K12" s="85" t="s">
        <v>61</v>
      </c>
      <c r="L12" s="85" t="s">
        <v>61</v>
      </c>
      <c r="M12" s="94"/>
      <c r="N12" s="85" t="s">
        <v>61</v>
      </c>
      <c r="O12" s="85" t="s">
        <v>61</v>
      </c>
    </row>
    <row r="13" spans="1:30" s="56" customFormat="1" ht="9" customHeight="1">
      <c r="B13" s="111"/>
      <c r="C13" s="111"/>
      <c r="D13" s="112"/>
      <c r="E13" s="112"/>
      <c r="F13" s="112"/>
      <c r="G13" s="112"/>
      <c r="H13" s="112"/>
      <c r="I13" s="112"/>
      <c r="J13" s="83"/>
      <c r="K13" s="112"/>
      <c r="L13" s="112"/>
      <c r="M13" s="83"/>
      <c r="N13" s="112"/>
      <c r="O13" s="112"/>
    </row>
    <row r="14" spans="1:30" ht="13.5" thickBot="1">
      <c r="B14" s="56"/>
      <c r="C14" s="56"/>
      <c r="D14" s="56"/>
      <c r="E14" s="56"/>
      <c r="F14" s="56"/>
      <c r="G14" s="56"/>
      <c r="H14" s="56"/>
      <c r="I14" s="56"/>
      <c r="J14" s="56"/>
      <c r="K14" s="56"/>
      <c r="L14" s="56"/>
      <c r="M14" s="56"/>
      <c r="N14" s="56"/>
      <c r="O14" s="56"/>
    </row>
    <row r="15" spans="1:30">
      <c r="B15" s="59" t="s">
        <v>68</v>
      </c>
      <c r="C15" s="107"/>
      <c r="D15" s="61">
        <v>1.5140031906762641</v>
      </c>
      <c r="E15" s="61">
        <v>90.604451442971651</v>
      </c>
      <c r="F15" s="61">
        <v>0.73078213144930726</v>
      </c>
      <c r="G15" s="61">
        <v>9.3955485570283539</v>
      </c>
      <c r="H15" s="61" t="s">
        <v>339</v>
      </c>
      <c r="I15" s="61">
        <v>0</v>
      </c>
      <c r="J15" s="86"/>
      <c r="K15" s="61">
        <v>1.4404152757477235</v>
      </c>
      <c r="L15" s="61">
        <v>89.120707595658075</v>
      </c>
      <c r="M15" s="58"/>
      <c r="N15" s="61">
        <v>1.4432394249373184</v>
      </c>
      <c r="O15" s="61">
        <v>74.151245398365546</v>
      </c>
      <c r="P15" s="58"/>
      <c r="Q15" s="58"/>
      <c r="R15" s="58"/>
      <c r="S15" s="58"/>
      <c r="T15" s="58"/>
      <c r="U15" s="58"/>
      <c r="V15" s="58"/>
      <c r="W15" s="58"/>
      <c r="X15" s="58"/>
      <c r="Y15" s="58"/>
      <c r="Z15" s="58"/>
      <c r="AA15" s="58"/>
      <c r="AB15" s="58"/>
      <c r="AC15" s="58"/>
      <c r="AD15" s="58"/>
    </row>
    <row r="16" spans="1:30">
      <c r="B16" s="63" t="s">
        <v>69</v>
      </c>
      <c r="C16" s="107"/>
      <c r="D16" s="64">
        <v>1.3137574050414258</v>
      </c>
      <c r="E16" s="64">
        <v>91.898170455274496</v>
      </c>
      <c r="F16" s="64" t="s">
        <v>339</v>
      </c>
      <c r="G16" s="64">
        <v>0</v>
      </c>
      <c r="H16" s="64">
        <v>2.2398950070402552</v>
      </c>
      <c r="I16" s="64">
        <v>8.1018295447255078</v>
      </c>
      <c r="J16" s="86"/>
      <c r="K16" s="64">
        <v>1.3887914949049791</v>
      </c>
      <c r="L16" s="64">
        <v>100</v>
      </c>
      <c r="M16" s="58"/>
      <c r="N16" s="64">
        <v>1.3887914949049791</v>
      </c>
      <c r="O16" s="64">
        <v>100</v>
      </c>
      <c r="P16" s="58"/>
      <c r="Q16" s="58"/>
      <c r="R16" s="58"/>
      <c r="S16" s="58"/>
      <c r="T16" s="58"/>
      <c r="U16" s="58"/>
      <c r="V16" s="58"/>
      <c r="W16" s="58"/>
      <c r="X16" s="58"/>
      <c r="Y16" s="58"/>
      <c r="Z16" s="58"/>
      <c r="AA16" s="58"/>
      <c r="AB16" s="58"/>
      <c r="AC16" s="58"/>
      <c r="AD16" s="58"/>
    </row>
    <row r="17" spans="2:30">
      <c r="B17" s="63" t="s">
        <v>70</v>
      </c>
      <c r="C17" s="58"/>
      <c r="D17" s="64">
        <v>2.7201614532000296</v>
      </c>
      <c r="E17" s="64">
        <v>89.459052351020418</v>
      </c>
      <c r="F17" s="64">
        <v>2.1908586240323387</v>
      </c>
      <c r="G17" s="64">
        <v>4.979578340620475</v>
      </c>
      <c r="H17" s="64">
        <v>2.0799017035440639</v>
      </c>
      <c r="I17" s="64">
        <v>5.5613693083591036</v>
      </c>
      <c r="J17" s="86"/>
      <c r="K17" s="64">
        <v>2.6581971949513603</v>
      </c>
      <c r="L17" s="64">
        <v>96.387968590447926</v>
      </c>
      <c r="M17" s="58"/>
      <c r="N17" s="64">
        <v>2.5965371418030152</v>
      </c>
      <c r="O17" s="64">
        <v>63.242670583963609</v>
      </c>
      <c r="P17" s="58"/>
      <c r="Q17" s="58"/>
      <c r="R17" s="58"/>
      <c r="S17" s="58"/>
      <c r="T17" s="58"/>
      <c r="U17" s="58"/>
      <c r="V17" s="58"/>
      <c r="W17" s="58"/>
      <c r="X17" s="58"/>
      <c r="Y17" s="58"/>
      <c r="Z17" s="58"/>
      <c r="AA17" s="58"/>
      <c r="AB17" s="58"/>
      <c r="AC17" s="58"/>
      <c r="AD17" s="58"/>
    </row>
    <row r="18" spans="2:30">
      <c r="B18" s="63" t="s">
        <v>71</v>
      </c>
      <c r="C18" s="58"/>
      <c r="D18" s="64">
        <v>1.7156420283070604</v>
      </c>
      <c r="E18" s="64">
        <v>84.881323145160025</v>
      </c>
      <c r="F18" s="64">
        <v>0.83647603614021226</v>
      </c>
      <c r="G18" s="64">
        <v>11.007956554162993</v>
      </c>
      <c r="H18" s="64">
        <v>2.0837882136587673</v>
      </c>
      <c r="I18" s="64">
        <v>4.1107203006769764</v>
      </c>
      <c r="J18" s="86"/>
      <c r="K18" s="64">
        <v>1.6339972778277785</v>
      </c>
      <c r="L18" s="64">
        <v>76.178286091245965</v>
      </c>
      <c r="M18" s="58"/>
      <c r="N18" s="64">
        <v>1.875423944821871</v>
      </c>
      <c r="O18" s="64">
        <v>50.781753751825661</v>
      </c>
      <c r="P18" s="58"/>
      <c r="Q18" s="58"/>
      <c r="R18" s="58"/>
      <c r="S18" s="58"/>
      <c r="T18" s="58"/>
      <c r="U18" s="58"/>
      <c r="V18" s="58"/>
      <c r="W18" s="58"/>
      <c r="X18" s="58"/>
      <c r="Y18" s="113"/>
      <c r="Z18" s="113"/>
      <c r="AA18" s="113"/>
      <c r="AB18" s="113"/>
      <c r="AC18" s="113"/>
      <c r="AD18" s="58"/>
    </row>
    <row r="19" spans="2:30">
      <c r="B19" s="63" t="s">
        <v>72</v>
      </c>
      <c r="C19" s="58"/>
      <c r="D19" s="64">
        <v>1.459168713570671</v>
      </c>
      <c r="E19" s="64">
        <v>91.633495398242971</v>
      </c>
      <c r="F19" s="64">
        <v>0.83022668724641657</v>
      </c>
      <c r="G19" s="64">
        <v>8.3665046017570344</v>
      </c>
      <c r="H19" s="64" t="s">
        <v>339</v>
      </c>
      <c r="I19" s="64">
        <v>0</v>
      </c>
      <c r="J19" s="86"/>
      <c r="K19" s="64">
        <v>1.4065482499958684</v>
      </c>
      <c r="L19" s="64">
        <v>79.403835097215961</v>
      </c>
      <c r="M19" s="58"/>
      <c r="N19" s="64">
        <v>1.9449506975365067</v>
      </c>
      <c r="O19" s="64">
        <v>56.420642694549116</v>
      </c>
      <c r="P19" s="58"/>
      <c r="Q19" s="58"/>
      <c r="R19" s="58"/>
      <c r="S19" s="58"/>
      <c r="T19" s="58"/>
      <c r="U19" s="58"/>
      <c r="V19" s="58"/>
      <c r="W19" s="58"/>
      <c r="X19" s="58"/>
      <c r="Y19" s="58"/>
      <c r="Z19" s="58"/>
      <c r="AA19" s="58"/>
      <c r="AB19" s="58"/>
      <c r="AC19" s="58"/>
      <c r="AD19" s="58"/>
    </row>
    <row r="20" spans="2:30">
      <c r="B20" s="63" t="s">
        <v>73</v>
      </c>
      <c r="C20" s="58"/>
      <c r="D20" s="64">
        <v>3.4016622747305014</v>
      </c>
      <c r="E20" s="64">
        <v>90.776260387021495</v>
      </c>
      <c r="F20" s="64">
        <v>3.3035460411922353</v>
      </c>
      <c r="G20" s="64">
        <v>7.3306540708379835</v>
      </c>
      <c r="H20" s="64">
        <v>2.2612718445183475</v>
      </c>
      <c r="I20" s="64">
        <v>1.8930855421405306</v>
      </c>
      <c r="J20" s="86"/>
      <c r="K20" s="64">
        <v>3.372881146704175</v>
      </c>
      <c r="L20" s="64">
        <v>65.629068375768995</v>
      </c>
      <c r="M20" s="58"/>
      <c r="N20" s="64">
        <v>4.3549699401692195</v>
      </c>
      <c r="O20" s="64">
        <v>46.233891602461568</v>
      </c>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64">
        <v>4.4957797350022881</v>
      </c>
      <c r="O21" s="64">
        <v>4.6955654982673378</v>
      </c>
      <c r="P21" s="58"/>
      <c r="Q21" s="58"/>
      <c r="R21" s="58"/>
      <c r="S21" s="58"/>
      <c r="T21" s="58"/>
      <c r="U21" s="58"/>
      <c r="V21" s="58"/>
      <c r="W21" s="58"/>
      <c r="X21" s="58"/>
      <c r="Y21" s="58"/>
      <c r="Z21" s="58"/>
      <c r="AA21" s="58"/>
      <c r="AB21" s="58"/>
      <c r="AC21" s="58"/>
      <c r="AD21" s="58"/>
    </row>
    <row r="22" spans="2:30">
      <c r="B22" s="63" t="s">
        <v>75</v>
      </c>
      <c r="C22" s="58"/>
      <c r="D22" s="64">
        <v>1.508614279499608</v>
      </c>
      <c r="E22" s="64">
        <v>90.928682145907473</v>
      </c>
      <c r="F22" s="64">
        <v>1.8951915625952991</v>
      </c>
      <c r="G22" s="64">
        <v>8.0067750880630886</v>
      </c>
      <c r="H22" s="64">
        <v>4.9876493405710454</v>
      </c>
      <c r="I22" s="64">
        <v>1.0645427660294389</v>
      </c>
      <c r="J22" s="86"/>
      <c r="K22" s="64">
        <v>1.5766024691688887</v>
      </c>
      <c r="L22" s="64">
        <v>92.94687793794651</v>
      </c>
      <c r="M22" s="58"/>
      <c r="N22" s="64">
        <v>1.653836292919151</v>
      </c>
      <c r="O22" s="64">
        <v>94.845285155352897</v>
      </c>
      <c r="P22" s="58"/>
      <c r="Q22" s="58"/>
      <c r="R22" s="58"/>
      <c r="S22" s="58"/>
      <c r="T22" s="58"/>
      <c r="U22" s="58"/>
      <c r="V22" s="58"/>
      <c r="W22" s="58"/>
      <c r="X22" s="58"/>
      <c r="Y22" s="58"/>
      <c r="Z22" s="58"/>
      <c r="AA22" s="58"/>
      <c r="AB22" s="58"/>
      <c r="AC22" s="58"/>
      <c r="AD22" s="58"/>
    </row>
    <row r="23" spans="2:30">
      <c r="B23" s="65" t="s">
        <v>109</v>
      </c>
      <c r="C23" s="58"/>
      <c r="D23" s="64">
        <v>2.7632493202842596</v>
      </c>
      <c r="E23" s="64">
        <v>91.966819364827018</v>
      </c>
      <c r="F23" s="64">
        <v>0.64373593953544583</v>
      </c>
      <c r="G23" s="64">
        <v>5.6814100542322103</v>
      </c>
      <c r="H23" s="64">
        <v>2.2923559387199308</v>
      </c>
      <c r="I23" s="64">
        <v>2.351770580940773</v>
      </c>
      <c r="J23" s="86"/>
      <c r="K23" s="64">
        <v>2.6317567419543728</v>
      </c>
      <c r="L23" s="64">
        <v>76.687455435267694</v>
      </c>
      <c r="M23" s="58"/>
      <c r="N23" s="64">
        <v>2.8885733045043138</v>
      </c>
      <c r="O23" s="64">
        <v>54.45494278847417</v>
      </c>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64">
        <v>2.3178586441905589</v>
      </c>
      <c r="O24" s="64">
        <v>8.0553300253401947E-2</v>
      </c>
      <c r="P24" s="58"/>
      <c r="Q24" s="58"/>
      <c r="R24" s="58"/>
      <c r="S24" s="58"/>
      <c r="T24" s="58"/>
      <c r="U24" s="58"/>
      <c r="V24" s="58"/>
      <c r="W24" s="58"/>
      <c r="X24" s="58"/>
      <c r="Y24" s="58"/>
      <c r="Z24" s="58"/>
      <c r="AA24" s="58"/>
      <c r="AB24" s="58"/>
      <c r="AC24" s="58"/>
      <c r="AD24" s="58"/>
    </row>
    <row r="25" spans="2:30">
      <c r="B25" s="63" t="s">
        <v>78</v>
      </c>
      <c r="C25" s="58"/>
      <c r="D25" s="64">
        <v>3.5333773369801702</v>
      </c>
      <c r="E25" s="64">
        <v>86.876208107703107</v>
      </c>
      <c r="F25" s="64">
        <v>1.3064153229452875</v>
      </c>
      <c r="G25" s="64">
        <v>6.6967028495922802</v>
      </c>
      <c r="H25" s="64">
        <v>1.6549961263377579</v>
      </c>
      <c r="I25" s="64">
        <v>6.4270890427046101</v>
      </c>
      <c r="J25" s="86"/>
      <c r="K25" s="64">
        <v>3.2635190753575376</v>
      </c>
      <c r="L25" s="64">
        <v>70.50335558569833</v>
      </c>
      <c r="M25" s="58"/>
      <c r="N25" s="64">
        <v>3.7799063228055854</v>
      </c>
      <c r="O25" s="64">
        <v>44.921720773308571</v>
      </c>
      <c r="P25" s="58"/>
      <c r="Q25" s="58"/>
      <c r="R25" s="58"/>
      <c r="S25" s="58"/>
      <c r="T25" s="58"/>
      <c r="U25" s="58"/>
      <c r="V25" s="58"/>
      <c r="W25" s="58"/>
      <c r="X25" s="58"/>
      <c r="Y25" s="58"/>
      <c r="Z25" s="58"/>
      <c r="AA25" s="58"/>
      <c r="AB25" s="58"/>
      <c r="AC25" s="58"/>
      <c r="AD25" s="58"/>
    </row>
    <row r="26" spans="2:30">
      <c r="B26" s="63" t="s">
        <v>79</v>
      </c>
      <c r="C26" s="58"/>
      <c r="D26" s="64">
        <v>3.022909391482651</v>
      </c>
      <c r="E26" s="64">
        <v>91.392225840729253</v>
      </c>
      <c r="F26" s="64">
        <v>3.0779100940041642</v>
      </c>
      <c r="G26" s="64">
        <v>8.6077741592707557</v>
      </c>
      <c r="H26" s="64" t="s">
        <v>339</v>
      </c>
      <c r="I26" s="64">
        <v>0</v>
      </c>
      <c r="J26" s="86"/>
      <c r="K26" s="64">
        <v>3.0276437277417152</v>
      </c>
      <c r="L26" s="64">
        <v>91.458253513590989</v>
      </c>
      <c r="M26" s="58"/>
      <c r="N26" s="64">
        <v>3.0311234345404579</v>
      </c>
      <c r="O26" s="64">
        <v>76.112312552319622</v>
      </c>
      <c r="P26" s="58"/>
      <c r="Q26" s="58"/>
      <c r="R26" s="58"/>
      <c r="S26" s="58"/>
      <c r="T26" s="58"/>
      <c r="U26" s="58"/>
      <c r="V26" s="58"/>
      <c r="W26" s="58"/>
      <c r="X26" s="58"/>
      <c r="Y26" s="58"/>
      <c r="Z26" s="58"/>
      <c r="AA26" s="58"/>
      <c r="AB26" s="58"/>
      <c r="AC26" s="58"/>
      <c r="AD26" s="58"/>
    </row>
    <row r="27" spans="2:30">
      <c r="B27" s="63" t="s">
        <v>81</v>
      </c>
      <c r="C27" s="58"/>
      <c r="D27" s="64">
        <v>0.21875000566414982</v>
      </c>
      <c r="E27" s="64">
        <v>100</v>
      </c>
      <c r="F27" s="64" t="s">
        <v>339</v>
      </c>
      <c r="G27" s="64">
        <v>0</v>
      </c>
      <c r="H27" s="64" t="s">
        <v>339</v>
      </c>
      <c r="I27" s="64">
        <v>0</v>
      </c>
      <c r="J27" s="86"/>
      <c r="K27" s="64">
        <v>0.21875000566414982</v>
      </c>
      <c r="L27" s="64">
        <v>100</v>
      </c>
      <c r="M27" s="58"/>
      <c r="N27" s="64">
        <v>0.21875000566414982</v>
      </c>
      <c r="O27" s="64">
        <v>100</v>
      </c>
      <c r="P27" s="58"/>
      <c r="Q27" s="58"/>
      <c r="R27" s="58"/>
      <c r="S27" s="58"/>
      <c r="T27" s="58"/>
      <c r="U27" s="58"/>
      <c r="V27" s="58"/>
      <c r="W27" s="58"/>
      <c r="X27" s="58"/>
      <c r="Y27" s="58"/>
      <c r="Z27" s="58"/>
      <c r="AA27" s="58"/>
      <c r="AB27" s="58"/>
      <c r="AC27" s="58"/>
      <c r="AD27" s="58"/>
    </row>
    <row r="28" spans="2:30">
      <c r="B28" s="63" t="s">
        <v>80</v>
      </c>
      <c r="C28" s="58"/>
      <c r="D28" s="64">
        <v>6.752869436332495</v>
      </c>
      <c r="E28" s="64">
        <v>100</v>
      </c>
      <c r="F28" s="64" t="s">
        <v>339</v>
      </c>
      <c r="G28" s="64">
        <v>0</v>
      </c>
      <c r="H28" s="64" t="s">
        <v>339</v>
      </c>
      <c r="I28" s="64">
        <v>0</v>
      </c>
      <c r="J28" s="86"/>
      <c r="K28" s="64">
        <v>6.752869436332495</v>
      </c>
      <c r="L28" s="64">
        <v>100</v>
      </c>
      <c r="M28" s="58"/>
      <c r="N28" s="64">
        <v>6.752869436332495</v>
      </c>
      <c r="O28" s="64">
        <v>100</v>
      </c>
      <c r="P28" s="58"/>
      <c r="Q28" s="58"/>
      <c r="R28" s="58"/>
      <c r="S28" s="58"/>
      <c r="T28" s="58"/>
      <c r="U28" s="58"/>
      <c r="V28" s="58"/>
      <c r="W28" s="58"/>
      <c r="X28" s="58"/>
      <c r="Y28" s="58"/>
      <c r="Z28" s="58"/>
      <c r="AA28" s="58"/>
      <c r="AB28" s="58"/>
      <c r="AC28" s="58"/>
      <c r="AD28" s="58"/>
    </row>
    <row r="29" spans="2:30">
      <c r="B29" s="63" t="s">
        <v>82</v>
      </c>
      <c r="C29" s="58"/>
      <c r="D29" s="64">
        <v>4.2369036315707325</v>
      </c>
      <c r="E29" s="64">
        <v>100</v>
      </c>
      <c r="F29" s="64" t="s">
        <v>339</v>
      </c>
      <c r="G29" s="64">
        <v>0</v>
      </c>
      <c r="H29" s="64" t="s">
        <v>339</v>
      </c>
      <c r="I29" s="64">
        <v>0</v>
      </c>
      <c r="J29" s="86"/>
      <c r="K29" s="64">
        <v>4.2369036315707325</v>
      </c>
      <c r="L29" s="64">
        <v>100</v>
      </c>
      <c r="M29" s="58"/>
      <c r="N29" s="64">
        <v>4.2369036315707325</v>
      </c>
      <c r="O29" s="64">
        <v>86.411890469620317</v>
      </c>
      <c r="P29" s="58"/>
      <c r="Q29" s="58"/>
      <c r="R29" s="58"/>
      <c r="S29" s="58"/>
      <c r="T29" s="58"/>
      <c r="U29" s="58"/>
      <c r="V29" s="58"/>
      <c r="W29" s="58"/>
      <c r="X29" s="58"/>
      <c r="Y29" s="58"/>
      <c r="Z29" s="58"/>
      <c r="AA29" s="58"/>
      <c r="AB29" s="58"/>
      <c r="AC29" s="58"/>
      <c r="AD29" s="58"/>
    </row>
    <row r="30" spans="2:30">
      <c r="B30" s="63" t="s">
        <v>83</v>
      </c>
      <c r="C30" s="58"/>
      <c r="D30" s="64">
        <v>3.6000000000000004E-2</v>
      </c>
      <c r="E30" s="64">
        <v>100</v>
      </c>
      <c r="F30" s="64" t="s">
        <v>339</v>
      </c>
      <c r="G30" s="64">
        <v>0</v>
      </c>
      <c r="H30" s="64" t="s">
        <v>339</v>
      </c>
      <c r="I30" s="64">
        <v>0</v>
      </c>
      <c r="J30" s="87"/>
      <c r="K30" s="64">
        <v>3.6000000000000004E-2</v>
      </c>
      <c r="L30" s="64">
        <v>100</v>
      </c>
      <c r="M30" s="58"/>
      <c r="N30" s="64">
        <v>3.6000000000000004E-2</v>
      </c>
      <c r="O30" s="64">
        <v>100</v>
      </c>
      <c r="P30" s="58"/>
      <c r="Q30" s="58"/>
      <c r="R30" s="58"/>
      <c r="S30" s="58"/>
      <c r="T30" s="58"/>
      <c r="U30" s="58"/>
      <c r="V30" s="58"/>
      <c r="W30" s="58"/>
      <c r="X30" s="58"/>
      <c r="Y30" s="58"/>
      <c r="Z30" s="58"/>
      <c r="AA30" s="58"/>
      <c r="AB30" s="58"/>
      <c r="AC30" s="58"/>
      <c r="AD30" s="58"/>
    </row>
    <row r="31" spans="2:30" ht="12" customHeight="1" thickBot="1">
      <c r="B31" s="310" t="s">
        <v>84</v>
      </c>
      <c r="C31" s="58"/>
      <c r="D31" s="64">
        <v>2.363683323547455</v>
      </c>
      <c r="E31" s="64">
        <v>91.399322180457659</v>
      </c>
      <c r="F31" s="64">
        <v>0.74701225722177034</v>
      </c>
      <c r="G31" s="64">
        <v>6.3861174413529485</v>
      </c>
      <c r="H31" s="64">
        <v>2.2523811565246179</v>
      </c>
      <c r="I31" s="64">
        <v>2.2145603781894097</v>
      </c>
      <c r="J31" s="86"/>
      <c r="K31" s="64">
        <v>2.2579759569205708</v>
      </c>
      <c r="L31" s="64">
        <v>87.535720719735934</v>
      </c>
      <c r="M31" s="58"/>
      <c r="N31" s="64">
        <v>2.4437927391651479</v>
      </c>
      <c r="O31" s="64">
        <v>47.940778014963229</v>
      </c>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row>
    <row r="33" spans="2:15" ht="14.25" thickBot="1">
      <c r="B33" s="67" t="s">
        <v>85</v>
      </c>
      <c r="C33" s="101"/>
      <c r="D33" s="69">
        <v>2.3909533094116906</v>
      </c>
      <c r="E33" s="69">
        <v>89.735318164636197</v>
      </c>
      <c r="F33" s="69">
        <v>1.3370839796758665</v>
      </c>
      <c r="G33" s="69">
        <v>7.6086647196442483</v>
      </c>
      <c r="H33" s="69">
        <v>2.0511701327784491</v>
      </c>
      <c r="I33" s="69">
        <v>2.6560171157195711</v>
      </c>
      <c r="J33" s="89"/>
      <c r="K33" s="69">
        <v>2.3017432262012156</v>
      </c>
      <c r="L33" s="69">
        <v>78.775811874120564</v>
      </c>
      <c r="N33" s="114">
        <v>2.7276722578091164</v>
      </c>
      <c r="O33" s="114">
        <v>52.816433791355166</v>
      </c>
    </row>
    <row r="36" spans="2:15" s="58" customFormat="1" ht="14.25">
      <c r="B36" s="71" t="s">
        <v>86</v>
      </c>
      <c r="C36" s="57"/>
      <c r="D36" s="57"/>
      <c r="E36" s="57"/>
      <c r="F36" s="57"/>
      <c r="G36" s="57"/>
      <c r="H36" s="57"/>
      <c r="I36" s="57"/>
      <c r="J36" s="57"/>
      <c r="K36" s="57"/>
      <c r="L36" s="57"/>
      <c r="M36" s="57"/>
    </row>
    <row r="37" spans="2:15" s="58" customFormat="1" ht="14.25">
      <c r="B37" s="71" t="s">
        <v>143</v>
      </c>
      <c r="C37" s="57"/>
      <c r="D37" s="57"/>
      <c r="E37" s="57"/>
      <c r="F37" s="57"/>
      <c r="G37" s="57"/>
      <c r="H37" s="57"/>
      <c r="I37" s="57"/>
      <c r="J37" s="57"/>
      <c r="K37" s="57"/>
      <c r="L37" s="57"/>
      <c r="M37" s="57"/>
    </row>
    <row r="38" spans="2:15" s="58" customFormat="1" ht="14.25">
      <c r="B38" s="71" t="s">
        <v>144</v>
      </c>
      <c r="D38" s="57"/>
      <c r="E38" s="57"/>
      <c r="F38" s="57"/>
      <c r="G38" s="57"/>
      <c r="H38" s="57"/>
      <c r="I38" s="57"/>
      <c r="J38" s="57"/>
      <c r="K38" s="57"/>
      <c r="L38" s="57"/>
    </row>
    <row r="39" spans="2:15" ht="14.25">
      <c r="B39" s="71" t="s">
        <v>145</v>
      </c>
      <c r="C39" s="90"/>
      <c r="M39" s="58"/>
      <c r="N39" s="58"/>
      <c r="O39" s="58"/>
    </row>
    <row r="42" spans="2:15" ht="14.25">
      <c r="B42" s="72"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7820313F-881A-4667-B7A4-BEE1C17FB35D}"/>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D890-4097-430A-B552-B08CC2A8925C}">
  <sheetPr codeName="Hoja6">
    <tabColor indexed="41"/>
    <pageSetUpPr fitToPage="1"/>
  </sheetPr>
  <dimension ref="B1:AD40"/>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5703125" style="57" customWidth="1"/>
    <col min="4" max="4" width="12.5703125" style="57" customWidth="1"/>
    <col min="5" max="5" width="30.85546875" style="57" customWidth="1"/>
    <col min="6" max="6" width="12.140625" style="57" customWidth="1"/>
    <col min="7" max="7" width="30.28515625" style="57" customWidth="1"/>
    <col min="8" max="8" width="12.5703125" style="57" customWidth="1"/>
    <col min="9" max="9" width="31" style="57" customWidth="1"/>
    <col min="10" max="10" width="1.28515625" style="57" customWidth="1"/>
    <col min="11" max="11" width="16.85546875" style="57" customWidth="1"/>
    <col min="12" max="12" width="22.42578125" style="57" customWidth="1"/>
    <col min="13" max="13" width="1.140625" style="57" customWidth="1"/>
    <col min="14" max="14" width="13.85546875" style="57" customWidth="1"/>
    <col min="15" max="15" width="17.85546875" style="57" customWidth="1"/>
    <col min="16" max="16" width="1.5703125" style="57" customWidth="1"/>
    <col min="17" max="17" width="12.5703125" style="57" customWidth="1"/>
    <col min="18" max="18" width="14.28515625" style="57" customWidth="1"/>
    <col min="19" max="19" width="1.42578125" style="57" customWidth="1"/>
    <col min="20" max="30" width="11.42578125" style="57" customWidth="1"/>
    <col min="31" max="16384" width="11.42578125" style="57"/>
  </cols>
  <sheetData>
    <row r="1" spans="2:30">
      <c r="B1" s="30" t="s">
        <v>43</v>
      </c>
    </row>
    <row r="2" spans="2:30" s="100" customFormat="1" ht="15.75">
      <c r="B2" s="209" t="s">
        <v>146</v>
      </c>
      <c r="C2" s="209"/>
      <c r="D2" s="209"/>
      <c r="E2" s="209"/>
      <c r="F2" s="209"/>
      <c r="G2" s="209"/>
      <c r="H2" s="209"/>
      <c r="I2" s="209"/>
      <c r="J2" s="209"/>
      <c r="K2" s="209"/>
      <c r="L2" s="209"/>
      <c r="M2" s="209"/>
      <c r="N2" s="209"/>
      <c r="O2" s="209"/>
      <c r="P2" s="209"/>
      <c r="Q2" s="209"/>
      <c r="R2" s="209"/>
      <c r="S2" s="73"/>
    </row>
    <row r="3" spans="2:30" s="56" customFormat="1" ht="13.5" thickBot="1">
      <c r="B3" s="76"/>
      <c r="C3" s="76"/>
      <c r="D3" s="77"/>
      <c r="E3" s="77"/>
      <c r="F3" s="77"/>
      <c r="G3" s="77"/>
      <c r="H3" s="77"/>
      <c r="I3" s="77"/>
      <c r="J3" s="77"/>
      <c r="K3" s="77"/>
      <c r="L3" s="77"/>
      <c r="M3" s="77"/>
      <c r="N3" s="77"/>
      <c r="O3" s="77"/>
      <c r="P3" s="76"/>
      <c r="Q3" s="83"/>
      <c r="R3" s="83"/>
    </row>
    <row r="4" spans="2:30" s="56" customFormat="1" ht="16.149999999999999" customHeight="1" thickBot="1">
      <c r="B4" s="210" t="s">
        <v>111</v>
      </c>
      <c r="C4" s="211"/>
      <c r="D4" s="211"/>
      <c r="E4" s="211"/>
      <c r="F4" s="211"/>
      <c r="G4" s="211"/>
      <c r="H4" s="211"/>
      <c r="I4" s="211"/>
      <c r="J4" s="211"/>
      <c r="K4" s="211"/>
      <c r="L4" s="211"/>
      <c r="M4" s="211"/>
      <c r="N4" s="211"/>
      <c r="O4" s="211"/>
      <c r="P4" s="211"/>
      <c r="Q4" s="211"/>
      <c r="R4" s="245"/>
    </row>
    <row r="5" spans="2:30" s="56" customFormat="1" ht="13.5" thickBot="1">
      <c r="B5" s="76"/>
      <c r="C5" s="76"/>
      <c r="D5" s="77"/>
      <c r="E5" s="77"/>
      <c r="F5" s="77"/>
      <c r="G5" s="77"/>
      <c r="H5" s="77"/>
      <c r="I5" s="77"/>
      <c r="J5" s="77"/>
      <c r="K5" s="77"/>
      <c r="L5" s="77"/>
      <c r="M5" s="77"/>
      <c r="N5" s="77"/>
      <c r="O5" s="77"/>
      <c r="P5" s="76"/>
      <c r="Q5" s="83"/>
      <c r="R5" s="83"/>
    </row>
    <row r="6" spans="2:30" s="56" customFormat="1" ht="24.75" customHeight="1" thickBot="1">
      <c r="B6" s="210" t="s">
        <v>369</v>
      </c>
      <c r="C6" s="211"/>
      <c r="D6" s="211"/>
      <c r="E6" s="211"/>
      <c r="F6" s="211"/>
      <c r="G6" s="211"/>
      <c r="H6" s="211"/>
      <c r="I6" s="211"/>
      <c r="J6" s="211"/>
      <c r="K6" s="211"/>
      <c r="L6" s="211"/>
      <c r="M6" s="211"/>
      <c r="N6" s="211"/>
      <c r="O6" s="211"/>
      <c r="P6" s="211"/>
      <c r="Q6" s="211"/>
      <c r="R6" s="245"/>
      <c r="S6" s="109"/>
    </row>
    <row r="7" spans="2:30" s="56" customFormat="1" ht="17.25"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147</v>
      </c>
      <c r="L8" s="244"/>
      <c r="M8" s="110"/>
      <c r="N8" s="243" t="s">
        <v>102</v>
      </c>
      <c r="O8" s="244"/>
      <c r="P8" s="94"/>
      <c r="Q8" s="243" t="s">
        <v>102</v>
      </c>
      <c r="R8" s="244"/>
    </row>
    <row r="9" spans="2:30" s="56" customFormat="1" ht="13.5" thickBot="1">
      <c r="B9" s="95"/>
      <c r="C9" s="81"/>
      <c r="D9" s="224" t="s">
        <v>148</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155</v>
      </c>
      <c r="P10" s="94"/>
      <c r="Q10" s="246" t="s">
        <v>152</v>
      </c>
      <c r="R10" s="246" t="s">
        <v>156</v>
      </c>
    </row>
    <row r="11" spans="2:30" s="56" customFormat="1">
      <c r="B11" s="95"/>
      <c r="C11" s="81"/>
      <c r="D11" s="247"/>
      <c r="E11" s="84" t="s">
        <v>157</v>
      </c>
      <c r="F11" s="247"/>
      <c r="G11" s="84" t="s">
        <v>157</v>
      </c>
      <c r="H11" s="247"/>
      <c r="I11" s="84" t="s">
        <v>157</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5"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5" thickBot="1"/>
    <row r="15" spans="2:30">
      <c r="B15" s="59" t="s">
        <v>68</v>
      </c>
      <c r="C15" s="107"/>
      <c r="D15" s="61">
        <v>0.83224791094085615</v>
      </c>
      <c r="E15" s="61">
        <v>90.585223896997647</v>
      </c>
      <c r="F15" s="61">
        <v>0.63869927092538836</v>
      </c>
      <c r="G15" s="61">
        <v>9.4147761030023513</v>
      </c>
      <c r="H15" s="61" t="s">
        <v>339</v>
      </c>
      <c r="I15" s="61">
        <v>0</v>
      </c>
      <c r="J15" s="86"/>
      <c r="K15" s="61">
        <v>0.81402573983299387</v>
      </c>
      <c r="L15" s="61">
        <v>92.844275661804645</v>
      </c>
      <c r="M15" s="58"/>
      <c r="N15" s="61">
        <v>1.4404152757477235</v>
      </c>
      <c r="O15" s="61">
        <v>89.120707595658075</v>
      </c>
      <c r="P15" s="58"/>
      <c r="Q15" s="61">
        <v>1.4432394249373184</v>
      </c>
      <c r="R15" s="61">
        <v>74.151245398365546</v>
      </c>
      <c r="S15" s="58"/>
      <c r="T15" s="58"/>
      <c r="U15" s="58"/>
      <c r="V15" s="58"/>
      <c r="W15" s="58"/>
      <c r="X15" s="58"/>
      <c r="Y15" s="58"/>
      <c r="Z15" s="58"/>
      <c r="AA15" s="58"/>
      <c r="AB15" s="58"/>
      <c r="AC15" s="58"/>
      <c r="AD15" s="58"/>
    </row>
    <row r="16" spans="2:30">
      <c r="B16" s="63" t="s">
        <v>69</v>
      </c>
      <c r="C16" s="107"/>
      <c r="D16" s="64">
        <v>0.94497963920387018</v>
      </c>
      <c r="E16" s="64">
        <v>91.684213963914758</v>
      </c>
      <c r="F16" s="64" t="s">
        <v>339</v>
      </c>
      <c r="G16" s="64">
        <v>0</v>
      </c>
      <c r="H16" s="64">
        <v>0.83092472985769905</v>
      </c>
      <c r="I16" s="64">
        <v>8.3157860360852425</v>
      </c>
      <c r="J16" s="86"/>
      <c r="K16" s="64">
        <v>0.93549507697899148</v>
      </c>
      <c r="L16" s="64">
        <v>95.887648124470047</v>
      </c>
      <c r="M16" s="58"/>
      <c r="N16" s="64">
        <v>1.3887914949049791</v>
      </c>
      <c r="O16" s="64">
        <v>100</v>
      </c>
      <c r="P16" s="58"/>
      <c r="Q16" s="64">
        <v>1.3887914949049791</v>
      </c>
      <c r="R16" s="64">
        <v>100</v>
      </c>
      <c r="S16" s="58"/>
      <c r="T16" s="58"/>
      <c r="U16" s="58"/>
      <c r="V16" s="58"/>
      <c r="W16" s="58"/>
      <c r="X16" s="58"/>
      <c r="Y16" s="58"/>
      <c r="Z16" s="58"/>
      <c r="AA16" s="58"/>
      <c r="AB16" s="58"/>
      <c r="AC16" s="58"/>
      <c r="AD16" s="58"/>
    </row>
    <row r="17" spans="2:30">
      <c r="B17" s="63" t="s">
        <v>70</v>
      </c>
      <c r="C17" s="58"/>
      <c r="D17" s="64">
        <v>0.93514785110891363</v>
      </c>
      <c r="E17" s="64">
        <v>86.120627613505533</v>
      </c>
      <c r="F17" s="64">
        <v>0.80643794613282294</v>
      </c>
      <c r="G17" s="64">
        <v>6.2905027425699203</v>
      </c>
      <c r="H17" s="64">
        <v>2.0428026340119803</v>
      </c>
      <c r="I17" s="64">
        <v>7.5888696439245491</v>
      </c>
      <c r="J17" s="86"/>
      <c r="K17" s="64">
        <v>1.0111098285856426</v>
      </c>
      <c r="L17" s="64">
        <v>72.67269773578235</v>
      </c>
      <c r="M17" s="58"/>
      <c r="N17" s="64">
        <v>2.6581971949513603</v>
      </c>
      <c r="O17" s="64">
        <v>96.387968590447926</v>
      </c>
      <c r="P17" s="58"/>
      <c r="Q17" s="64">
        <v>2.5965371418030152</v>
      </c>
      <c r="R17" s="64">
        <v>63.242670583963609</v>
      </c>
      <c r="S17" s="58"/>
      <c r="T17" s="58"/>
      <c r="U17" s="58"/>
      <c r="V17" s="58"/>
      <c r="W17" s="58"/>
      <c r="X17" s="58"/>
      <c r="Y17" s="58"/>
      <c r="Z17" s="58"/>
      <c r="AA17" s="58"/>
      <c r="AB17" s="58"/>
      <c r="AC17" s="58"/>
      <c r="AD17" s="58"/>
    </row>
    <row r="18" spans="2:30">
      <c r="B18" s="63" t="s">
        <v>71</v>
      </c>
      <c r="C18" s="58"/>
      <c r="D18" s="64">
        <v>1.1737629468678348</v>
      </c>
      <c r="E18" s="64">
        <v>84.866559293478446</v>
      </c>
      <c r="F18" s="64">
        <v>0.21818501414929761</v>
      </c>
      <c r="G18" s="64">
        <v>10.928369454673028</v>
      </c>
      <c r="H18" s="64">
        <v>2.0151275434171874</v>
      </c>
      <c r="I18" s="64">
        <v>4.205071251848528</v>
      </c>
      <c r="J18" s="86"/>
      <c r="K18" s="64">
        <v>1.1047138407257544</v>
      </c>
      <c r="L18" s="64">
        <v>96.6168538852192</v>
      </c>
      <c r="M18" s="58"/>
      <c r="N18" s="64">
        <v>1.6339972778277785</v>
      </c>
      <c r="O18" s="64">
        <v>76.178286091245965</v>
      </c>
      <c r="P18" s="58"/>
      <c r="Q18" s="64">
        <v>1.875423944821871</v>
      </c>
      <c r="R18" s="64">
        <v>50.781753751825661</v>
      </c>
      <c r="S18" s="58"/>
      <c r="T18" s="58"/>
      <c r="U18" s="58"/>
      <c r="V18" s="58"/>
      <c r="W18" s="58"/>
      <c r="X18" s="58"/>
      <c r="Y18" s="58"/>
      <c r="Z18" s="58"/>
      <c r="AA18" s="58"/>
      <c r="AB18" s="58"/>
      <c r="AC18" s="58"/>
      <c r="AD18" s="58"/>
    </row>
    <row r="19" spans="2:30">
      <c r="B19" s="63" t="s">
        <v>72</v>
      </c>
      <c r="C19" s="58"/>
      <c r="D19" s="64">
        <v>0.43886484771598178</v>
      </c>
      <c r="E19" s="64">
        <v>91.779177508599744</v>
      </c>
      <c r="F19" s="64">
        <v>0.37076770883816029</v>
      </c>
      <c r="G19" s="64">
        <v>8.2208224914002628</v>
      </c>
      <c r="H19" s="64" t="s">
        <v>339</v>
      </c>
      <c r="I19" s="64">
        <v>0</v>
      </c>
      <c r="J19" s="86"/>
      <c r="K19" s="64">
        <v>0.43326670280711377</v>
      </c>
      <c r="L19" s="64">
        <v>89.154880401544972</v>
      </c>
      <c r="M19" s="58"/>
      <c r="N19" s="64">
        <v>1.4065482499958684</v>
      </c>
      <c r="O19" s="64">
        <v>79.403835097215961</v>
      </c>
      <c r="P19" s="58"/>
      <c r="Q19" s="64">
        <v>1.9449506975365067</v>
      </c>
      <c r="R19" s="64">
        <v>56.420642694549116</v>
      </c>
      <c r="S19" s="58"/>
      <c r="T19" s="58"/>
      <c r="U19" s="58"/>
      <c r="V19" s="58"/>
      <c r="W19" s="58"/>
      <c r="X19" s="58"/>
      <c r="Y19" s="58"/>
      <c r="Z19" s="58"/>
      <c r="AA19" s="58"/>
      <c r="AB19" s="58"/>
      <c r="AC19" s="58"/>
      <c r="AD19" s="58"/>
    </row>
    <row r="20" spans="2:30">
      <c r="B20" s="63" t="s">
        <v>73</v>
      </c>
      <c r="C20" s="58"/>
      <c r="D20" s="64">
        <v>1.2157236898264951</v>
      </c>
      <c r="E20" s="64">
        <v>90.468550310310221</v>
      </c>
      <c r="F20" s="64">
        <v>2.279703369772851</v>
      </c>
      <c r="G20" s="64">
        <v>7.4354146563873984</v>
      </c>
      <c r="H20" s="64">
        <v>1.9582416308196522</v>
      </c>
      <c r="I20" s="64">
        <v>2.0960350333023769</v>
      </c>
      <c r="J20" s="86"/>
      <c r="K20" s="64">
        <v>1.3103984270619822</v>
      </c>
      <c r="L20" s="64">
        <v>87.516549354815325</v>
      </c>
      <c r="M20" s="58"/>
      <c r="N20" s="64">
        <v>3.372881146704175</v>
      </c>
      <c r="O20" s="64">
        <v>65.629068375768995</v>
      </c>
      <c r="P20" s="58"/>
      <c r="Q20" s="64">
        <v>4.3549699401692195</v>
      </c>
      <c r="R20" s="64">
        <v>46.233891602461568</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4.4957797350022881</v>
      </c>
      <c r="R21" s="64">
        <v>4.6955654982673378</v>
      </c>
      <c r="S21" s="58"/>
      <c r="T21" s="58"/>
      <c r="U21" s="58"/>
      <c r="V21" s="58"/>
      <c r="W21" s="58"/>
      <c r="X21" s="58"/>
      <c r="Y21" s="58"/>
      <c r="Z21" s="58"/>
      <c r="AA21" s="58"/>
      <c r="AB21" s="58"/>
      <c r="AC21" s="58"/>
      <c r="AD21" s="58"/>
    </row>
    <row r="22" spans="2:30">
      <c r="B22" s="63" t="s">
        <v>75</v>
      </c>
      <c r="C22" s="58"/>
      <c r="D22" s="64">
        <v>0.80187023165007343</v>
      </c>
      <c r="E22" s="64">
        <v>91.855926742928986</v>
      </c>
      <c r="F22" s="64">
        <v>0.1235741972796988</v>
      </c>
      <c r="G22" s="64">
        <v>6.8942936171657001</v>
      </c>
      <c r="H22" s="64">
        <v>4.2907369753409137</v>
      </c>
      <c r="I22" s="64">
        <v>1.2497796399053145</v>
      </c>
      <c r="J22" s="86"/>
      <c r="K22" s="64">
        <v>0.79870965767306434</v>
      </c>
      <c r="L22" s="64">
        <v>84.474827731889562</v>
      </c>
      <c r="M22" s="58"/>
      <c r="N22" s="64">
        <v>1.5766024691688887</v>
      </c>
      <c r="O22" s="64">
        <v>92.94687793794651</v>
      </c>
      <c r="P22" s="58"/>
      <c r="Q22" s="64">
        <v>1.653836292919151</v>
      </c>
      <c r="R22" s="64">
        <v>94.845285155352897</v>
      </c>
      <c r="S22" s="58"/>
      <c r="T22" s="58"/>
      <c r="U22" s="58"/>
      <c r="V22" s="58"/>
      <c r="W22" s="58"/>
      <c r="X22" s="58"/>
      <c r="Y22" s="58"/>
      <c r="Z22" s="58"/>
      <c r="AA22" s="58"/>
      <c r="AB22" s="58"/>
      <c r="AC22" s="58"/>
      <c r="AD22" s="58"/>
    </row>
    <row r="23" spans="2:30">
      <c r="B23" s="65" t="s">
        <v>109</v>
      </c>
      <c r="C23" s="58"/>
      <c r="D23" s="64">
        <v>0.73943983952527559</v>
      </c>
      <c r="E23" s="64">
        <v>91.292450306429345</v>
      </c>
      <c r="F23" s="64">
        <v>0.18957825429520958</v>
      </c>
      <c r="G23" s="64">
        <v>6.1073777104443296</v>
      </c>
      <c r="H23" s="64">
        <v>2.0699496067148946</v>
      </c>
      <c r="I23" s="64">
        <v>2.6001719831263168</v>
      </c>
      <c r="J23" s="86"/>
      <c r="K23" s="64">
        <v>0.74045325782986227</v>
      </c>
      <c r="L23" s="64">
        <v>86.184606957207862</v>
      </c>
      <c r="M23" s="58"/>
      <c r="N23" s="64">
        <v>2.6317567419543728</v>
      </c>
      <c r="O23" s="64">
        <v>76.687455435267694</v>
      </c>
      <c r="P23" s="58"/>
      <c r="Q23" s="64">
        <v>2.8885733045043138</v>
      </c>
      <c r="R23" s="64">
        <v>54.45494278847417</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2.3178586441905589</v>
      </c>
      <c r="R24" s="64">
        <v>8.0553300253401947E-2</v>
      </c>
      <c r="S24" s="58"/>
      <c r="T24" s="58"/>
      <c r="U24" s="58"/>
      <c r="V24" s="58"/>
      <c r="W24" s="58"/>
      <c r="X24" s="58"/>
      <c r="Y24" s="58"/>
      <c r="Z24" s="58"/>
      <c r="AA24" s="58"/>
      <c r="AB24" s="58"/>
      <c r="AC24" s="58"/>
      <c r="AD24" s="58"/>
    </row>
    <row r="25" spans="2:30">
      <c r="B25" s="63" t="s">
        <v>78</v>
      </c>
      <c r="C25" s="58"/>
      <c r="D25" s="64">
        <v>1.1771835430360309</v>
      </c>
      <c r="E25" s="64">
        <v>86.033387670751367</v>
      </c>
      <c r="F25" s="64">
        <v>0.52098814545160499</v>
      </c>
      <c r="G25" s="64">
        <v>6.5535519521701513</v>
      </c>
      <c r="H25" s="64">
        <v>1.1145803169921493</v>
      </c>
      <c r="I25" s="64">
        <v>7.4130603770784909</v>
      </c>
      <c r="J25" s="86"/>
      <c r="K25" s="64">
        <v>1.1295386218029544</v>
      </c>
      <c r="L25" s="64">
        <v>85.322413265484229</v>
      </c>
      <c r="M25" s="58"/>
      <c r="N25" s="64">
        <v>3.2635190753575376</v>
      </c>
      <c r="O25" s="64">
        <v>70.50335558569833</v>
      </c>
      <c r="P25" s="58"/>
      <c r="Q25" s="64">
        <v>3.7799063228055854</v>
      </c>
      <c r="R25" s="64">
        <v>44.921720773308571</v>
      </c>
      <c r="S25" s="58"/>
      <c r="T25" s="58"/>
      <c r="U25" s="58"/>
      <c r="V25" s="58"/>
      <c r="W25" s="58"/>
      <c r="X25" s="58"/>
      <c r="Y25" s="58"/>
      <c r="Z25" s="58"/>
      <c r="AA25" s="58"/>
      <c r="AB25" s="58"/>
      <c r="AC25" s="58"/>
      <c r="AD25" s="58"/>
    </row>
    <row r="26" spans="2:30">
      <c r="B26" s="63" t="s">
        <v>79</v>
      </c>
      <c r="C26" s="58"/>
      <c r="D26" s="64">
        <v>1.0335959703890081</v>
      </c>
      <c r="E26" s="64">
        <v>91.228258153581493</v>
      </c>
      <c r="F26" s="64">
        <v>0.18591228516396924</v>
      </c>
      <c r="G26" s="64">
        <v>8.7717418464185162</v>
      </c>
      <c r="H26" s="64" t="s">
        <v>339</v>
      </c>
      <c r="I26" s="64">
        <v>0</v>
      </c>
      <c r="J26" s="86"/>
      <c r="K26" s="64">
        <v>0.95923934584686066</v>
      </c>
      <c r="L26" s="64">
        <v>77.770564837066814</v>
      </c>
      <c r="M26" s="58"/>
      <c r="N26" s="64">
        <v>3.0276437277417152</v>
      </c>
      <c r="O26" s="64">
        <v>91.458253513590989</v>
      </c>
      <c r="P26" s="58"/>
      <c r="Q26" s="64">
        <v>3.0311234345404579</v>
      </c>
      <c r="R26" s="64">
        <v>76.112312552319622</v>
      </c>
      <c r="S26" s="58"/>
      <c r="T26" s="58"/>
      <c r="U26" s="58"/>
      <c r="V26" s="58"/>
      <c r="W26" s="58"/>
      <c r="X26" s="58"/>
      <c r="Y26" s="58"/>
      <c r="Z26" s="58"/>
      <c r="AA26" s="58"/>
      <c r="AB26" s="58"/>
      <c r="AC26" s="58"/>
      <c r="AD26" s="58"/>
    </row>
    <row r="27" spans="2:30">
      <c r="B27" s="63" t="s">
        <v>81</v>
      </c>
      <c r="C27" s="58"/>
      <c r="D27" s="64">
        <v>0.21875000566414982</v>
      </c>
      <c r="E27" s="64">
        <v>100</v>
      </c>
      <c r="F27" s="64" t="s">
        <v>339</v>
      </c>
      <c r="G27" s="64">
        <v>0</v>
      </c>
      <c r="H27" s="64" t="s">
        <v>339</v>
      </c>
      <c r="I27" s="64">
        <v>0</v>
      </c>
      <c r="J27" s="86"/>
      <c r="K27" s="64">
        <v>0.21875000566414982</v>
      </c>
      <c r="L27" s="64">
        <v>100</v>
      </c>
      <c r="M27" s="58"/>
      <c r="N27" s="64">
        <v>0.21875000566414982</v>
      </c>
      <c r="O27" s="64">
        <v>100</v>
      </c>
      <c r="P27" s="58"/>
      <c r="Q27" s="64">
        <v>0.21875000566414982</v>
      </c>
      <c r="R27" s="64">
        <v>100</v>
      </c>
      <c r="S27" s="58"/>
      <c r="T27" s="58"/>
      <c r="U27" s="58"/>
      <c r="V27" s="58"/>
      <c r="W27" s="58"/>
      <c r="X27" s="58"/>
      <c r="Y27" s="58"/>
      <c r="Z27" s="58"/>
      <c r="AA27" s="58"/>
      <c r="AB27" s="58"/>
      <c r="AC27" s="58"/>
      <c r="AD27" s="58"/>
    </row>
    <row r="28" spans="2:30">
      <c r="B28" s="63" t="s">
        <v>80</v>
      </c>
      <c r="C28" s="58"/>
      <c r="D28" s="64">
        <v>1.1484160182785903</v>
      </c>
      <c r="E28" s="64">
        <v>100</v>
      </c>
      <c r="F28" s="64" t="s">
        <v>339</v>
      </c>
      <c r="G28" s="64">
        <v>0</v>
      </c>
      <c r="H28" s="64" t="s">
        <v>339</v>
      </c>
      <c r="I28" s="64">
        <v>0</v>
      </c>
      <c r="J28" s="86"/>
      <c r="K28" s="64">
        <v>1.1484160182785903</v>
      </c>
      <c r="L28" s="64">
        <v>89.60570539025764</v>
      </c>
      <c r="M28" s="58"/>
      <c r="N28" s="64">
        <v>6.752869436332495</v>
      </c>
      <c r="O28" s="64">
        <v>100</v>
      </c>
      <c r="P28" s="58"/>
      <c r="Q28" s="64">
        <v>6.752869436332495</v>
      </c>
      <c r="R28" s="64">
        <v>100</v>
      </c>
      <c r="S28" s="58"/>
      <c r="T28" s="58"/>
      <c r="U28" s="58"/>
      <c r="V28" s="58"/>
      <c r="W28" s="58"/>
      <c r="X28" s="58"/>
      <c r="Y28" s="58"/>
      <c r="Z28" s="58"/>
      <c r="AA28" s="58"/>
      <c r="AB28" s="58"/>
      <c r="AC28" s="58"/>
      <c r="AD28" s="58"/>
    </row>
    <row r="29" spans="2:30">
      <c r="B29" s="63" t="s">
        <v>82</v>
      </c>
      <c r="C29" s="58"/>
      <c r="D29" s="64">
        <v>3.1490844432533671</v>
      </c>
      <c r="E29" s="64">
        <v>100</v>
      </c>
      <c r="F29" s="64" t="s">
        <v>339</v>
      </c>
      <c r="G29" s="64">
        <v>0</v>
      </c>
      <c r="H29" s="64" t="s">
        <v>339</v>
      </c>
      <c r="I29" s="64">
        <v>0</v>
      </c>
      <c r="J29" s="86"/>
      <c r="K29" s="64">
        <v>3.1490844432533671</v>
      </c>
      <c r="L29" s="64">
        <v>86.186760724012657</v>
      </c>
      <c r="M29" s="58"/>
      <c r="N29" s="64">
        <v>4.2369036315707325</v>
      </c>
      <c r="O29" s="64">
        <v>100</v>
      </c>
      <c r="P29" s="58"/>
      <c r="Q29" s="64">
        <v>4.2369036315707325</v>
      </c>
      <c r="R29" s="64">
        <v>86.411890469620317</v>
      </c>
      <c r="S29" s="58"/>
      <c r="T29" s="58"/>
      <c r="U29" s="58"/>
      <c r="V29" s="58"/>
      <c r="W29" s="58"/>
      <c r="X29" s="58"/>
      <c r="Y29" s="58"/>
      <c r="Z29" s="58"/>
      <c r="AA29" s="58"/>
      <c r="AB29" s="58"/>
      <c r="AC29" s="58"/>
      <c r="AD29" s="58"/>
    </row>
    <row r="30" spans="2:30">
      <c r="B30" s="63" t="s">
        <v>83</v>
      </c>
      <c r="C30" s="58"/>
      <c r="D30" s="64">
        <v>3.6000000000000004E-2</v>
      </c>
      <c r="E30" s="64">
        <v>100</v>
      </c>
      <c r="F30" s="64" t="s">
        <v>339</v>
      </c>
      <c r="G30" s="64">
        <v>0</v>
      </c>
      <c r="H30" s="64" t="s">
        <v>339</v>
      </c>
      <c r="I30" s="64">
        <v>0</v>
      </c>
      <c r="J30" s="87"/>
      <c r="K30" s="64">
        <v>3.6000000000000004E-2</v>
      </c>
      <c r="L30" s="64">
        <v>100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2" customHeight="1" thickBot="1">
      <c r="B31" s="310" t="s">
        <v>84</v>
      </c>
      <c r="C31" s="58"/>
      <c r="D31" s="64">
        <v>0.95043109032509321</v>
      </c>
      <c r="E31" s="64">
        <v>90.919708663714033</v>
      </c>
      <c r="F31" s="64">
        <v>0.52877983368582038</v>
      </c>
      <c r="G31" s="64">
        <v>6.7513056237803442</v>
      </c>
      <c r="H31" s="64">
        <v>2.2671126722646928</v>
      </c>
      <c r="I31" s="64">
        <v>2.328985712505629</v>
      </c>
      <c r="J31" s="86"/>
      <c r="K31" s="64">
        <v>0.95262945124543197</v>
      </c>
      <c r="L31" s="64">
        <v>90.114969036029464</v>
      </c>
      <c r="M31" s="58"/>
      <c r="N31" s="64">
        <v>2.2579759569205708</v>
      </c>
      <c r="O31" s="64">
        <v>87.535720719735934</v>
      </c>
      <c r="P31" s="58"/>
      <c r="Q31" s="64">
        <v>2.4437927391651479</v>
      </c>
      <c r="R31" s="64">
        <v>47.940778014963229</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0.94426841344755486</v>
      </c>
      <c r="E33" s="69">
        <v>89.356544236248723</v>
      </c>
      <c r="F33" s="69">
        <v>0.57828781756626957</v>
      </c>
      <c r="G33" s="69">
        <v>7.7123473116638532</v>
      </c>
      <c r="H33" s="69">
        <v>1.6921873516484227</v>
      </c>
      <c r="I33" s="69">
        <v>2.9311084520874284</v>
      </c>
      <c r="J33" s="89"/>
      <c r="K33" s="69">
        <v>0.93796503401226161</v>
      </c>
      <c r="L33" s="69">
        <v>88.598592360346203</v>
      </c>
      <c r="N33" s="69">
        <v>2.3017432262012156</v>
      </c>
      <c r="O33" s="69">
        <v>78.775811874120564</v>
      </c>
      <c r="Q33" s="69">
        <v>2.7276722578091164</v>
      </c>
      <c r="R33" s="69">
        <v>52.816433791355166</v>
      </c>
    </row>
    <row r="35" spans="2:18" ht="14.25">
      <c r="B35" s="71" t="s">
        <v>159</v>
      </c>
    </row>
    <row r="36" spans="2:18" s="101" customFormat="1" ht="14.25">
      <c r="B36" s="71" t="s">
        <v>160</v>
      </c>
    </row>
    <row r="37" spans="2:18" s="101" customFormat="1" ht="12">
      <c r="B37" s="116"/>
    </row>
    <row r="38" spans="2:18">
      <c r="B38" s="116"/>
    </row>
    <row r="39" spans="2:18">
      <c r="B39" s="117"/>
    </row>
    <row r="40" spans="2:18" ht="14.25">
      <c r="B40"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2385C181-39FE-4F2E-B3F3-F15EDBEC5788}"/>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D419-60E6-46DC-802F-90590690EEA4}">
  <sheetPr codeName="Hoja7">
    <tabColor indexed="41"/>
    <pageSetUpPr fitToPage="1"/>
  </sheetPr>
  <dimension ref="A1:AD39"/>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5703125" style="57" customWidth="1"/>
    <col min="4" max="4" width="12.5703125" style="57" customWidth="1"/>
    <col min="5" max="5" width="30.7109375" style="57" customWidth="1"/>
    <col min="6" max="6" width="12.28515625" style="57" customWidth="1"/>
    <col min="7" max="7" width="30.140625" style="57" customWidth="1"/>
    <col min="8" max="8" width="13.5703125" style="57" customWidth="1"/>
    <col min="9" max="9" width="31" style="57" customWidth="1"/>
    <col min="10" max="10" width="1.140625" style="57" customWidth="1"/>
    <col min="11" max="11" width="16.7109375" style="57" customWidth="1"/>
    <col min="12" max="12" width="22.42578125" style="57" customWidth="1"/>
    <col min="13" max="13" width="1.140625" style="57" customWidth="1"/>
    <col min="14" max="14" width="14.28515625" style="57" customWidth="1"/>
    <col min="15" max="15" width="16.85546875" style="57" customWidth="1"/>
    <col min="16" max="16" width="1.140625" style="57" customWidth="1"/>
    <col min="17" max="17" width="12.7109375" style="57" customWidth="1"/>
    <col min="18" max="18" width="17.5703125" style="57" customWidth="1"/>
    <col min="19" max="19" width="1.42578125" style="57" customWidth="1"/>
    <col min="20" max="30" width="11.42578125" style="57" customWidth="1"/>
    <col min="31" max="16384" width="11.42578125" style="57"/>
  </cols>
  <sheetData>
    <row r="1" spans="1:30">
      <c r="B1" s="30" t="s">
        <v>43</v>
      </c>
    </row>
    <row r="2" spans="1:30" s="100" customFormat="1" ht="15.75">
      <c r="B2" s="209" t="s">
        <v>161</v>
      </c>
      <c r="C2" s="209"/>
      <c r="D2" s="209"/>
      <c r="E2" s="209"/>
      <c r="F2" s="209"/>
      <c r="G2" s="209"/>
      <c r="H2" s="209"/>
      <c r="I2" s="209"/>
      <c r="J2" s="209"/>
      <c r="K2" s="209"/>
      <c r="L2" s="209"/>
      <c r="M2" s="209"/>
      <c r="N2" s="209"/>
      <c r="O2" s="209"/>
      <c r="P2" s="209"/>
      <c r="Q2" s="209"/>
      <c r="R2" s="209"/>
      <c r="S2" s="73"/>
    </row>
    <row r="3" spans="1:30" s="56" customFormat="1" ht="13.5" thickBot="1">
      <c r="B3" s="76"/>
      <c r="C3" s="76"/>
      <c r="D3" s="77"/>
      <c r="E3" s="77"/>
      <c r="F3" s="77"/>
      <c r="G3" s="77"/>
      <c r="H3" s="77"/>
      <c r="I3" s="77"/>
      <c r="J3" s="77"/>
      <c r="K3" s="77"/>
      <c r="L3" s="77"/>
      <c r="M3" s="77"/>
      <c r="N3" s="77"/>
      <c r="O3" s="77"/>
      <c r="P3" s="76"/>
      <c r="Q3" s="83"/>
      <c r="R3" s="83"/>
    </row>
    <row r="4" spans="1:30" s="56" customFormat="1" ht="15.75" thickBot="1">
      <c r="B4" s="210" t="s">
        <v>111</v>
      </c>
      <c r="C4" s="211"/>
      <c r="D4" s="211"/>
      <c r="E4" s="211"/>
      <c r="F4" s="211"/>
      <c r="G4" s="211"/>
      <c r="H4" s="211"/>
      <c r="I4" s="211"/>
      <c r="J4" s="211"/>
      <c r="K4" s="211"/>
      <c r="L4" s="211"/>
      <c r="M4" s="211"/>
      <c r="N4" s="211"/>
      <c r="O4" s="211"/>
      <c r="P4" s="211"/>
      <c r="Q4" s="211"/>
      <c r="R4" s="245"/>
    </row>
    <row r="5" spans="1:30" s="56" customFormat="1" ht="13.5" thickBot="1">
      <c r="B5" s="76"/>
      <c r="C5" s="76"/>
      <c r="D5" s="77"/>
      <c r="E5" s="77"/>
      <c r="F5" s="77"/>
      <c r="G5" s="77"/>
      <c r="H5" s="77"/>
      <c r="I5" s="77"/>
      <c r="J5" s="77"/>
      <c r="K5" s="77"/>
      <c r="L5" s="77"/>
      <c r="M5" s="77"/>
      <c r="N5" s="77"/>
      <c r="O5" s="77"/>
      <c r="P5" s="76"/>
      <c r="Q5" s="83"/>
      <c r="R5" s="83"/>
    </row>
    <row r="6" spans="1:30" s="56" customFormat="1" ht="24.75" customHeight="1" thickBot="1">
      <c r="B6" s="210" t="s">
        <v>368</v>
      </c>
      <c r="C6" s="211"/>
      <c r="D6" s="211"/>
      <c r="E6" s="211"/>
      <c r="F6" s="211"/>
      <c r="G6" s="211"/>
      <c r="H6" s="211"/>
      <c r="I6" s="211"/>
      <c r="J6" s="211"/>
      <c r="K6" s="211"/>
      <c r="L6" s="211"/>
      <c r="M6" s="211"/>
      <c r="N6" s="211"/>
      <c r="O6" s="211"/>
      <c r="P6" s="211"/>
      <c r="Q6" s="211"/>
      <c r="R6" s="245"/>
      <c r="S6" s="109"/>
    </row>
    <row r="7" spans="1:30" s="56" customFormat="1" ht="17.25" thickBot="1">
      <c r="B7" s="92"/>
      <c r="C7" s="92"/>
      <c r="D7" s="80"/>
      <c r="E7" s="80"/>
      <c r="F7" s="80"/>
      <c r="G7" s="80"/>
      <c r="H7" s="80"/>
      <c r="I7" s="80"/>
      <c r="J7" s="80"/>
      <c r="K7" s="80"/>
      <c r="L7" s="80"/>
      <c r="M7" s="80"/>
      <c r="N7" s="80"/>
      <c r="O7" s="80"/>
      <c r="P7" s="80"/>
    </row>
    <row r="8" spans="1:30" s="56" customFormat="1">
      <c r="A8" s="94"/>
      <c r="B8" s="93"/>
      <c r="C8" s="81"/>
      <c r="D8" s="243" t="s">
        <v>116</v>
      </c>
      <c r="E8" s="244"/>
      <c r="F8" s="243" t="s">
        <v>133</v>
      </c>
      <c r="G8" s="244"/>
      <c r="H8" s="243" t="s">
        <v>118</v>
      </c>
      <c r="I8" s="244"/>
      <c r="J8" s="110"/>
      <c r="K8" s="243" t="s">
        <v>162</v>
      </c>
      <c r="L8" s="244"/>
      <c r="M8" s="110"/>
      <c r="N8" s="243" t="s">
        <v>102</v>
      </c>
      <c r="O8" s="244"/>
      <c r="P8" s="94"/>
      <c r="Q8" s="243" t="s">
        <v>102</v>
      </c>
      <c r="R8" s="244"/>
    </row>
    <row r="9" spans="1:30" s="56" customFormat="1" ht="13.5" thickBot="1">
      <c r="A9" s="94"/>
      <c r="B9" s="95"/>
      <c r="C9" s="81"/>
      <c r="D9" s="224" t="s">
        <v>163</v>
      </c>
      <c r="E9" s="225"/>
      <c r="F9" s="224" t="s">
        <v>149</v>
      </c>
      <c r="G9" s="225"/>
      <c r="H9" s="224" t="s">
        <v>150</v>
      </c>
      <c r="I9" s="225"/>
      <c r="J9" s="110"/>
      <c r="K9" s="224" t="s">
        <v>151</v>
      </c>
      <c r="L9" s="225"/>
      <c r="M9" s="110"/>
      <c r="N9" s="224" t="s">
        <v>137</v>
      </c>
      <c r="O9" s="225"/>
      <c r="P9" s="94"/>
      <c r="Q9" s="224" t="s">
        <v>138</v>
      </c>
      <c r="R9" s="225"/>
    </row>
    <row r="10" spans="1:30" s="56" customFormat="1">
      <c r="A10" s="94"/>
      <c r="B10" s="95" t="s">
        <v>51</v>
      </c>
      <c r="C10" s="81"/>
      <c r="D10" s="246" t="s">
        <v>152</v>
      </c>
      <c r="E10" s="82" t="s">
        <v>153</v>
      </c>
      <c r="F10" s="246" t="s">
        <v>152</v>
      </c>
      <c r="G10" s="82" t="s">
        <v>153</v>
      </c>
      <c r="H10" s="246" t="s">
        <v>152</v>
      </c>
      <c r="I10" s="82" t="s">
        <v>153</v>
      </c>
      <c r="J10" s="94"/>
      <c r="K10" s="246" t="s">
        <v>152</v>
      </c>
      <c r="L10" s="246" t="s">
        <v>154</v>
      </c>
      <c r="M10" s="94"/>
      <c r="N10" s="246" t="s">
        <v>152</v>
      </c>
      <c r="O10" s="246" t="s">
        <v>155</v>
      </c>
      <c r="P10" s="94"/>
      <c r="Q10" s="246" t="s">
        <v>152</v>
      </c>
      <c r="R10" s="246" t="s">
        <v>164</v>
      </c>
    </row>
    <row r="11" spans="1:30" s="56" customFormat="1">
      <c r="A11" s="94"/>
      <c r="B11" s="95"/>
      <c r="C11" s="81"/>
      <c r="D11" s="247"/>
      <c r="E11" s="84" t="s">
        <v>165</v>
      </c>
      <c r="F11" s="247"/>
      <c r="G11" s="84" t="s">
        <v>165</v>
      </c>
      <c r="H11" s="247"/>
      <c r="I11" s="84" t="s">
        <v>165</v>
      </c>
      <c r="J11" s="94"/>
      <c r="K11" s="247"/>
      <c r="L11" s="247"/>
      <c r="M11" s="94"/>
      <c r="N11" s="247"/>
      <c r="O11" s="247"/>
      <c r="P11" s="94"/>
      <c r="Q11" s="247"/>
      <c r="R11" s="247"/>
    </row>
    <row r="12" spans="1:30" s="56" customFormat="1">
      <c r="A12" s="94"/>
      <c r="B12" s="95"/>
      <c r="C12" s="81"/>
      <c r="D12" s="247"/>
      <c r="E12" s="84" t="s">
        <v>158</v>
      </c>
      <c r="F12" s="247"/>
      <c r="G12" s="84" t="s">
        <v>158</v>
      </c>
      <c r="H12" s="247"/>
      <c r="I12" s="84" t="s">
        <v>158</v>
      </c>
      <c r="J12" s="94"/>
      <c r="K12" s="247"/>
      <c r="L12" s="247"/>
      <c r="M12" s="94"/>
      <c r="N12" s="247"/>
      <c r="O12" s="247"/>
      <c r="P12" s="94"/>
      <c r="Q12" s="247"/>
      <c r="R12" s="247"/>
    </row>
    <row r="13" spans="1:30" s="56" customFormat="1" ht="13.5" thickBot="1">
      <c r="A13" s="94"/>
      <c r="B13" s="97" t="s">
        <v>114</v>
      </c>
      <c r="C13" s="81"/>
      <c r="D13" s="206"/>
      <c r="E13" s="85" t="s">
        <v>61</v>
      </c>
      <c r="F13" s="206"/>
      <c r="G13" s="85" t="s">
        <v>61</v>
      </c>
      <c r="H13" s="206"/>
      <c r="I13" s="85" t="s">
        <v>61</v>
      </c>
      <c r="J13" s="94"/>
      <c r="K13" s="206"/>
      <c r="L13" s="206"/>
      <c r="M13" s="94"/>
      <c r="N13" s="206"/>
      <c r="O13" s="206"/>
      <c r="P13" s="94"/>
      <c r="Q13" s="206"/>
      <c r="R13" s="206"/>
    </row>
    <row r="14" spans="1:30" s="56" customFormat="1" ht="13.5" thickBot="1"/>
    <row r="15" spans="1:30">
      <c r="B15" s="59" t="s">
        <v>68</v>
      </c>
      <c r="C15" s="107"/>
      <c r="D15" s="61">
        <v>4.4385775463662505</v>
      </c>
      <c r="E15" s="61">
        <v>87.728770113088984</v>
      </c>
      <c r="F15" s="61">
        <v>1.6977772609762969</v>
      </c>
      <c r="G15" s="61">
        <v>12.271229886911021</v>
      </c>
      <c r="H15" s="61" t="s">
        <v>339</v>
      </c>
      <c r="I15" s="61">
        <v>0</v>
      </c>
      <c r="J15" s="86"/>
      <c r="K15" s="61">
        <v>4.1022476426049357</v>
      </c>
      <c r="L15" s="61">
        <v>5.1265128871168058</v>
      </c>
      <c r="M15" s="58"/>
      <c r="N15" s="61">
        <v>1.4404152757477235</v>
      </c>
      <c r="O15" s="61">
        <v>89.120707595658075</v>
      </c>
      <c r="P15" s="58"/>
      <c r="Q15" s="61">
        <v>1.4432394249373184</v>
      </c>
      <c r="R15" s="61">
        <v>74.151245398365546</v>
      </c>
      <c r="S15" s="58"/>
      <c r="T15" s="58"/>
      <c r="U15" s="58"/>
      <c r="V15" s="58"/>
      <c r="W15" s="58"/>
      <c r="X15" s="58"/>
      <c r="Y15" s="58"/>
      <c r="Z15" s="58"/>
      <c r="AA15" s="58"/>
      <c r="AB15" s="58"/>
      <c r="AC15" s="58"/>
      <c r="AD15" s="58"/>
    </row>
    <row r="16" spans="1:30">
      <c r="B16" s="63" t="s">
        <v>69</v>
      </c>
      <c r="C16" s="107"/>
      <c r="D16" s="64">
        <v>10.754451154419201</v>
      </c>
      <c r="E16" s="64">
        <v>100</v>
      </c>
      <c r="F16" s="64" t="s">
        <v>339</v>
      </c>
      <c r="G16" s="64">
        <v>0</v>
      </c>
      <c r="H16" s="64" t="s">
        <v>339</v>
      </c>
      <c r="I16" s="64">
        <v>0</v>
      </c>
      <c r="J16" s="86"/>
      <c r="K16" s="64">
        <v>10.754451154419201</v>
      </c>
      <c r="L16" s="64">
        <v>1.1950319461247729</v>
      </c>
      <c r="M16" s="58"/>
      <c r="N16" s="64">
        <v>1.3887914949049791</v>
      </c>
      <c r="O16" s="64">
        <v>100</v>
      </c>
      <c r="P16" s="58"/>
      <c r="Q16" s="64">
        <v>1.3887914949049791</v>
      </c>
      <c r="R16" s="64">
        <v>100</v>
      </c>
      <c r="S16" s="58"/>
      <c r="T16" s="58"/>
      <c r="U16" s="58"/>
      <c r="V16" s="58"/>
      <c r="W16" s="58"/>
      <c r="X16" s="58"/>
      <c r="Y16" s="58"/>
      <c r="Z16" s="58"/>
      <c r="AA16" s="58"/>
      <c r="AB16" s="58"/>
      <c r="AC16" s="58"/>
      <c r="AD16" s="58"/>
    </row>
    <row r="17" spans="2:30">
      <c r="B17" s="63" t="s">
        <v>70</v>
      </c>
      <c r="C17" s="58"/>
      <c r="D17" s="64">
        <v>0.79423731324590119</v>
      </c>
      <c r="E17" s="64">
        <v>98.828838582794461</v>
      </c>
      <c r="F17" s="64">
        <v>0.37675014254174394</v>
      </c>
      <c r="G17" s="64">
        <v>0.96530296850484443</v>
      </c>
      <c r="H17" s="64">
        <v>0.44669595232627607</v>
      </c>
      <c r="I17" s="64">
        <v>0.20585844870069214</v>
      </c>
      <c r="J17" s="86"/>
      <c r="K17" s="64">
        <v>0.7894918539397846</v>
      </c>
      <c r="L17" s="64">
        <v>20.986906786699794</v>
      </c>
      <c r="M17" s="58"/>
      <c r="N17" s="64">
        <v>2.6581971949513603</v>
      </c>
      <c r="O17" s="64">
        <v>96.387968590447926</v>
      </c>
      <c r="P17" s="58"/>
      <c r="Q17" s="64">
        <v>2.5965371418030152</v>
      </c>
      <c r="R17" s="64">
        <v>63.242670583963609</v>
      </c>
      <c r="S17" s="58"/>
      <c r="T17" s="58"/>
      <c r="U17" s="58"/>
      <c r="V17" s="58"/>
      <c r="W17" s="58"/>
      <c r="X17" s="58"/>
      <c r="Y17" s="58"/>
      <c r="Z17" s="58"/>
      <c r="AA17" s="58"/>
      <c r="AB17" s="58"/>
      <c r="AC17" s="58"/>
      <c r="AD17" s="58"/>
    </row>
    <row r="18" spans="2:30">
      <c r="B18" s="63" t="s">
        <v>71</v>
      </c>
      <c r="C18" s="58"/>
      <c r="D18" s="64">
        <v>2.3194532138829902</v>
      </c>
      <c r="E18" s="64">
        <v>84.173610310260926</v>
      </c>
      <c r="F18" s="64">
        <v>0.3832720675786413</v>
      </c>
      <c r="G18" s="64">
        <v>12.851505471978209</v>
      </c>
      <c r="H18" s="64">
        <v>7.9634122811476002</v>
      </c>
      <c r="I18" s="64">
        <v>2.9748842177608608</v>
      </c>
      <c r="J18" s="86"/>
      <c r="K18" s="64">
        <v>2.2385260354672143</v>
      </c>
      <c r="L18" s="64">
        <v>1.589135783698721</v>
      </c>
      <c r="M18" s="58"/>
      <c r="N18" s="64">
        <v>1.6339972778277785</v>
      </c>
      <c r="O18" s="64">
        <v>76.178286091245965</v>
      </c>
      <c r="P18" s="58"/>
      <c r="Q18" s="64">
        <v>1.875423944821871</v>
      </c>
      <c r="R18" s="64">
        <v>50.781753751825661</v>
      </c>
      <c r="S18" s="58"/>
      <c r="T18" s="58"/>
      <c r="U18" s="58"/>
      <c r="V18" s="58"/>
      <c r="W18" s="58"/>
      <c r="X18" s="58"/>
      <c r="Y18" s="58"/>
      <c r="Z18" s="58"/>
      <c r="AA18" s="58"/>
      <c r="AB18" s="58"/>
      <c r="AC18" s="58"/>
      <c r="AD18" s="58"/>
    </row>
    <row r="19" spans="2:30">
      <c r="B19" s="63" t="s">
        <v>72</v>
      </c>
      <c r="C19" s="58"/>
      <c r="D19" s="64">
        <v>1.4897902487296792</v>
      </c>
      <c r="E19" s="64">
        <v>88.869268401202973</v>
      </c>
      <c r="F19" s="64">
        <v>0.67236000651226557</v>
      </c>
      <c r="G19" s="64">
        <v>11.130731598797029</v>
      </c>
      <c r="H19" s="64" t="s">
        <v>339</v>
      </c>
      <c r="I19" s="64">
        <v>0</v>
      </c>
      <c r="J19" s="86"/>
      <c r="K19" s="64">
        <v>1.3988042824610625</v>
      </c>
      <c r="L19" s="64">
        <v>6.6939821736990774</v>
      </c>
      <c r="M19" s="58"/>
      <c r="N19" s="64">
        <v>1.4065482499958684</v>
      </c>
      <c r="O19" s="64">
        <v>79.403835097215961</v>
      </c>
      <c r="P19" s="58"/>
      <c r="Q19" s="64">
        <v>1.9449506975365067</v>
      </c>
      <c r="R19" s="64">
        <v>56.420642694549116</v>
      </c>
      <c r="S19" s="58"/>
      <c r="T19" s="58"/>
      <c r="U19" s="58"/>
      <c r="V19" s="58"/>
      <c r="W19" s="58"/>
      <c r="X19" s="58"/>
      <c r="Y19" s="58"/>
      <c r="Z19" s="58"/>
      <c r="AA19" s="58"/>
      <c r="AB19" s="58"/>
      <c r="AC19" s="58"/>
      <c r="AD19" s="58"/>
    </row>
    <row r="20" spans="2:30">
      <c r="B20" s="63" t="s">
        <v>73</v>
      </c>
      <c r="C20" s="58"/>
      <c r="D20" s="64">
        <v>4.5785197270054603</v>
      </c>
      <c r="E20" s="64">
        <v>91.458308133301074</v>
      </c>
      <c r="F20" s="64">
        <v>3.9630347505958974</v>
      </c>
      <c r="G20" s="64">
        <v>7.8884602939348181</v>
      </c>
      <c r="H20" s="64">
        <v>10.461122305437662</v>
      </c>
      <c r="I20" s="64">
        <v>0.65323157276411237</v>
      </c>
      <c r="J20" s="86"/>
      <c r="K20" s="64">
        <v>4.5683944563688126</v>
      </c>
      <c r="L20" s="64">
        <v>8.5575791413923081</v>
      </c>
      <c r="M20" s="58"/>
      <c r="N20" s="64">
        <v>3.372881146704175</v>
      </c>
      <c r="O20" s="64">
        <v>65.629068375768995</v>
      </c>
      <c r="P20" s="58"/>
      <c r="Q20" s="64">
        <v>4.3549699401692195</v>
      </c>
      <c r="R20" s="64">
        <v>46.233891602461568</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4.4957797350022881</v>
      </c>
      <c r="R21" s="64">
        <v>4.6955654982673378</v>
      </c>
      <c r="S21" s="58"/>
      <c r="T21" s="58"/>
      <c r="U21" s="58"/>
      <c r="V21" s="58"/>
      <c r="W21" s="58"/>
      <c r="X21" s="58"/>
      <c r="Y21" s="58"/>
      <c r="Z21" s="58"/>
      <c r="AA21" s="58"/>
      <c r="AB21" s="58"/>
      <c r="AC21" s="58"/>
      <c r="AD21" s="58"/>
    </row>
    <row r="22" spans="2:30">
      <c r="B22" s="63" t="s">
        <v>75</v>
      </c>
      <c r="C22" s="58"/>
      <c r="D22" s="64">
        <v>1.438460093706049</v>
      </c>
      <c r="E22" s="64">
        <v>85.745336562238364</v>
      </c>
      <c r="F22" s="64">
        <v>0.14292324745360385</v>
      </c>
      <c r="G22" s="64">
        <v>14.253045804468906</v>
      </c>
      <c r="H22" s="64">
        <v>13.874998567173986</v>
      </c>
      <c r="I22" s="64">
        <v>1.617633292731579E-3</v>
      </c>
      <c r="J22" s="86"/>
      <c r="K22" s="64">
        <v>1.2540078111827264</v>
      </c>
      <c r="L22" s="64">
        <v>9.5801631145698707</v>
      </c>
      <c r="M22" s="58"/>
      <c r="N22" s="64">
        <v>1.5766024691688887</v>
      </c>
      <c r="O22" s="64">
        <v>92.94687793794651</v>
      </c>
      <c r="P22" s="58"/>
      <c r="Q22" s="64">
        <v>1.653836292919151</v>
      </c>
      <c r="R22" s="64">
        <v>94.845285155352897</v>
      </c>
      <c r="S22" s="58"/>
      <c r="T22" s="58"/>
      <c r="U22" s="58"/>
      <c r="V22" s="58"/>
      <c r="W22" s="58"/>
      <c r="X22" s="58"/>
      <c r="Y22" s="58"/>
      <c r="Z22" s="58"/>
      <c r="AA22" s="58"/>
      <c r="AB22" s="58"/>
      <c r="AC22" s="58"/>
      <c r="AD22" s="58"/>
    </row>
    <row r="23" spans="2:30">
      <c r="B23" s="65" t="s">
        <v>109</v>
      </c>
      <c r="C23" s="58"/>
      <c r="D23" s="64">
        <v>3.1368842925551887</v>
      </c>
      <c r="E23" s="64">
        <v>95.331422495771051</v>
      </c>
      <c r="F23" s="64">
        <v>2.1390928891933805</v>
      </c>
      <c r="G23" s="64">
        <v>3.681607492390107</v>
      </c>
      <c r="H23" s="64">
        <v>8.4464019737079905</v>
      </c>
      <c r="I23" s="64">
        <v>0.98697001183884991</v>
      </c>
      <c r="J23" s="86"/>
      <c r="K23" s="64">
        <v>3.1525528767768556</v>
      </c>
      <c r="L23" s="64">
        <v>6.2658077315535872</v>
      </c>
      <c r="M23" s="58"/>
      <c r="N23" s="64">
        <v>2.6317567419543728</v>
      </c>
      <c r="O23" s="64">
        <v>76.687455435267694</v>
      </c>
      <c r="P23" s="58"/>
      <c r="Q23" s="64">
        <v>2.8885733045043138</v>
      </c>
      <c r="R23" s="64">
        <v>54.45494278847417</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2.3178586441905589</v>
      </c>
      <c r="R24" s="64">
        <v>8.0553300253401947E-2</v>
      </c>
      <c r="S24" s="58"/>
      <c r="T24" s="58"/>
      <c r="U24" s="58"/>
      <c r="V24" s="58"/>
      <c r="W24" s="58"/>
      <c r="X24" s="58"/>
      <c r="Y24" s="58"/>
      <c r="Z24" s="58"/>
      <c r="AA24" s="58"/>
      <c r="AB24" s="58"/>
      <c r="AC24" s="58"/>
      <c r="AD24" s="58"/>
    </row>
    <row r="25" spans="2:30">
      <c r="B25" s="63" t="s">
        <v>78</v>
      </c>
      <c r="C25" s="58"/>
      <c r="D25" s="64">
        <v>3.7065590714367298</v>
      </c>
      <c r="E25" s="64">
        <v>90.938572311025666</v>
      </c>
      <c r="F25" s="64">
        <v>1.6956719394833872</v>
      </c>
      <c r="G25" s="64">
        <v>8.3613440883318972</v>
      </c>
      <c r="H25" s="64">
        <v>4.1886706168620185</v>
      </c>
      <c r="I25" s="64">
        <v>0.70008360064243325</v>
      </c>
      <c r="J25" s="86"/>
      <c r="K25" s="64">
        <v>3.541797062972448</v>
      </c>
      <c r="L25" s="64">
        <v>8.9501204057807016</v>
      </c>
      <c r="M25" s="58"/>
      <c r="N25" s="64">
        <v>3.2635190753575376</v>
      </c>
      <c r="O25" s="64">
        <v>70.50335558569833</v>
      </c>
      <c r="P25" s="58"/>
      <c r="Q25" s="64">
        <v>3.7799063228055854</v>
      </c>
      <c r="R25" s="64">
        <v>44.921720773308571</v>
      </c>
      <c r="S25" s="58"/>
      <c r="T25" s="58"/>
      <c r="U25" s="58"/>
      <c r="V25" s="58"/>
      <c r="W25" s="58"/>
      <c r="X25" s="58"/>
      <c r="Y25" s="58"/>
      <c r="Z25" s="58"/>
      <c r="AA25" s="58"/>
      <c r="AB25" s="58"/>
      <c r="AC25" s="58"/>
      <c r="AD25" s="58"/>
    </row>
    <row r="26" spans="2:30">
      <c r="B26" s="63" t="s">
        <v>79</v>
      </c>
      <c r="C26" s="58"/>
      <c r="D26" s="64">
        <v>3.0045264264712217</v>
      </c>
      <c r="E26" s="64">
        <v>91.858277562423467</v>
      </c>
      <c r="F26" s="64">
        <v>0.76618593231834409</v>
      </c>
      <c r="G26" s="64">
        <v>8.1417224375765205</v>
      </c>
      <c r="H26" s="64" t="s">
        <v>339</v>
      </c>
      <c r="I26" s="64">
        <v>0</v>
      </c>
      <c r="J26" s="86"/>
      <c r="K26" s="64">
        <v>2.8222869562294153</v>
      </c>
      <c r="L26" s="64">
        <v>14.339255270665982</v>
      </c>
      <c r="M26" s="58"/>
      <c r="N26" s="64">
        <v>3.0276437277417152</v>
      </c>
      <c r="O26" s="64">
        <v>91.458253513590989</v>
      </c>
      <c r="P26" s="58"/>
      <c r="Q26" s="64">
        <v>3.0311234345404579</v>
      </c>
      <c r="R26" s="64">
        <v>76.112312552319622</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0.21875000566414982</v>
      </c>
      <c r="O27" s="64">
        <v>100</v>
      </c>
      <c r="P27" s="58"/>
      <c r="Q27" s="64">
        <v>0.21875000566414982</v>
      </c>
      <c r="R27" s="64">
        <v>100</v>
      </c>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64">
        <v>6.752869436332495</v>
      </c>
      <c r="O28" s="64">
        <v>100</v>
      </c>
      <c r="P28" s="58"/>
      <c r="Q28" s="64">
        <v>6.752869436332495</v>
      </c>
      <c r="R28" s="64">
        <v>100</v>
      </c>
      <c r="S28" s="58"/>
      <c r="T28" s="58"/>
      <c r="U28" s="58"/>
      <c r="V28" s="58"/>
      <c r="W28" s="58"/>
      <c r="X28" s="58"/>
      <c r="Y28" s="58"/>
      <c r="Z28" s="58"/>
      <c r="AA28" s="58"/>
      <c r="AB28" s="58"/>
      <c r="AC28" s="58"/>
      <c r="AD28" s="58"/>
    </row>
    <row r="29" spans="2:30">
      <c r="B29" s="63" t="s">
        <v>82</v>
      </c>
      <c r="C29" s="58"/>
      <c r="D29" s="64">
        <v>11.024276978348363</v>
      </c>
      <c r="E29" s="64">
        <v>100</v>
      </c>
      <c r="F29" s="64" t="s">
        <v>339</v>
      </c>
      <c r="G29" s="64">
        <v>0</v>
      </c>
      <c r="H29" s="64" t="s">
        <v>339</v>
      </c>
      <c r="I29" s="64">
        <v>0</v>
      </c>
      <c r="J29" s="86"/>
      <c r="K29" s="64">
        <v>11.024276978348363</v>
      </c>
      <c r="L29" s="64">
        <v>13.813239275987341</v>
      </c>
      <c r="M29" s="58"/>
      <c r="N29" s="64">
        <v>4.2369036315707325</v>
      </c>
      <c r="O29" s="64">
        <v>100</v>
      </c>
      <c r="P29" s="58"/>
      <c r="Q29" s="64">
        <v>4.2369036315707325</v>
      </c>
      <c r="R29" s="64">
        <v>86.411890469620317</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2" customHeight="1" thickBot="1">
      <c r="B31" s="310" t="s">
        <v>84</v>
      </c>
      <c r="C31" s="58"/>
      <c r="D31" s="64">
        <v>4.816736909756945</v>
      </c>
      <c r="E31" s="64">
        <v>94.800861143453417</v>
      </c>
      <c r="F31" s="64">
        <v>2.2090813509589262</v>
      </c>
      <c r="G31" s="64">
        <v>3.6166765804391536</v>
      </c>
      <c r="H31" s="64">
        <v>0.266612431307722</v>
      </c>
      <c r="I31" s="64">
        <v>1.5824622761074287</v>
      </c>
      <c r="J31" s="86"/>
      <c r="K31" s="64">
        <v>4.6504224384759896</v>
      </c>
      <c r="L31" s="64">
        <v>6.2219308097145172</v>
      </c>
      <c r="M31" s="58"/>
      <c r="N31" s="64">
        <v>2.2579759569205708</v>
      </c>
      <c r="O31" s="64">
        <v>87.535720719735934</v>
      </c>
      <c r="P31" s="58"/>
      <c r="Q31" s="64">
        <v>2.4437927391651479</v>
      </c>
      <c r="R31" s="64">
        <v>47.940778014963229</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3.2154354202394964</v>
      </c>
      <c r="E33" s="69">
        <v>91.83496020565039</v>
      </c>
      <c r="F33" s="69">
        <v>1.511239300229537</v>
      </c>
      <c r="G33" s="69">
        <v>7.5554687795938875</v>
      </c>
      <c r="H33" s="69">
        <v>5.012867150051072</v>
      </c>
      <c r="I33" s="69">
        <v>0.60957101475572661</v>
      </c>
      <c r="J33" s="89"/>
      <c r="K33" s="69">
        <v>3.0976320372840473</v>
      </c>
      <c r="L33" s="69">
        <v>7.0164394250176922</v>
      </c>
      <c r="N33" s="69">
        <v>2.3017432262012156</v>
      </c>
      <c r="O33" s="69">
        <v>78.775811874120564</v>
      </c>
      <c r="Q33" s="69">
        <v>2.7276722578091164</v>
      </c>
      <c r="R33" s="69">
        <v>52.816433791355166</v>
      </c>
    </row>
    <row r="35" spans="2:18" ht="14.25">
      <c r="B35" s="71" t="s">
        <v>159</v>
      </c>
    </row>
    <row r="36" spans="2:18" s="101" customFormat="1" ht="14.25">
      <c r="B36" s="71" t="s">
        <v>166</v>
      </c>
    </row>
    <row r="37" spans="2:18" s="101" customFormat="1" ht="12">
      <c r="B37" s="116"/>
    </row>
    <row r="38" spans="2:18">
      <c r="B38" s="116"/>
    </row>
    <row r="39" spans="2:18" ht="14.25">
      <c r="B39" s="72"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604D4A4E-5D92-4E6B-B307-2C9EB549326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7E7F-E411-4897-8307-EC8A4FFE91F3}">
  <sheetPr codeName="Hoja8">
    <tabColor indexed="41"/>
    <pageSetUpPr fitToPage="1"/>
  </sheetPr>
  <dimension ref="B1:AD39"/>
  <sheetViews>
    <sheetView showGridLines="0" zoomScale="80" zoomScaleNormal="100" workbookViewId="0">
      <selection activeCell="B1" sqref="B1"/>
    </sheetView>
  </sheetViews>
  <sheetFormatPr baseColWidth="10" defaultColWidth="11.42578125" defaultRowHeight="12.75"/>
  <cols>
    <col min="1" max="1" width="3.42578125" style="57" customWidth="1"/>
    <col min="2" max="2" width="38.5703125" style="57" customWidth="1"/>
    <col min="3" max="3" width="1.5703125" style="57" customWidth="1"/>
    <col min="4" max="4" width="14.28515625" style="57" customWidth="1"/>
    <col min="5" max="5" width="29.85546875" style="57" customWidth="1"/>
    <col min="6" max="6" width="13.5703125" style="57" customWidth="1"/>
    <col min="7" max="7" width="30" style="57" customWidth="1"/>
    <col min="8" max="8" width="12.5703125" style="57" customWidth="1"/>
    <col min="9" max="9" width="30.28515625" style="57" customWidth="1"/>
    <col min="10" max="10" width="1.140625" style="57" customWidth="1"/>
    <col min="11" max="11" width="18.140625" style="57" customWidth="1"/>
    <col min="12" max="12" width="22.140625" style="57" customWidth="1"/>
    <col min="13" max="13" width="1.140625" style="57" customWidth="1"/>
    <col min="14" max="14" width="17.42578125" style="57" customWidth="1"/>
    <col min="15" max="15" width="14" style="57" customWidth="1"/>
    <col min="16" max="16" width="1.42578125" style="57" customWidth="1"/>
    <col min="17" max="17" width="12.7109375" style="57" customWidth="1"/>
    <col min="18" max="18" width="15.140625" style="57" customWidth="1"/>
    <col min="19" max="19" width="1.42578125" style="57" customWidth="1"/>
    <col min="20" max="30" width="11.42578125" style="57" customWidth="1"/>
    <col min="31" max="16384" width="11.42578125" style="57"/>
  </cols>
  <sheetData>
    <row r="1" spans="2:30">
      <c r="B1" s="30" t="s">
        <v>43</v>
      </c>
    </row>
    <row r="2" spans="2:30" s="100" customFormat="1" ht="15.75">
      <c r="B2" s="209" t="s">
        <v>167</v>
      </c>
      <c r="C2" s="209"/>
      <c r="D2" s="209"/>
      <c r="E2" s="209"/>
      <c r="F2" s="209"/>
      <c r="G2" s="209"/>
      <c r="H2" s="209"/>
      <c r="I2" s="209"/>
      <c r="J2" s="209"/>
      <c r="K2" s="209"/>
      <c r="L2" s="209"/>
      <c r="M2" s="209"/>
      <c r="N2" s="209"/>
      <c r="O2" s="209"/>
      <c r="P2" s="209"/>
      <c r="Q2" s="209"/>
      <c r="R2" s="209"/>
      <c r="S2" s="73"/>
    </row>
    <row r="3" spans="2:30" s="56" customFormat="1" ht="13.5" thickBot="1">
      <c r="B3" s="76"/>
      <c r="C3" s="76"/>
      <c r="D3" s="77"/>
      <c r="E3" s="77"/>
      <c r="F3" s="77"/>
      <c r="G3" s="77"/>
      <c r="H3" s="77"/>
      <c r="I3" s="77"/>
      <c r="J3" s="77"/>
      <c r="K3" s="77"/>
      <c r="L3" s="77"/>
      <c r="M3" s="77"/>
      <c r="N3" s="77"/>
      <c r="O3" s="77"/>
      <c r="P3" s="76"/>
      <c r="Q3" s="83"/>
      <c r="R3" s="83"/>
    </row>
    <row r="4" spans="2:30" s="56" customFormat="1" ht="15.75" thickBot="1">
      <c r="B4" s="210" t="s">
        <v>111</v>
      </c>
      <c r="C4" s="211"/>
      <c r="D4" s="211"/>
      <c r="E4" s="211"/>
      <c r="F4" s="211"/>
      <c r="G4" s="211"/>
      <c r="H4" s="211"/>
      <c r="I4" s="211"/>
      <c r="J4" s="211"/>
      <c r="K4" s="211"/>
      <c r="L4" s="211"/>
      <c r="M4" s="211"/>
      <c r="N4" s="211"/>
      <c r="O4" s="211"/>
      <c r="P4" s="211"/>
      <c r="Q4" s="211"/>
      <c r="R4" s="245"/>
    </row>
    <row r="5" spans="2:30" s="56" customFormat="1" ht="13.5" thickBot="1">
      <c r="B5" s="76"/>
      <c r="C5" s="76"/>
      <c r="D5" s="77"/>
      <c r="E5" s="77"/>
      <c r="F5" s="77"/>
      <c r="G5" s="77"/>
      <c r="H5" s="77"/>
      <c r="I5" s="77"/>
      <c r="J5" s="77"/>
      <c r="K5" s="77"/>
      <c r="L5" s="77"/>
      <c r="M5" s="77"/>
      <c r="N5" s="77"/>
      <c r="O5" s="77"/>
      <c r="P5" s="76"/>
      <c r="Q5" s="83"/>
      <c r="R5" s="83"/>
    </row>
    <row r="6" spans="2:30" s="56" customFormat="1" ht="24.75" customHeight="1" thickBot="1">
      <c r="B6" s="210" t="s">
        <v>367</v>
      </c>
      <c r="C6" s="211"/>
      <c r="D6" s="211"/>
      <c r="E6" s="211"/>
      <c r="F6" s="211"/>
      <c r="G6" s="211"/>
      <c r="H6" s="211"/>
      <c r="I6" s="211"/>
      <c r="J6" s="211"/>
      <c r="K6" s="211"/>
      <c r="L6" s="211"/>
      <c r="M6" s="211"/>
      <c r="N6" s="211"/>
      <c r="O6" s="211"/>
      <c r="P6" s="211"/>
      <c r="Q6" s="211"/>
      <c r="R6" s="245"/>
      <c r="S6" s="109"/>
    </row>
    <row r="7" spans="2:30" s="56" customFormat="1" ht="17.25"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168</v>
      </c>
      <c r="L8" s="244"/>
      <c r="M8" s="110"/>
      <c r="N8" s="243" t="s">
        <v>102</v>
      </c>
      <c r="O8" s="244"/>
      <c r="P8" s="94"/>
      <c r="Q8" s="243" t="s">
        <v>102</v>
      </c>
      <c r="R8" s="244"/>
    </row>
    <row r="9" spans="2:30" s="56" customFormat="1" ht="13.5" thickBot="1">
      <c r="B9" s="95"/>
      <c r="C9" s="81"/>
      <c r="D9" s="224" t="s">
        <v>169</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170</v>
      </c>
      <c r="P10" s="94"/>
      <c r="Q10" s="246" t="s">
        <v>152</v>
      </c>
      <c r="R10" s="246" t="s">
        <v>171</v>
      </c>
    </row>
    <row r="11" spans="2:30" s="56" customFormat="1">
      <c r="B11" s="95"/>
      <c r="C11" s="81"/>
      <c r="D11" s="247"/>
      <c r="E11" s="84" t="s">
        <v>172</v>
      </c>
      <c r="F11" s="247"/>
      <c r="G11" s="84" t="s">
        <v>172</v>
      </c>
      <c r="H11" s="247"/>
      <c r="I11" s="84" t="s">
        <v>172</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5"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5" thickBot="1"/>
    <row r="15" spans="2:30">
      <c r="B15" s="59" t="s">
        <v>68</v>
      </c>
      <c r="C15" s="107"/>
      <c r="D15" s="61">
        <v>23.564149084182752</v>
      </c>
      <c r="E15" s="61">
        <v>98.749184199535861</v>
      </c>
      <c r="F15" s="61">
        <v>8.4757503168712951</v>
      </c>
      <c r="G15" s="61">
        <v>1.2508158004641419</v>
      </c>
      <c r="H15" s="61" t="s">
        <v>339</v>
      </c>
      <c r="I15" s="61">
        <v>0</v>
      </c>
      <c r="J15" s="86"/>
      <c r="K15" s="61">
        <v>23.375421008364185</v>
      </c>
      <c r="L15" s="61">
        <v>2.0292114510785479</v>
      </c>
      <c r="M15" s="58"/>
      <c r="N15" s="61">
        <v>1.4404152757477235</v>
      </c>
      <c r="O15" s="61">
        <v>89.120707595658075</v>
      </c>
      <c r="P15" s="58"/>
      <c r="Q15" s="61">
        <v>1.4432394249373184</v>
      </c>
      <c r="R15" s="61">
        <v>74.151245398365546</v>
      </c>
      <c r="S15" s="58"/>
      <c r="T15" s="58"/>
      <c r="U15" s="58"/>
      <c r="V15" s="58"/>
      <c r="W15" s="58"/>
      <c r="X15" s="58"/>
      <c r="Y15" s="58"/>
      <c r="Z15" s="58"/>
      <c r="AA15" s="58"/>
      <c r="AB15" s="58"/>
      <c r="AC15" s="58"/>
      <c r="AD15" s="58"/>
    </row>
    <row r="16" spans="2:30">
      <c r="B16" s="63" t="s">
        <v>69</v>
      </c>
      <c r="C16" s="107"/>
      <c r="D16" s="64">
        <v>8.8922617369481376</v>
      </c>
      <c r="E16" s="64">
        <v>95.611797994113928</v>
      </c>
      <c r="F16" s="64" t="s">
        <v>339</v>
      </c>
      <c r="G16" s="64">
        <v>0</v>
      </c>
      <c r="H16" s="64">
        <v>90.000000015138312</v>
      </c>
      <c r="I16" s="64">
        <v>4.3882020058860816</v>
      </c>
      <c r="J16" s="86"/>
      <c r="K16" s="64">
        <v>12.451433135000512</v>
      </c>
      <c r="L16" s="64">
        <v>2.9173199294051759</v>
      </c>
      <c r="M16" s="58"/>
      <c r="N16" s="64">
        <v>1.3887914949049791</v>
      </c>
      <c r="O16" s="64">
        <v>100</v>
      </c>
      <c r="P16" s="58"/>
      <c r="Q16" s="64">
        <v>1.3887914949049791</v>
      </c>
      <c r="R16" s="64">
        <v>100</v>
      </c>
      <c r="S16" s="58"/>
      <c r="T16" s="58"/>
      <c r="U16" s="58"/>
      <c r="V16" s="58"/>
      <c r="W16" s="58"/>
      <c r="X16" s="58"/>
      <c r="Y16" s="58"/>
      <c r="Z16" s="58"/>
      <c r="AA16" s="58"/>
      <c r="AB16" s="58"/>
      <c r="AC16" s="58"/>
      <c r="AD16" s="58"/>
    </row>
    <row r="17" spans="2:30">
      <c r="B17" s="63" t="s">
        <v>70</v>
      </c>
      <c r="C17" s="58"/>
      <c r="D17" s="64">
        <v>27.454199482674586</v>
      </c>
      <c r="E17" s="64">
        <v>96.709310125718304</v>
      </c>
      <c r="F17" s="64">
        <v>34.774500168144513</v>
      </c>
      <c r="G17" s="64">
        <v>3.2413287620764479</v>
      </c>
      <c r="H17" s="64">
        <v>89.999999569994273</v>
      </c>
      <c r="I17" s="64">
        <v>4.9361112205241323E-2</v>
      </c>
      <c r="J17" s="86"/>
      <c r="K17" s="64">
        <v>27.722347796823964</v>
      </c>
      <c r="L17" s="64">
        <v>6.340395477517859</v>
      </c>
      <c r="M17" s="58"/>
      <c r="N17" s="64">
        <v>2.6581971949513603</v>
      </c>
      <c r="O17" s="64">
        <v>96.387968590447926</v>
      </c>
      <c r="P17" s="58"/>
      <c r="Q17" s="64">
        <v>2.5965371418030152</v>
      </c>
      <c r="R17" s="64">
        <v>63.242670583963609</v>
      </c>
      <c r="S17" s="58"/>
      <c r="T17" s="58"/>
      <c r="U17" s="58"/>
      <c r="V17" s="58"/>
      <c r="W17" s="58"/>
      <c r="X17" s="58"/>
      <c r="Y17" s="58"/>
      <c r="Z17" s="58"/>
      <c r="AA17" s="58"/>
      <c r="AB17" s="58"/>
      <c r="AC17" s="58"/>
      <c r="AD17" s="58"/>
    </row>
    <row r="18" spans="2:30">
      <c r="B18" s="63" t="s">
        <v>71</v>
      </c>
      <c r="C18" s="58"/>
      <c r="D18" s="64">
        <v>29.891175908313528</v>
      </c>
      <c r="E18" s="64">
        <v>86.303326489859373</v>
      </c>
      <c r="F18" s="64">
        <v>27.851414531870468</v>
      </c>
      <c r="G18" s="64">
        <v>13.661121659070897</v>
      </c>
      <c r="H18" s="64">
        <v>3.6456439161317564</v>
      </c>
      <c r="I18" s="64">
        <v>3.5551851069734262E-2</v>
      </c>
      <c r="J18" s="86"/>
      <c r="K18" s="64">
        <v>29.60319085267658</v>
      </c>
      <c r="L18" s="64">
        <v>1.7940103310820732</v>
      </c>
      <c r="M18" s="58"/>
      <c r="N18" s="64">
        <v>1.6339972778277785</v>
      </c>
      <c r="O18" s="64">
        <v>76.178286091245965</v>
      </c>
      <c r="P18" s="58"/>
      <c r="Q18" s="64">
        <v>1.875423944821871</v>
      </c>
      <c r="R18" s="64">
        <v>50.781753751825661</v>
      </c>
      <c r="S18" s="58"/>
      <c r="T18" s="58"/>
      <c r="U18" s="58"/>
      <c r="V18" s="58"/>
      <c r="W18" s="58"/>
      <c r="X18" s="58"/>
      <c r="Y18" s="58"/>
      <c r="Z18" s="58"/>
      <c r="AA18" s="58"/>
      <c r="AB18" s="58"/>
      <c r="AC18" s="58"/>
      <c r="AD18" s="58"/>
    </row>
    <row r="19" spans="2:30">
      <c r="B19" s="63" t="s">
        <v>72</v>
      </c>
      <c r="C19" s="58"/>
      <c r="D19" s="64">
        <v>23.046398581852063</v>
      </c>
      <c r="E19" s="64">
        <v>92.962146934530068</v>
      </c>
      <c r="F19" s="64">
        <v>12.759406067565243</v>
      </c>
      <c r="G19" s="64">
        <v>7.0378530654699327</v>
      </c>
      <c r="H19" s="64" t="s">
        <v>339</v>
      </c>
      <c r="I19" s="64">
        <v>0</v>
      </c>
      <c r="J19" s="86"/>
      <c r="K19" s="64">
        <v>22.322415163840663</v>
      </c>
      <c r="L19" s="64">
        <v>4.1511374247559445</v>
      </c>
      <c r="M19" s="58"/>
      <c r="N19" s="64">
        <v>1.4065482499958684</v>
      </c>
      <c r="O19" s="64">
        <v>79.403835097215961</v>
      </c>
      <c r="P19" s="58"/>
      <c r="Q19" s="64">
        <v>1.9449506975365067</v>
      </c>
      <c r="R19" s="64">
        <v>56.420642694549116</v>
      </c>
      <c r="S19" s="58"/>
      <c r="T19" s="58"/>
      <c r="U19" s="58"/>
      <c r="V19" s="58"/>
      <c r="W19" s="58"/>
      <c r="X19" s="58"/>
      <c r="Y19" s="58"/>
      <c r="Z19" s="58"/>
      <c r="AA19" s="58"/>
      <c r="AB19" s="58"/>
      <c r="AC19" s="58"/>
      <c r="AD19" s="58"/>
    </row>
    <row r="20" spans="2:30">
      <c r="B20" s="63" t="s">
        <v>73</v>
      </c>
      <c r="C20" s="58"/>
      <c r="D20" s="64">
        <v>46.812056668638228</v>
      </c>
      <c r="E20" s="64">
        <v>96.149092006218297</v>
      </c>
      <c r="F20" s="64">
        <v>45.205439679360545</v>
      </c>
      <c r="G20" s="64">
        <v>3.7794028793714651</v>
      </c>
      <c r="H20" s="64">
        <v>36.991102695672048</v>
      </c>
      <c r="I20" s="64">
        <v>7.1505114410235701E-2</v>
      </c>
      <c r="J20" s="86"/>
      <c r="K20" s="64">
        <v>46.744313655510453</v>
      </c>
      <c r="L20" s="64">
        <v>3.9258715037923726</v>
      </c>
      <c r="M20" s="58"/>
      <c r="N20" s="64">
        <v>3.372881146704175</v>
      </c>
      <c r="O20" s="64">
        <v>65.629068375768995</v>
      </c>
      <c r="P20" s="58"/>
      <c r="Q20" s="64">
        <v>4.3549699401692195</v>
      </c>
      <c r="R20" s="64">
        <v>46.233891602461568</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4.4957797350022881</v>
      </c>
      <c r="R21" s="64">
        <v>4.6955654982673378</v>
      </c>
      <c r="S21" s="58"/>
      <c r="T21" s="58"/>
      <c r="U21" s="58"/>
      <c r="V21" s="58"/>
      <c r="W21" s="58"/>
      <c r="X21" s="58"/>
      <c r="Y21" s="58"/>
      <c r="Z21" s="58"/>
      <c r="AA21" s="58"/>
      <c r="AB21" s="58"/>
      <c r="AC21" s="58"/>
      <c r="AD21" s="58"/>
    </row>
    <row r="22" spans="2:30">
      <c r="B22" s="63" t="s">
        <v>75</v>
      </c>
      <c r="C22" s="58"/>
      <c r="D22" s="64">
        <v>12.334195598324433</v>
      </c>
      <c r="E22" s="64">
        <v>86.105892022715352</v>
      </c>
      <c r="F22" s="64">
        <v>17.445676137347231</v>
      </c>
      <c r="G22" s="64">
        <v>13.748799600795255</v>
      </c>
      <c r="H22" s="64">
        <v>90.000000539365786</v>
      </c>
      <c r="I22" s="64">
        <v>0.14530837648938924</v>
      </c>
      <c r="J22" s="86"/>
      <c r="K22" s="64">
        <v>13.149817734515571</v>
      </c>
      <c r="L22" s="64">
        <v>5.9450091535405578</v>
      </c>
      <c r="M22" s="58"/>
      <c r="N22" s="64">
        <v>1.5766024691688887</v>
      </c>
      <c r="O22" s="64">
        <v>92.94687793794651</v>
      </c>
      <c r="P22" s="58"/>
      <c r="Q22" s="64">
        <v>1.653836292919151</v>
      </c>
      <c r="R22" s="64">
        <v>94.845285155352897</v>
      </c>
      <c r="S22" s="58"/>
      <c r="T22" s="58"/>
      <c r="U22" s="58"/>
      <c r="V22" s="58"/>
      <c r="W22" s="58"/>
      <c r="X22" s="58"/>
      <c r="Y22" s="58"/>
      <c r="Z22" s="58"/>
      <c r="AA22" s="58"/>
      <c r="AB22" s="58"/>
      <c r="AC22" s="58"/>
      <c r="AD22" s="58"/>
    </row>
    <row r="23" spans="2:30">
      <c r="B23" s="65" t="s">
        <v>109</v>
      </c>
      <c r="C23" s="58"/>
      <c r="D23" s="64">
        <v>24.230626469204051</v>
      </c>
      <c r="E23" s="64">
        <v>96.872820741550342</v>
      </c>
      <c r="F23" s="64">
        <v>11.576241185195412</v>
      </c>
      <c r="G23" s="64">
        <v>2.4783895336803985</v>
      </c>
      <c r="H23" s="64">
        <v>4.6978777794929067</v>
      </c>
      <c r="I23" s="64">
        <v>0.64878972476926655</v>
      </c>
      <c r="J23" s="86"/>
      <c r="K23" s="64">
        <v>23.790275042309737</v>
      </c>
      <c r="L23" s="64">
        <v>7.5495853112385447</v>
      </c>
      <c r="M23" s="58"/>
      <c r="N23" s="64">
        <v>2.6317567419543728</v>
      </c>
      <c r="O23" s="64">
        <v>76.687455435267694</v>
      </c>
      <c r="P23" s="58"/>
      <c r="Q23" s="64">
        <v>2.8885733045043138</v>
      </c>
      <c r="R23" s="64">
        <v>54.45494278847417</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2.3178586441905589</v>
      </c>
      <c r="R24" s="64">
        <v>8.0553300253401947E-2</v>
      </c>
      <c r="S24" s="58"/>
      <c r="T24" s="58"/>
      <c r="U24" s="58"/>
      <c r="V24" s="58"/>
      <c r="W24" s="58"/>
      <c r="X24" s="58"/>
      <c r="Y24" s="58"/>
      <c r="Z24" s="58"/>
      <c r="AA24" s="58"/>
      <c r="AB24" s="58"/>
      <c r="AC24" s="58"/>
      <c r="AD24" s="58"/>
    </row>
    <row r="25" spans="2:30">
      <c r="B25" s="63" t="s">
        <v>78</v>
      </c>
      <c r="C25" s="58"/>
      <c r="D25" s="64">
        <v>35.710814102378087</v>
      </c>
      <c r="E25" s="64">
        <v>93.083634365270484</v>
      </c>
      <c r="F25" s="64">
        <v>12.802038418661946</v>
      </c>
      <c r="G25" s="64">
        <v>6.2279511650119339</v>
      </c>
      <c r="H25" s="64">
        <v>84.320027068687878</v>
      </c>
      <c r="I25" s="64">
        <v>0.68841446971758291</v>
      </c>
      <c r="J25" s="86"/>
      <c r="K25" s="64">
        <v>34.618699595970028</v>
      </c>
      <c r="L25" s="64">
        <v>5.7274663287350709</v>
      </c>
      <c r="M25" s="58"/>
      <c r="N25" s="64">
        <v>3.2635190753575376</v>
      </c>
      <c r="O25" s="64">
        <v>70.50335558569833</v>
      </c>
      <c r="P25" s="58"/>
      <c r="Q25" s="64">
        <v>3.7799063228055854</v>
      </c>
      <c r="R25" s="64">
        <v>44.921720773308571</v>
      </c>
      <c r="S25" s="58"/>
      <c r="T25" s="58"/>
      <c r="U25" s="58"/>
      <c r="V25" s="58"/>
      <c r="W25" s="58"/>
      <c r="X25" s="58"/>
      <c r="Y25" s="58"/>
      <c r="Z25" s="58"/>
      <c r="AA25" s="58"/>
      <c r="AB25" s="58"/>
      <c r="AC25" s="58"/>
      <c r="AD25" s="58"/>
    </row>
    <row r="26" spans="2:30">
      <c r="B26" s="63" t="s">
        <v>79</v>
      </c>
      <c r="C26" s="58"/>
      <c r="D26" s="64">
        <v>22.46559485423343</v>
      </c>
      <c r="E26" s="64">
        <v>92.161412997507469</v>
      </c>
      <c r="F26" s="64">
        <v>39.340404868485223</v>
      </c>
      <c r="G26" s="64">
        <v>7.8385870024925222</v>
      </c>
      <c r="H26" s="64" t="s">
        <v>339</v>
      </c>
      <c r="I26" s="64">
        <v>0</v>
      </c>
      <c r="J26" s="86"/>
      <c r="K26" s="64">
        <v>23.788341518705877</v>
      </c>
      <c r="L26" s="64">
        <v>7.8901798922672031</v>
      </c>
      <c r="M26" s="58"/>
      <c r="N26" s="64">
        <v>3.0276437277417152</v>
      </c>
      <c r="O26" s="64">
        <v>91.458253513590989</v>
      </c>
      <c r="P26" s="58"/>
      <c r="Q26" s="64">
        <v>3.0311234345404579</v>
      </c>
      <c r="R26" s="64">
        <v>76.112312552319622</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0.21875000566414982</v>
      </c>
      <c r="O27" s="64">
        <v>100</v>
      </c>
      <c r="P27" s="58"/>
      <c r="Q27" s="64">
        <v>0.21875000566414982</v>
      </c>
      <c r="R27" s="64">
        <v>100</v>
      </c>
      <c r="S27" s="58"/>
      <c r="T27" s="58"/>
      <c r="U27" s="58"/>
      <c r="V27" s="58"/>
      <c r="W27" s="58"/>
      <c r="X27" s="58"/>
      <c r="Y27" s="58"/>
      <c r="Z27" s="58"/>
      <c r="AA27" s="58"/>
      <c r="AB27" s="58"/>
      <c r="AC27" s="58"/>
      <c r="AD27" s="58"/>
    </row>
    <row r="28" spans="2:30">
      <c r="B28" s="63" t="s">
        <v>80</v>
      </c>
      <c r="C28" s="58"/>
      <c r="D28" s="64">
        <v>55.06697065305837</v>
      </c>
      <c r="E28" s="64">
        <v>100</v>
      </c>
      <c r="F28" s="64" t="s">
        <v>339</v>
      </c>
      <c r="G28" s="64">
        <v>0</v>
      </c>
      <c r="H28" s="64" t="s">
        <v>339</v>
      </c>
      <c r="I28" s="64">
        <v>0</v>
      </c>
      <c r="J28" s="86"/>
      <c r="K28" s="64">
        <v>55.06697065305837</v>
      </c>
      <c r="L28" s="64">
        <v>10.394294609742364</v>
      </c>
      <c r="M28" s="58"/>
      <c r="N28" s="64">
        <v>6.752869436332495</v>
      </c>
      <c r="O28" s="64">
        <v>100</v>
      </c>
      <c r="P28" s="58"/>
      <c r="Q28" s="64">
        <v>6.752869436332495</v>
      </c>
      <c r="R28" s="64">
        <v>100</v>
      </c>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86"/>
      <c r="K29" s="64" t="s">
        <v>339</v>
      </c>
      <c r="L29" s="64">
        <v>0</v>
      </c>
      <c r="M29" s="58"/>
      <c r="N29" s="64">
        <v>4.2369036315707325</v>
      </c>
      <c r="O29" s="64">
        <v>100</v>
      </c>
      <c r="P29" s="58"/>
      <c r="Q29" s="64">
        <v>4.2369036315707325</v>
      </c>
      <c r="R29" s="64">
        <v>86.411890469620317</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3.6000000000000004E-2</v>
      </c>
      <c r="O30" s="64">
        <v>100</v>
      </c>
      <c r="P30" s="58"/>
      <c r="Q30" s="64">
        <v>3.6000000000000004E-2</v>
      </c>
      <c r="R30" s="64">
        <v>100</v>
      </c>
      <c r="S30" s="58"/>
      <c r="T30" s="58"/>
      <c r="U30" s="58"/>
      <c r="V30" s="58"/>
      <c r="W30" s="58"/>
      <c r="X30" s="58"/>
      <c r="Y30" s="58"/>
      <c r="Z30" s="58"/>
      <c r="AA30" s="58"/>
      <c r="AB30" s="58"/>
      <c r="AC30" s="58"/>
      <c r="AD30" s="58"/>
    </row>
    <row r="31" spans="2:30" ht="12" customHeight="1" thickBot="1">
      <c r="B31" s="310" t="s">
        <v>84</v>
      </c>
      <c r="C31" s="58"/>
      <c r="D31" s="64">
        <v>30.756176618653054</v>
      </c>
      <c r="E31" s="64">
        <v>97.420510847843147</v>
      </c>
      <c r="F31" s="64">
        <v>13.691454235033676</v>
      </c>
      <c r="G31" s="64">
        <v>2.1062310955341892</v>
      </c>
      <c r="H31" s="64">
        <v>11.747132800403136</v>
      </c>
      <c r="I31" s="64">
        <v>0.47325805662266862</v>
      </c>
      <c r="J31" s="86"/>
      <c r="K31" s="64">
        <v>30.306792298085881</v>
      </c>
      <c r="L31" s="64">
        <v>3.6631001542560249</v>
      </c>
      <c r="M31" s="58"/>
      <c r="N31" s="64">
        <v>2.2579759569205708</v>
      </c>
      <c r="O31" s="64">
        <v>87.535720719735934</v>
      </c>
      <c r="P31" s="58"/>
      <c r="Q31" s="64">
        <v>2.4437927391651479</v>
      </c>
      <c r="R31" s="64">
        <v>47.940778014963229</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28.880391723007794</v>
      </c>
      <c r="E33" s="69">
        <v>94.028810103777516</v>
      </c>
      <c r="F33" s="69">
        <v>22.079950928770465</v>
      </c>
      <c r="G33" s="69">
        <v>5.5988700796800872</v>
      </c>
      <c r="H33" s="69">
        <v>51.394079166851917</v>
      </c>
      <c r="I33" s="69">
        <v>0.37231981654239715</v>
      </c>
      <c r="J33" s="89"/>
      <c r="K33" s="69">
        <v>28.583466797880725</v>
      </c>
      <c r="L33" s="69">
        <v>4.3849682146360989</v>
      </c>
      <c r="N33" s="69">
        <v>2.3017432262012156</v>
      </c>
      <c r="O33" s="69">
        <v>78.775811874120564</v>
      </c>
      <c r="Q33" s="69">
        <v>2.7276722578091164</v>
      </c>
      <c r="R33" s="69">
        <v>52.816433791355166</v>
      </c>
    </row>
    <row r="35" spans="2:18" ht="14.25">
      <c r="B35" s="71" t="s">
        <v>159</v>
      </c>
    </row>
    <row r="36" spans="2:18" s="101" customFormat="1" ht="14.25">
      <c r="B36" s="71" t="s">
        <v>173</v>
      </c>
    </row>
    <row r="37" spans="2:18" s="101" customFormat="1" ht="12">
      <c r="B37" s="116"/>
    </row>
    <row r="38" spans="2:18">
      <c r="B38" s="116"/>
    </row>
    <row r="39" spans="2:18" ht="14.25">
      <c r="B39"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FA9E3A55-16F1-4F36-B755-7852C97144F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2025-04-24T17:26:50Z</dcterms:created>
  <dcterms:modified xsi:type="dcterms:W3CDTF">2025-05-22T20:53:48Z</dcterms:modified>
</cp:coreProperties>
</file>