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708B9BB1-91D6-4514-960D-22B20EFC9A07}" xr6:coauthVersionLast="47" xr6:coauthVersionMax="47" xr10:uidLastSave="{00000000-0000-0000-0000-000000000000}"/>
  <bookViews>
    <workbookView xWindow="-108" yWindow="12852" windowWidth="23256" windowHeight="13176" xr2:uid="{C688BF55-AF85-49A2-A534-3DAEBDD269E4}"/>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<sst xmlns="http://schemas.openxmlformats.org/spreadsheetml/2006/main" count="34" uniqueCount="32">
  <si>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30 DE ABRIL DE 2024</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</si>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</sst>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E8A14A0E-DA3D-4C14-BFE8-86008A60CAA1}"/>
    <cellStyle name="Normal_Información Financiera Mensual - 2008 (prototipo)" xfId="2" xr:uid="{CEDD7AD5-4D22-42A5-881E-34A134CCF689}"/>
    <cellStyle name="Normal_RIESGO DE CREDITO Y CONTIGENTES 2008" xfId="3" xr:uid="{04B4B573-4EB8-4837-8250-6F6BC587ACCB}"/>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EFB9CD86-4F7C-4A3B-B1C2-D067390FD5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27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45412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F7902-A79E-4C06-A01A-C8FE1EA3E6CC}">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8799707.430399999</v>
      </c>
      <c r="D9" s="20">
        <v>79.297458000000006</v>
      </c>
      <c r="E9" s="20">
        <v>888042.02104300004</v>
      </c>
      <c r="F9" s="20">
        <v>887978.20201699995</v>
      </c>
      <c r="G9" s="20">
        <v>63.819026000000001</v>
      </c>
      <c r="H9" s="20">
        <v>50539.196608999999</v>
      </c>
      <c r="I9" s="20">
        <v>50533.952058000003</v>
      </c>
      <c r="J9" s="20">
        <v>5.2445510000000004</v>
      </c>
    </row>
    <row r="10" spans="1:10">
      <c r="B10" s="21" t="s">
        <v>12</v>
      </c>
      <c r="C10" s="22">
        <v>2834459.9039759999</v>
      </c>
      <c r="D10" s="22">
        <v>0</v>
      </c>
      <c r="E10" s="22">
        <v>604420.73109200003</v>
      </c>
      <c r="F10" s="22">
        <v>593152.77237200004</v>
      </c>
      <c r="G10" s="22">
        <v>11267.958720000001</v>
      </c>
      <c r="H10" s="22">
        <v>28995.667486999999</v>
      </c>
      <c r="I10" s="22">
        <v>28423.288004000002</v>
      </c>
      <c r="J10" s="22">
        <v>572.37948300000005</v>
      </c>
    </row>
    <row r="11" spans="1:10">
      <c r="B11" s="21" t="s">
        <v>13</v>
      </c>
      <c r="C11" s="22">
        <v>5863169.6232070001</v>
      </c>
      <c r="D11" s="22">
        <v>0</v>
      </c>
      <c r="E11" s="22">
        <v>707544.80016300001</v>
      </c>
      <c r="F11" s="22">
        <v>707544.37254899996</v>
      </c>
      <c r="G11" s="22">
        <v>0.42761399999999999</v>
      </c>
      <c r="H11" s="22">
        <v>22892.742570999999</v>
      </c>
      <c r="I11" s="22">
        <v>22892.735346000001</v>
      </c>
      <c r="J11" s="22">
        <v>7.2249999999999997E-3</v>
      </c>
    </row>
    <row r="12" spans="1:10">
      <c r="B12" s="23" t="s">
        <v>14</v>
      </c>
      <c r="C12" s="22">
        <v>40112846.849498004</v>
      </c>
      <c r="D12" s="22">
        <v>1113.5554059999999</v>
      </c>
      <c r="E12" s="22">
        <v>5223636.6622219998</v>
      </c>
      <c r="F12" s="22">
        <v>5223636.3005139995</v>
      </c>
      <c r="G12" s="22">
        <v>0.36170799999999997</v>
      </c>
      <c r="H12" s="22">
        <v>408597.08511599997</v>
      </c>
      <c r="I12" s="22">
        <v>408597.36562900001</v>
      </c>
      <c r="J12" s="22">
        <v>-0.28051300000000001</v>
      </c>
    </row>
    <row r="13" spans="1:10">
      <c r="B13" s="23" t="s">
        <v>15</v>
      </c>
      <c r="C13" s="22">
        <v>56255799.32299</v>
      </c>
      <c r="D13" s="22">
        <v>440.23752999999999</v>
      </c>
      <c r="E13" s="22">
        <v>6464946.8066809997</v>
      </c>
      <c r="F13" s="22">
        <v>6463142.973677</v>
      </c>
      <c r="G13" s="22">
        <v>1803.8330040000001</v>
      </c>
      <c r="H13" s="22">
        <v>258171.336129</v>
      </c>
      <c r="I13" s="22">
        <v>258129.56311700001</v>
      </c>
      <c r="J13" s="22">
        <v>41.773012000000001</v>
      </c>
    </row>
    <row r="14" spans="1:10">
      <c r="B14" s="23" t="s">
        <v>16</v>
      </c>
      <c r="C14" s="22">
        <v>42980861.984678008</v>
      </c>
      <c r="D14" s="22">
        <v>294351.25583099999</v>
      </c>
      <c r="E14" s="22">
        <v>3607258.2645490002</v>
      </c>
      <c r="F14" s="22">
        <v>3604621.4325699997</v>
      </c>
      <c r="G14" s="22">
        <v>2636.831979</v>
      </c>
      <c r="H14" s="22">
        <v>153066.71791400001</v>
      </c>
      <c r="I14" s="22">
        <v>150364.98018700001</v>
      </c>
      <c r="J14" s="22">
        <v>2701.7377270000002</v>
      </c>
    </row>
    <row r="15" spans="1:10">
      <c r="B15" s="23" t="s">
        <v>17</v>
      </c>
      <c r="C15" s="22">
        <v>4001492.1123890006</v>
      </c>
      <c r="D15" s="22">
        <v>45337.857210000002</v>
      </c>
      <c r="E15" s="22">
        <v>1030540.0718729999</v>
      </c>
      <c r="F15" s="22">
        <v>867016.76801999996</v>
      </c>
      <c r="G15" s="22">
        <v>163523.30385299999</v>
      </c>
      <c r="H15" s="22">
        <v>67793.589758999995</v>
      </c>
      <c r="I15" s="22">
        <v>42809.993761999998</v>
      </c>
      <c r="J15" s="22">
        <v>24983.595997</v>
      </c>
    </row>
    <row r="16" spans="1:10">
      <c r="B16" s="23" t="s">
        <v>18</v>
      </c>
      <c r="C16" s="22">
        <v>3159006.56097</v>
      </c>
      <c r="D16" s="22">
        <v>7714.8779219999997</v>
      </c>
      <c r="E16" s="22">
        <v>358075.76316899998</v>
      </c>
      <c r="F16" s="22">
        <v>355782.814571</v>
      </c>
      <c r="G16" s="22">
        <v>2292.9485979999999</v>
      </c>
      <c r="H16" s="22">
        <v>22067.675394999998</v>
      </c>
      <c r="I16" s="22">
        <v>21071.392148999999</v>
      </c>
      <c r="J16" s="22">
        <v>996.28324599999996</v>
      </c>
    </row>
    <row r="17" spans="1:10">
      <c r="B17" s="23" t="s">
        <v>19</v>
      </c>
      <c r="C17" s="22">
        <v>29668719.895759001</v>
      </c>
      <c r="D17" s="22">
        <v>11412.265829</v>
      </c>
      <c r="E17" s="22">
        <v>3852270.5832889997</v>
      </c>
      <c r="F17" s="22">
        <v>3848579.0368419997</v>
      </c>
      <c r="G17" s="22">
        <v>3691.5464470000002</v>
      </c>
      <c r="H17" s="22">
        <v>133493.241026</v>
      </c>
      <c r="I17" s="22">
        <v>133492.439958</v>
      </c>
      <c r="J17" s="22">
        <v>0.801068</v>
      </c>
    </row>
    <row r="18" spans="1:10">
      <c r="B18" s="23" t="s">
        <v>20</v>
      </c>
      <c r="C18" s="22">
        <v>849948.74089699995</v>
      </c>
      <c r="D18" s="22">
        <v>11383.430383000001</v>
      </c>
      <c r="E18" s="22">
        <v>216194.581569</v>
      </c>
      <c r="F18" s="22">
        <v>223312.168775</v>
      </c>
      <c r="G18" s="22">
        <v>-7117.5872060000002</v>
      </c>
      <c r="H18" s="22">
        <v>10229.676353000001</v>
      </c>
      <c r="I18" s="22">
        <v>9482.9268200000006</v>
      </c>
      <c r="J18" s="22">
        <v>746.74953300000004</v>
      </c>
    </row>
    <row r="19" spans="1:10">
      <c r="B19" s="23" t="s">
        <v>21</v>
      </c>
      <c r="C19" s="22">
        <v>40500254.808680996</v>
      </c>
      <c r="D19" s="22">
        <v>578.22829200000001</v>
      </c>
      <c r="E19" s="22">
        <v>4326119.6341110002</v>
      </c>
      <c r="F19" s="22">
        <v>4196831.6074879998</v>
      </c>
      <c r="G19" s="22">
        <v>129288.026623</v>
      </c>
      <c r="H19" s="22">
        <v>195774.76311299999</v>
      </c>
      <c r="I19" s="22">
        <v>191133.69618299999</v>
      </c>
      <c r="J19" s="22">
        <v>4641.06693</v>
      </c>
    </row>
    <row r="20" spans="1:10">
      <c r="B20" s="23" t="s">
        <v>22</v>
      </c>
      <c r="C20" s="22">
        <v>7923173.5303300014</v>
      </c>
      <c r="D20" s="22">
        <v>490.026453</v>
      </c>
      <c r="E20" s="22">
        <v>867334.7888809999</v>
      </c>
      <c r="F20" s="22">
        <v>867279.16067900008</v>
      </c>
      <c r="G20" s="22">
        <v>55.628202000000002</v>
      </c>
      <c r="H20" s="22">
        <v>58147.658721</v>
      </c>
      <c r="I20" s="22">
        <v>58145.986942000003</v>
      </c>
      <c r="J20" s="22">
        <v>1.6717789999999999</v>
      </c>
    </row>
    <row r="21" spans="1:10">
      <c r="B21" s="23" t="s">
        <v>23</v>
      </c>
      <c r="C21" s="22">
        <v>25866.198909999999</v>
      </c>
      <c r="D21" s="22">
        <v>0</v>
      </c>
      <c r="E21" s="22">
        <v>86836.633308999997</v>
      </c>
      <c r="F21" s="22">
        <v>86836.633308999997</v>
      </c>
      <c r="G21" s="22">
        <v>0</v>
      </c>
      <c r="H21" s="22">
        <v>2773.8277280000002</v>
      </c>
      <c r="I21" s="22">
        <v>2773.8277280000002</v>
      </c>
      <c r="J21" s="22">
        <v>0</v>
      </c>
    </row>
    <row r="22" spans="1:10">
      <c r="B22" s="23" t="s">
        <v>24</v>
      </c>
      <c r="C22" s="22">
        <v>190606.46464600001</v>
      </c>
      <c r="D22" s="22">
        <v>0</v>
      </c>
      <c r="E22" s="22">
        <v>138749.68159399999</v>
      </c>
      <c r="F22" s="22">
        <v>138749.68159399999</v>
      </c>
      <c r="G22" s="22">
        <v>0</v>
      </c>
      <c r="H22" s="22">
        <v>1922.4888780000001</v>
      </c>
      <c r="I22" s="22">
        <v>1922.4888780000001</v>
      </c>
      <c r="J22" s="22">
        <v>0</v>
      </c>
    </row>
    <row r="23" spans="1:10">
      <c r="B23" s="23" t="s">
        <v>25</v>
      </c>
      <c r="C23" s="22">
        <v>896196.79344300006</v>
      </c>
      <c r="D23" s="22">
        <v>0</v>
      </c>
      <c r="E23" s="22">
        <v>111168.240156</v>
      </c>
      <c r="F23" s="22">
        <v>111168.240156</v>
      </c>
      <c r="G23" s="22">
        <v>0</v>
      </c>
      <c r="H23" s="22">
        <v>7323.1154770000003</v>
      </c>
      <c r="I23" s="22">
        <v>7323.1154770000003</v>
      </c>
      <c r="J23" s="22">
        <v>0</v>
      </c>
    </row>
    <row r="24" spans="1:10">
      <c r="B24" s="23" t="s">
        <v>26</v>
      </c>
      <c r="C24" s="22">
        <v>320352.49529699999</v>
      </c>
      <c r="D24" s="22">
        <v>0</v>
      </c>
      <c r="E24" s="22">
        <v>472286.56226099998</v>
      </c>
      <c r="F24" s="22">
        <v>472286.56226099998</v>
      </c>
      <c r="G24" s="22">
        <v>0</v>
      </c>
      <c r="H24" s="22">
        <v>23168.369815999999</v>
      </c>
      <c r="I24" s="22">
        <v>23168.369815999999</v>
      </c>
      <c r="J24" s="22">
        <v>0</v>
      </c>
    </row>
    <row r="25" spans="1:10" ht="13.5" thickBot="1">
      <c r="B25" s="24" t="s">
        <v>27</v>
      </c>
      <c r="C25" s="25">
        <v>28819545.949352</v>
      </c>
      <c r="D25" s="25">
        <v>81234.947606999995</v>
      </c>
      <c r="E25" s="25">
        <v>3666392.6335410001</v>
      </c>
      <c r="F25" s="25">
        <v>3540950.6142299999</v>
      </c>
      <c r="G25" s="25">
        <v>125442.019311</v>
      </c>
      <c r="H25" s="25">
        <v>164248.20324</v>
      </c>
      <c r="I25" s="25">
        <v>160237.49497199999</v>
      </c>
      <c r="J25" s="25">
        <v>4010.7082679999999</v>
      </c>
    </row>
    <row r="26" spans="1:10" s="27" customFormat="1" ht="6.75" customHeight="1" thickBot="1">
      <c r="A26"/>
      <c r="B26" s="6"/>
      <c r="C26" s="26"/>
      <c r="D26" s="26"/>
      <c r="E26" s="26"/>
      <c r="F26" s="26"/>
      <c r="G26" s="26"/>
      <c r="H26" s="26"/>
      <c r="I26" s="26"/>
      <c r="J26" s="26"/>
    </row>
    <row r="27" spans="1:10" ht="13.5" customHeight="1" thickBot="1">
      <c r="B27" s="28" t="s">
        <v>28</v>
      </c>
      <c r="C27" s="29">
        <v>273202008.66542298</v>
      </c>
      <c r="D27" s="29">
        <v>454135.97992100002</v>
      </c>
      <c r="E27" s="29">
        <v>32621818.459503002</v>
      </c>
      <c r="F27" s="29">
        <v>32188869.341623999</v>
      </c>
      <c r="G27" s="29">
        <v>432949.11787900003</v>
      </c>
      <c r="H27" s="29">
        <v>1609205.3553319999</v>
      </c>
      <c r="I27" s="29">
        <v>1570503.6170260001</v>
      </c>
      <c r="J27" s="29">
        <v>38701.738305999999</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FA54D7A2-E9D7-442E-AC35-E3C22219D73E}"/>
</file>

<file path=customXml/itemProps2.xml><?xml version="1.0" encoding="utf-8"?>
<ds:datastoreItem xmlns:ds="http://schemas.openxmlformats.org/officeDocument/2006/customXml" ds:itemID="{E3C36FCB-D5F9-4A4E-8BB5-75ECBF745C17}"/>
</file>

<file path=customXml/itemProps3.xml><?xml version="1.0" encoding="utf-8"?>
<ds:datastoreItem xmlns:ds="http://schemas.openxmlformats.org/officeDocument/2006/customXml" ds:itemID="{897D2E84-8DD9-4842-8AC5-2E74918E4A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2024-05-23T21:15:21Z</dcterms:created>
  <dcterms:modified xsi:type="dcterms:W3CDTF">2024-05-23T21:15:22Z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