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03_DatosPublicados\202403_202404_15_30\30 Reportes información CNC para bancos\Reportes Web\"/>
    </mc:Choice>
  </mc:AlternateContent>
  <xr:revisionPtr revIDLastSave="0" documentId="13_ncr:1_{2446128C-1AEE-4C90-860C-5DB26669BD4A}" xr6:coauthVersionLast="47" xr6:coauthVersionMax="47" xr10:uidLastSave="{00000000-0000-0000-0000-000000000000}"/>
  <bookViews>
    <workbookView xWindow="-120" yWindow="-120" windowWidth="29040" windowHeight="15720" xr2:uid="{A2DB0213-835B-4717-A0C6-C8C7A0AC7C5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<sst xmlns="http://schemas.openxmlformats.org/spreadsheetml/2006/main" count="5814" uniqueCount="375">
  <si>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</si>
  <si>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</si>
  <si>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</si>
  <si>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</si>
  <si>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</si>
  <si>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</si>
  <si>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</si>
  <si>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</si>
  <si>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</si>
  <si>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</si>
  <si>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</si>
  <si>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</si>
  <si>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</si>
  <si>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</si>
  <si>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</si>
  <si>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</si>
  <si>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</si>
  <si>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</si>
  <si>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</si>
  <si>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</si>
  <si>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</si>
  <si>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</si>
  <si>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</si>
  <si>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</si>
  <si>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</si>
  <si>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</si>
  <si>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</si>
  <si>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</si>
  <si>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</si>
  <si>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</si>
  <si>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</si>
  <si>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</si>
  <si>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</si>
  <si>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</si>
  <si>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</si>
  <si>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</si>
  <si>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</si>
  <si>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</si>
  <si>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</si>
  <si>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</si>
  <si>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</si>
  <si>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</si>
  <si>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</si>
  <si>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</si>
  <si>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</si>
  <si>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</si>
  <si>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</si>
  <si>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</si>
  <si>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</si>
  <si>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</si>
  <si>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</si>
  <si>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</si>
  <si>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</si>
  <si>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</si>
  <si>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</si>
  <si>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</si>
  <si>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</si>
  <si>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</si>
  <si>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</si>
  <si>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</si>
  <si>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</si>
  <si>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</si>
  <si>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</si>
  <si>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</si>
  <si>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</si>
  <si>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</si>
  <si>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</si>
  <si>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</si>
  <si>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</si>
  <si>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</si>
  <si>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</si>
  <si>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</si>
  <si>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</si>
  <si>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</si>
  <si>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</si>
  <si>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</si>
  <si>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</si>
  <si>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</si>
  <si>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</si>
  <si>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</si>
  <si>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</si>
  <si>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</si>
  <si>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</si>
  <si>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</si>
  <si>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</si>
  <si>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</si>
  <si>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</si>
  <si>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</si>
  <si>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</si>
  <si>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</si>
  <si>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</si>
  <si>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</si>
  <si>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</si>
  <si>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</si>
  <si>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</si>
  <si>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</si>
  <si>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</si>
  <si>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</si>
  <si>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</si>
  <si>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</si>
  <si>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</si>
  <si>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</si>
  <si>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</si>
  <si>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</si>
  <si>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</si>
  <si>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</si>
  <si>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</si>
  <si>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</si>
  <si>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</si>
  <si>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</si>
  <si>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</si>
  <si>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</si>
  <si>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</si>
  <si>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</si>
  <si>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</si>
  <si>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</si>
  <si>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</si>
  <si>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</si>
  <si>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</si>
  <si>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</si>
  <si>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</si>
  <si>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</si>
  <si>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</si>
  <si>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</si>
  <si>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</si>
  <si>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</si>
  <si>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</si>
  <si>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</si>
  <si>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</si>
  <si>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</si>
  <si>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</si>
  <si>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</si>
  <si>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</si>
  <si>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</si>
  <si>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</si>
  <si>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</si>
  <si>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</si>
  <si>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</si>
  <si>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</si>
  <si>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</si>
  <si>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</si>
  <si>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</si>
  <si>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</si>
  <si>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</si>
  <si>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</si>
  <si>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</si>
  <si>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</si>
  <si>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</si>
  <si>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</si>
  <si>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</si>
  <si>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</si>
  <si>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</si>
  <si>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</si>
  <si>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</si>
  <si>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</si>
  <si>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</si>
  <si>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</si>
  <si>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</si>
  <si>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</si>
  <si>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</si>
  <si>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</si>
  <si>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</si>
  <si>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</si>
  <si>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</si>
  <si>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</si>
  <si>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</si>
  <si>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</si>
  <si>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</si>
  <si>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</si>
  <si>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</si>
  <si>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</si>
  <si>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</si>
  <si>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</si>
  <si>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</si>
  <si>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</si>
  <si>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</si>
  <si>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</si>
  <si>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</si>
  <si>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</si>
  <si>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</si>
  <si>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</si>
  <si>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</si>
  <si>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</si>
  <si>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</si>
  <si>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</si>
  <si>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</si>
  <si>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</si>
  <si>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</si>
  <si>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</si>
  <si>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</si>
  <si>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</si>
  <si>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</si>
  <si>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</si>
  <si>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</si>
  <si>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</si>
  <si>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</si>
  <si>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</si>
  <si>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</si>
  <si>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</si>
  <si>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</si>
  <si>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</si>
  <si>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</si>
  <si>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</si>
  <si>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</si>
  <si>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</si>
  <si>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</si>
  <si>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</si>
  <si>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</si>
  <si>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</si>
  <si>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</si>
  <si>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</si>
  <si>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</si>
  <si>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</si>
  <si>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</si>
  <si>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</si>
  <si>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</si>
  <si>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</si>
  <si>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</si>
  <si>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</si>
  <si>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</si>
  <si>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</si>
  <si>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</si>
  <si>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</si>
  <si>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</si>
  <si>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</si>
  <si>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</si>
  <si>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</si>
  <si>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</si>
  <si>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</si>
  <si>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</si>
  <si>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</si>
  <si>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</si>
  <si>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</si>
  <si>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</si>
  <si>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</si>
  <si>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</si>
  <si>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</si>
  <si>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</si>
  <si>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</si>
  <si>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</si>
  <si>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</si>
  <si>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</si>
  <si>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</si>
  <si>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</si>
  <si>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</si>
  <si>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</si>
  <si>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</si>
  <si>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</si>
  <si>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</si>
  <si>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</si>
  <si>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</si>
  <si>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</si>
  <si>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</si>
  <si>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</si>
  <si>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</si>
  <si>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</si>
  <si>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</si>
  <si>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</si>
  <si>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</si>
  <si>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</si>
  <si>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</si>
  <si>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</si>
  <si>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</si>
  <si>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</si>
  <si>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</si>
  <si>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</si>
  <si>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</si>
  <si>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</si>
  <si>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</si>
  <si>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</si>
  <si>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</si>
  <si>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</si>
  <si>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</si>
  <si>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</si>
  <si>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</si>
  <si>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</si>
  <si>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</si>
  <si>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</si>
  <si>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</si>
  <si>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</si>
  <si>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</si>
  <si>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</si>
  <si>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</si>
  <si>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</si>
  <si>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</si>
  <si>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</si>
  <si>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</si>
  <si>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</si>
  <si>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</si>
  <si>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</si>
  <si>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</si>
  <si>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</si>
  <si>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</si>
  <si>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</si>
  <si>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</si>
  <si>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</si>
  <si>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</si>
  <si>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</si>
  <si>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</si>
  <si>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</si>
  <si>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</si>
  <si>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</si>
  <si>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</si>
  <si>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</si>
  <si>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</si>
  <si>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</si>
  <si>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</si>
  <si>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</si>
  <si>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</si>
  <si>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</si>
  <si>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</si>
  <si>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</si>
  <si>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</si>
  <si>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</si>
  <si>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</si>
  <si>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</si>
  <si>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</si>
  <si>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</si>
  <si>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</si>
  <si>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</si>
  <si>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</si>
  <si>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</si>
  <si>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</si>
  <si>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</si>
  <si>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</si>
  <si>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</si>
  <si>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</si>
  <si>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</si>
  <si>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</si>
  <si>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</si>
  <si>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</si>
  <si>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</si>
  <si>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</si>
  <si>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</si>
  <si>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</si>
  <si>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</si>
  <si>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</si>
  <si>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29 DE FEBRERO DE 2024</t>
  </si>
  <si>
    <t>Información al 29 de febrero de 2024</t>
  </si>
  <si>
    <t>ÍNDICE DE PROVISIONES DE RIESGO DE CRÉDITO EXPOSICIÓN DE CRÉDITOS CONTINGENTES AL 29 DE FEBRERO DE 2024</t>
  </si>
  <si>
    <t>---</t>
  </si>
  <si>
    <t>ÍNDICE DE PROVISIONES DE RIESGO DE CRÉDITO Y APERTURA DE LOS CRÉDITOS DE CONSUMO POR PRODUCTO (DIVISIÓN ESPECIALIZADA) AL 29 DE FEBRERO DE 2024</t>
  </si>
  <si>
    <t>ÍNDICE DE PROVISIONES DE RIESGO DE CRÉDITO Y COMPOSICIÓN POR PRODUCTO DE LAS COLOCACIONES COMERCIALES EVALUADAS GRUPALMENTE AL 29 DE FEBRERO DE 2024</t>
  </si>
  <si>
    <t>ÍNDICE DE PROVISIONES DE RIESGO DE CRÉDITO EXPOSICIÓN DE CRÉDITOS CONTINGENTES POR PRODUCTOS AL 29 DE FEBRERO DE 2024</t>
  </si>
  <si>
    <t>ÍNDICE DE PROVISIONES DE RIESGO DE CRÉDITO POR TIPO DE CARTERA Y GRUPO DE CLASIFICACIÓN  AL 29 DE FEBRERO DE 2024</t>
  </si>
  <si>
    <t>ÍNDICE DE PROVISIONES DE RIESGO DE CRÉDITO POR GRUPO DE CLASIFICACIÓN Y COMPOSICIÓN POR PRODUCTOS AL 29 DE FEBRERO DE 2024</t>
  </si>
  <si>
    <t>ÍNDICE DE PROVISIONES POR CATEGORÍA DE RIESGO DE LA EXPOSICIÓN DE LOS CRÉDITOS CONTINGENTES EVALUADOS INDIVIDUALMENTE AL 29 DE FEBRERO DE 2024</t>
  </si>
  <si>
    <t>ESTRUCTURA DE CLASIFICACIÓN DE RIESGO DE LA EXPOSICIÓN DE LOS CRÉDITOS CONTINGENTES EVALUADOS INDIVIDUALMENTE AL 29 DE FEBRERO DE 2024</t>
  </si>
  <si>
    <t>ÍNDICE DE PROVISIONES DE RIESGO DE CRÉDITO POR GRUPO DE CLASIFICACIÓN  AL 29 DE FEBRERO DE 2024</t>
  </si>
  <si>
    <t>ÍNDICE DE PROVISIONES DE LA EXPOSICIÓN DE CRÉDITOS CONTINGENTES AL 29 DE FEBRERO DE 2024 (18)</t>
  </si>
  <si>
    <t>ÍNDICE DE PROVISIONES POR CATEGORÍA DE RIESGO DEL RUBRO ADEUDADO POR BANCOS AL 29 DE FEBRERO DE 2024</t>
  </si>
  <si>
    <t>ESTRUCTURA DE CLASIFICACIÓN DE RIESGO DEL RUBRO ADEUDADO POR BANCOS AL 29 DE FEBRERO DE 2024</t>
  </si>
  <si>
    <t>ÍNDICE DE PROVISIONES DE RIESGO DE CRÉDITO POR GRUPO DE CLASIFICACIÓN DEL RUBRO ADEUDADO POR BANCOS AL 29 DE FEBRERO DE 2024 (17)</t>
  </si>
  <si>
    <t>ÍNDICE DE PROVISIONES DE RIESGO DE CRÉDITO Y COMPOSICIÓN POR PRODUCTOS  AL 29 DE FEBRERO DE 2024</t>
  </si>
  <si>
    <t>ÍNDICE DE PROVISIONES DE RIESGO DE CRÉDITO POR GRUPO DE CLASIFICACIÓN AL 29 DE FEBRERO DE 2024</t>
  </si>
  <si>
    <t>ÍNDICE DE PROVISIONES DE RIESGO DE CRÉDITO Y COMPOSICIÓN DE LAS COLOCACIONES DE CONSUMO POR PRODUCTO SIN LAS DIVISIONES ESPECIALIZADAS DE CRÉDITO AL 29 DE FEBRERO DE 2024 (15)</t>
  </si>
  <si>
    <t>ÍNDICE DE PROVISIONES DE RIESGO DE CRÉDITO Y APERTURA DE LOS CRÉDITOS DE CONSUMO POR PRODUCTO AL 29 DE FEBRERO DE 2024</t>
  </si>
  <si>
    <t>ÍNDICE DE PROVISIONES DE RIESGO DE CRÉDITO Y COMPOSICIÓN POR PRODUCTOS AL 29 DE FEBRERO DE 2024</t>
  </si>
  <si>
    <t>ÍNDICE DE PROVISIONES DE RIESGO DE CRÉDITO Y COMPOSICIÓN POR PRODUCTO DE LAS COLOCACIONES COMERCIALES EVALUADAS GRUPALMENTE CARTERA EN INCUMPLIMIENTO AL 29 DE FEBRERO DE 2024</t>
  </si>
  <si>
    <t>ÍNDICE DE PROVISIONES DE RIESGO DE CRÉDITO Y COMPOSICIÓN POR PRODUCTO DE LAS COLOCACIONES COMERCIALES EVALUADAS GRUPALMENTE CARTERA NORMAL AL 29 DE FEBRERO DE 2024</t>
  </si>
  <si>
    <t>ÍNDICE DE PROVISIONES POR CATEGORÍA DE RIESGO DE LAS OPERACIONES DE FACTORAJE EVALUADAS INDIVIDUALMENTE AL 29 DE FEBRERO DE 2024</t>
  </si>
  <si>
    <t>ÍNDICE DE PROVISIONES POR CATEGORÍA DE RIESGO DE LAS OPERACIONES DE LEASING COMERCIALES EVALUADAS INDIVIDUALMENTE AL 29 DE FEBRERO DE 2024</t>
  </si>
  <si>
    <t>ÍNDICE DE PROVISIONES POR CATEGORÍA DE RIESGO DE LOS CRÉDITOS COMERCIALES EVALUADOS INDIVIDUALMENTE AL 29 DE FEBRERO DE 2024</t>
  </si>
  <si>
    <t>ÍNDICE DE PROVISIONES POR CATEGORÍA DE RIESGO DE LAS COLOCACIONES COMERCIALES EVALUADAS INDIVIDUALMENTE AL 29 DE FEBRERO DE 2024</t>
  </si>
  <si>
    <t>ESTRUCTURA DE CLASIFICACIÓN DE RIESGO DE LAS OPERACIONES DE FACTORAJE EVALUADAS INDIVIDUALMENTE AL 29 DE FEBRERO DE 2024</t>
  </si>
  <si>
    <t>ESTRUCTURA DE CLASIFICACIÓN DE RIESGO DE LAS OPERACIONES DE LEASING COMERCIALES EVALUADAS INDIVIDUALMENTE AL 29 DE FEBRERO DE 2024</t>
  </si>
  <si>
    <t>ESTRUCTURA DE CLASIFICACIÓN DE RIESGO DE LOS CRÉDITOS COMERCIALES EVALUADOS INDIVIDUALMENTE AL 29 DE FEBRERO DE 2024</t>
  </si>
  <si>
    <t>ESTRUCTURA DE CLASIFICACIÓN DE RIESGO DE LAS COLOCACIONES COMERCIALES EVALUADAS INDIVIDUALMENTE AL 29 DE FEBRERO DE 2024</t>
  </si>
  <si>
    <t>ÍNDICE DE PROVISIONES DE RIESGO DE CRÉDITO Y COMPOSICIÓN POR PRODUCTOS DE LAS COLOCACIONES COMERCIALES EVALUADAS INDIVIDUALMENTE CARTERA EN INCUMPLIMIENTO AL 29 DE FEBRERO DE 2024</t>
  </si>
  <si>
    <t>ÍNDICE DE PROVISIONES DE RIESGO DE CRÉDITO Y COMPOSICIÓN POR PRODUCTOS DE LAS COLOCACIONES COMERCIALES EVALUADAS INDIVIDUALMENTE CARTERA SUBÉSTANDAR AL 29 DE FEBRERO DE 2024</t>
  </si>
  <si>
    <t>ÍNDICE DE PROVISIONES DE RIESGO DE CRÉDITO Y COMPOSICIÓN POR PRODUCTOS DE LAS COLOCACIONES COMERCIALES EVALUADAS INDIVIDUALMENTE CARTERA NORMAL AL 29 DE FEBRERO DE 2024</t>
  </si>
  <si>
    <t>ÍNDICE DE PROVISIONES DE RIESGO DE CRÉDITO Y COMPOSICIÓN POR PRODUCTOS COLOCACIONES COMERCIALES EVALUADAS INDIVIDUALMENTE AL 29 DE FEBRERO DE 2024</t>
  </si>
  <si>
    <t>ÍNDICE DE PROVISIONES POR GRUPO DE CLASIFICACIÓN AL 29 DE FEBRERO DE 2024</t>
  </si>
  <si>
    <t>ÍNDICE DE PROVISIONES DE LAS COLOCACIONES AL 29 DE FEBRERO DE 2024</t>
  </si>
  <si>
    <t>ÍNDICE DE PROVISIONES DE RIESGO DE CRÉDITO POR TIPO DE COLOCACIONES Y EXPOSICIÓN DE CRÉDITOS CONTINGENTES AL 29 DE FEBRERO DE 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</si>
</sst>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8D86AB99-912A-442A-AED8-45FBDD98DF55}"/>
    <cellStyle name="Hipervínculo" xfId="1" builtinId="8"/>
    <cellStyle name="Normal" xfId="0" builtinId="0"/>
    <cellStyle name="Normal_ Public. D.Ofc. JUN'96" xfId="6" xr:uid="{C0A67B2B-92BC-4D9F-B89C-A9BE6FEF57C6}"/>
    <cellStyle name="Normal_Información Financiera Mensual - 2008 (prot)" xfId="8" xr:uid="{78D24C3F-DE5D-4B4B-AD61-0BC24CC493AA}"/>
    <cellStyle name="Normal_Información Financiera Mensual - Enero  de 2006" xfId="2" xr:uid="{4268A1A1-9B73-4212-8CE3-B535F17559E5}"/>
    <cellStyle name="Normal_PROPUESTA ESTRUCTURA DE RIESGO" xfId="5" xr:uid="{0969A759-B0C8-4BAC-A7E8-155C4EA94BB0}"/>
    <cellStyle name="Normal_PROYECTO INDICADORES DE RIESGO DE CREDITO Y CONTINGENTES 2011 (2)" xfId="4" xr:uid="{DB36DA29-40DF-48AE-B0D9-B3E312A46859}"/>
    <cellStyle name="Normal_RIESGO DE CREDITO Y CONTIGENTES 2008" xfId="3" xr:uid="{7C84CF4B-00A3-4D5D-8FC3-575CFF787165}"/>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FC865E2D-0974-4FAB-B8D5-7FF1E6E910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67F92-598A-450D-87F7-BF0B656755F2}">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337</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338</v>
      </c>
    </row>
    <row r="91" spans="2:6">
      <c r="D91" s="28">
        <v>45378.655784490744</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5C8D1C02-218F-4464-AE0D-39DB21AE461C}"/>
    <hyperlink ref="D12" location="'CUADRO N°2'!A1" tooltip="Índice de provisiones de las Colocaciones (Cuadro N°2)" display="Índice de provisiones de las Colocaciones (Cuadro N°2)" xr:uid="{B06761BB-B7E2-48E1-9B6B-66AD041A1332}"/>
    <hyperlink ref="D14" location="'CUADRO N°3'!A1" tooltip="Índice de provisiones por grupo de clasificación (Cuadro N°3)" display="Índice de provisiones por grupo de clasificación (Cuadro N°3)" xr:uid="{4774D65E-A397-41C3-9C88-70AEB22124AB}"/>
    <hyperlink ref="D16" location="'CUADRO N°4'!A1" tooltip="Índice de provisiones de riesgo de crédito y composición por productos (Cuadro N°4)" display="Índice de provisiones de riesgo de crédito y composición por productos (Cuadro N°4)" xr:uid="{32502B37-9E8B-4032-ACCE-DCDC9B78D93C}"/>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0211EDC0-5AD3-4343-AA20-E12FD46E9897}"/>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DDD49E75-69B4-49D3-869D-A1FFCE391FAD}"/>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33C286E4-F87C-4797-BD71-E7405BDF3E63}"/>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239F56EA-6FF2-4554-A2F0-87AC39F0D2F9}"/>
    <hyperlink ref="D26" location="'CUADRO N°9'!A1" tooltip="Estructura de clasificación de Riesgo de las Colocaciones Comerciales evaluadas individualmente (Cuadro N°9)" display="Estructura de clasificación de Riesgo de las Colocaciones Comerciales evaluadas individualmente (Cuadro N°9)" xr:uid="{CDB7F907-5A65-4FC6-9779-58D56BC7AE18}"/>
    <hyperlink ref="D28" location="'CUADRO N°10'!A1" tooltip="Estructura de clasificación de Riesgo de los Créditos Comerciales evaluados individualmente (Cuadro N°10)" display="Estructura de clasificación de Riesgo de los Créditos Comerciales evaluados individualmente (Cuadro N°10)" xr:uid="{65D63952-AD4D-4181-80B6-1CDD5AB1D93B}"/>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83AEE4D6-04FF-4617-8746-D00CF555CE92}"/>
    <hyperlink ref="D32" location="'CUADRO N°12'!A1" tooltip="Estructura de clasificación de Riesgo de las operaciones de factoraje evaluadas individualmente (Cuadro N°12)" display="Estructura de clasificación de Riesgo de las operaciones de factoraje evaluadas individualmente (Cuadro N°12)" xr:uid="{3811CAE4-BAD7-4B0D-B639-C0AC09AB145E}"/>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EDC307F0-4A5B-4DB4-A1BB-1C98D41BD558}"/>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A4256E56-E79D-41B3-9CED-D0C72CE4AA17}"/>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CE1659D9-581F-4F2B-AA39-8DC5AEA834C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09ADA1CC-CD34-480F-A1C9-F3DF6D2375D9}"/>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0ADAE9DF-512E-42C3-840A-CC9672E49BDE}"/>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D9352167-7A27-4651-9A4F-EE3380006A5F}"/>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A97C835E-6C6B-41AA-ACE8-D6D93ED016E2}"/>
    <hyperlink ref="D48" location="'CUADRO N°20'!A1" tooltip="Índice de provisiones de riesgo de crédito por grupo de clasificación (Cuadro N°20)" display="Índice de provisiones de riesgo de crédito por grupo de clasificación (Cuadro N°20)" xr:uid="{5DF1D731-1718-4A84-9028-46316D4477DC}"/>
    <hyperlink ref="D50" location="'CUADRO N°21'!A1" tooltip="Índice de provisiones de riesgo de crédito y composición por productos (Cuadro N°21)" display="Índice de provisiones de riesgo de crédito y composición por productos (Cuadro N°21)" xr:uid="{78C139C2-7D8A-441E-A666-CBA5B1977461}"/>
    <hyperlink ref="D52" location="'CUADRO N°22'!A1" tooltip="Índice de provisiones de riesgo de crédito y apertura de los Créditos de consumo por producto (Cuadro N°22)" display="Índice de provisiones de riesgo de crédito y apertura de los Créditos de consumo por producto (Cuadro N°22)" xr:uid="{07CD37AE-E474-4009-97FF-6F11EE4E6CFE}"/>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C845B2EC-5E5A-4F82-9942-B31AF19B1E59}"/>
    <hyperlink ref="D56" location="'CUADRO N°24'!A1" tooltip="Índice de provisiones de riesgo de crédito por grupo de clasificación (Cuadro N°24)" display="Índice de provisiones de riesgo de crédito por grupo de clasificación (Cuadro N°24)" xr:uid="{49A58286-7F55-4048-A069-6232D0B33FA1}"/>
    <hyperlink ref="D58" location="'CUADRO N°25'!A1" tooltip="Índice de provisiones de riesgo de crédito y composición por productos  (Cuadro N°25)" display="Colocaciones Vivienda - Índice de provisiones de riesgo de crédito y composición por productos  (Cuadro N°25)" xr:uid="{833B9249-3E58-4881-A9A0-A4870D2633B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4F4CE49D-CE58-4A9A-871B-73608843B5C1}"/>
    <hyperlink ref="D62" location="'CUADRO N°27'!A1" tooltip="Estructura de clasificación de Riesgo del rubro Adeudado por Bancos (Cuadro N°27)" display="Estructura de clasificación de Riesgo del rubro Adeudado por Bancos (Cuadro N°27)" xr:uid="{A38E6AFF-88CD-4692-B387-73DE257AAEBD}"/>
    <hyperlink ref="D64" location="'CUADRO N°28'!A1" tooltip="Índice de provisiones por categoría de Riesgo del rubro Adeudado por Bancos (Cuadro N°28)" display="Índice de provisiones por categoría de Riesgo del rubro Adeudado por Bancos (Cuadro N°28)" xr:uid="{40490382-8B12-4934-B875-4F4F7C810BA2}"/>
    <hyperlink ref="D66" location="'CUADRO N°29'!A1" tooltip="Índice de provisiones de la Exposición de Créditos contingentes (Cuadro N°29)" display="Índice de provisiones de la Exposición de Créditos contingentes (Cuadro N°29)" xr:uid="{F895C08D-F5B1-4819-9A3C-0D116C496420}"/>
    <hyperlink ref="D68" location="'CUADRO N°30'!A1" tooltip="Exposición de Créditos contingentes con evaluación individual (Cuadro N°30)" display="Exposición de Créditos contingentes con evaluación individual (Cuadro N°30)" xr:uid="{8E23B261-4204-4646-A2BA-28AD4FA5705B}"/>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3A78FA84-9AA0-4480-97C2-1EE6647D7D98}"/>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9E45B22A-AE67-4B86-85CA-9D58D2375BD0}"/>
    <hyperlink ref="D74" location="'CUADRO N°33'!A1" tooltip="Exposición de Créditos contingentes Comerciales con evaluación grupal (Cuadro N°33)" display="Exposición de Créditos contingentes Comerciales con evaluación grupal (Cuadro N°33)" xr:uid="{9CD02EC0-B39E-4B50-BB5E-E9C3EC077C81}"/>
    <hyperlink ref="D76" location="'CUADRO N°34'!A1" tooltip="Exposición de Créditos contingentes Personas (Consumo y Vivienda) con evaluación grupal (Cuadro N°34)" display="Exposición de Créditos contingentes Personas (Consumo y Vivienda) con evaluación grupal (Cuadro N°34)" xr:uid="{C279D287-A811-430A-B91D-1553025504E9}"/>
    <hyperlink ref="D78" location="'CUADRO N°35'!A1" tooltip="Índice de provisiones de riesgo de crédito exposición de Créditos contingentes por productos (Cuadro N°35)" display="Índice de provisiones de riesgo de crédito exposición de Créditos contingentes por productos (Cuadro N°35)" xr:uid="{57ED33E8-1CB5-4DE9-9B54-71021AAAAD7B}"/>
    <hyperlink ref="D80" location="'CUADRO N°36'!A1" tooltip="Índice  de provisiones de riesgo de crédito y composición de las Colocaciones (Cuadro N°36)" display="Índice  de provisiones de riesgo de crédito y composición de las Colocaciones (Cuadro N°36)" xr:uid="{298A1069-4658-47F8-B5FF-B959BEB248E1}"/>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0ABE1BDD-E2C3-48D1-8FD9-C71F45BE55C4}"/>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B0ECF410-6A82-4972-A290-CFD95A70284D}"/>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0CB4B511-E57B-4072-B3ED-4611E6322C5B}"/>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3D7D-5CEC-4D64-8902-CECA5E74B655}">
  <sheetPr codeName="Hoja9">
    <tabColor indexed="41"/>
  </sheetPr>
  <dimension ref="A1:AF4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1:32">
      <c r="B1" s="30" t="s">
        <v>43</v>
      </c>
    </row>
    <row r="2" spans="1:32" s="98" customFormat="1" ht="15.75">
      <c r="B2" s="195" t="s">
        <v>175</v>
      </c>
      <c r="C2" s="195"/>
      <c r="D2" s="195"/>
      <c r="E2" s="195"/>
      <c r="F2" s="195"/>
      <c r="G2" s="195"/>
      <c r="H2" s="195"/>
      <c r="I2" s="195"/>
      <c r="J2" s="195"/>
      <c r="K2" s="195"/>
      <c r="L2" s="195"/>
      <c r="M2" s="195"/>
      <c r="N2" s="195"/>
      <c r="O2" s="195"/>
      <c r="P2" s="195"/>
      <c r="Q2" s="195"/>
      <c r="R2" s="195"/>
      <c r="S2" s="195"/>
      <c r="T2" s="195"/>
      <c r="U2" s="195"/>
      <c r="V2" s="195"/>
      <c r="W2" s="71"/>
    </row>
    <row r="3" spans="1: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1:32"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1: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1:32" s="54" customFormat="1" ht="29.25" customHeight="1" thickBot="1">
      <c r="B6" s="224" t="s">
        <v>367</v>
      </c>
      <c r="C6" s="225"/>
      <c r="D6" s="225"/>
      <c r="E6" s="225"/>
      <c r="F6" s="225"/>
      <c r="G6" s="225"/>
      <c r="H6" s="225"/>
      <c r="I6" s="225"/>
      <c r="J6" s="225"/>
      <c r="K6" s="225"/>
      <c r="L6" s="225"/>
      <c r="M6" s="225"/>
      <c r="N6" s="225"/>
      <c r="O6" s="225"/>
      <c r="P6" s="225"/>
      <c r="Q6" s="225"/>
      <c r="R6" s="225"/>
      <c r="S6" s="225"/>
      <c r="T6" s="225"/>
      <c r="U6" s="225"/>
      <c r="V6" s="226"/>
      <c r="W6" s="116"/>
    </row>
    <row r="7" spans="1:32" s="54" customFormat="1" ht="11.25" customHeight="1"/>
    <row r="8" spans="1:32" s="54" customFormat="1" ht="11.25" customHeight="1" thickBot="1"/>
    <row r="9" spans="1:32" s="54" customFormat="1">
      <c r="B9" s="227" t="s">
        <v>51</v>
      </c>
      <c r="C9" s="117"/>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1: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103</v>
      </c>
    </row>
    <row r="11" spans="1:32"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1:32" s="54" customFormat="1" ht="13.5" thickBot="1">
      <c r="B12" s="220"/>
      <c r="C12" s="79"/>
      <c r="D12" s="247"/>
      <c r="E12" s="247"/>
      <c r="F12" s="247"/>
      <c r="G12" s="247"/>
      <c r="H12" s="247"/>
      <c r="I12" s="247"/>
      <c r="J12" s="247"/>
      <c r="K12" s="247"/>
      <c r="L12" s="247"/>
      <c r="M12" s="247"/>
      <c r="N12" s="247"/>
      <c r="O12" s="247"/>
      <c r="P12" s="247"/>
      <c r="Q12" s="247"/>
      <c r="R12" s="247"/>
      <c r="S12" s="247"/>
      <c r="T12" s="220"/>
      <c r="U12" s="92"/>
      <c r="V12" s="83" t="s">
        <v>195</v>
      </c>
    </row>
    <row r="13" spans="1: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1: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1:32">
      <c r="B15" s="57" t="s">
        <v>68</v>
      </c>
      <c r="C15" s="105"/>
      <c r="D15" s="59">
        <v>0</v>
      </c>
      <c r="E15" s="59">
        <v>3.8842706243477036</v>
      </c>
      <c r="F15" s="59">
        <v>12.277024683042944</v>
      </c>
      <c r="G15" s="59">
        <v>38.538921427718606</v>
      </c>
      <c r="H15" s="59">
        <v>19.245240477667547</v>
      </c>
      <c r="I15" s="59">
        <v>17.392242755589638</v>
      </c>
      <c r="J15" s="59">
        <v>4.5104891203560351</v>
      </c>
      <c r="K15" s="59">
        <v>0.88665408425659675</v>
      </c>
      <c r="L15" s="59">
        <v>0.92330915323789664</v>
      </c>
      <c r="M15" s="59">
        <v>0.16379651770994846</v>
      </c>
      <c r="N15" s="59">
        <v>0.92250881899778248</v>
      </c>
      <c r="O15" s="59">
        <v>0.22618771082142439</v>
      </c>
      <c r="P15" s="59">
        <v>0.364718138700589</v>
      </c>
      <c r="Q15" s="59">
        <v>0.28420174216165356</v>
      </c>
      <c r="R15" s="59">
        <v>0.13690131433418767</v>
      </c>
      <c r="S15" s="59">
        <v>0.24353343105745004</v>
      </c>
      <c r="T15" s="59">
        <v>100</v>
      </c>
      <c r="U15" s="84"/>
      <c r="V15" s="59">
        <v>1.5579134419390877</v>
      </c>
      <c r="W15" s="84"/>
      <c r="X15" s="56"/>
      <c r="Y15" s="56"/>
      <c r="Z15" s="56"/>
      <c r="AA15" s="56"/>
      <c r="AB15" s="56"/>
      <c r="AC15" s="56"/>
      <c r="AD15" s="56"/>
    </row>
    <row r="16" spans="1:32" s="14" customFormat="1">
      <c r="A16" s="55"/>
      <c r="B16" s="61" t="s">
        <v>69</v>
      </c>
      <c r="C16" s="105"/>
      <c r="D16" s="62">
        <v>0</v>
      </c>
      <c r="E16" s="62">
        <v>4.8735026444859901</v>
      </c>
      <c r="F16" s="62">
        <v>24.594503595729041</v>
      </c>
      <c r="G16" s="62">
        <v>31.930651197956088</v>
      </c>
      <c r="H16" s="62">
        <v>21.932282993547645</v>
      </c>
      <c r="I16" s="62">
        <v>7.5271105912001719</v>
      </c>
      <c r="J16" s="62">
        <v>0.98962229875968055</v>
      </c>
      <c r="K16" s="62">
        <v>1.0421023220380932</v>
      </c>
      <c r="L16" s="62">
        <v>3.0658134417062798E-2</v>
      </c>
      <c r="M16" s="62">
        <v>1.5712959844438195</v>
      </c>
      <c r="N16" s="62">
        <v>3.5817725700231549</v>
      </c>
      <c r="O16" s="62">
        <v>1.3863530663630912</v>
      </c>
      <c r="P16" s="62">
        <v>0</v>
      </c>
      <c r="Q16" s="62">
        <v>0.54014460103616346</v>
      </c>
      <c r="R16" s="62">
        <v>0</v>
      </c>
      <c r="S16" s="62">
        <v>0</v>
      </c>
      <c r="T16" s="62">
        <v>100</v>
      </c>
      <c r="U16" s="84"/>
      <c r="V16" s="62">
        <v>1.4592501367442379</v>
      </c>
      <c r="W16" s="84"/>
      <c r="X16" s="56"/>
      <c r="Y16" s="56"/>
      <c r="Z16" s="56"/>
      <c r="AA16" s="56"/>
      <c r="AB16" s="56"/>
      <c r="AC16" s="56"/>
      <c r="AD16" s="56"/>
      <c r="AE16" s="55"/>
      <c r="AF16" s="55"/>
    </row>
    <row r="17" spans="1:32" s="14" customFormat="1">
      <c r="A17" s="55"/>
      <c r="B17" s="61" t="s">
        <v>70</v>
      </c>
      <c r="C17" s="56"/>
      <c r="D17" s="62">
        <v>0</v>
      </c>
      <c r="E17" s="62">
        <v>2.736454830863019E-4</v>
      </c>
      <c r="F17" s="62">
        <v>10.501105447397402</v>
      </c>
      <c r="G17" s="62">
        <v>12.970331852058795</v>
      </c>
      <c r="H17" s="62">
        <v>38.18153362095736</v>
      </c>
      <c r="I17" s="62">
        <v>12.617019817988842</v>
      </c>
      <c r="J17" s="62">
        <v>10.178166546093523</v>
      </c>
      <c r="K17" s="62">
        <v>4.9050139183393373</v>
      </c>
      <c r="L17" s="62">
        <v>1.7602295818649516</v>
      </c>
      <c r="M17" s="62">
        <v>2.3574863520328129</v>
      </c>
      <c r="N17" s="62">
        <v>4.1393198253637609</v>
      </c>
      <c r="O17" s="62">
        <v>0.20880530428298161</v>
      </c>
      <c r="P17" s="62">
        <v>5.153260905065634E-2</v>
      </c>
      <c r="Q17" s="62">
        <v>0.22890814838112372</v>
      </c>
      <c r="R17" s="62">
        <v>5.1290180225070876E-2</v>
      </c>
      <c r="S17" s="62">
        <v>1.8489831504802994</v>
      </c>
      <c r="T17" s="62">
        <v>100</v>
      </c>
      <c r="U17" s="84"/>
      <c r="V17" s="62">
        <v>2.7394559747246121</v>
      </c>
      <c r="W17" s="84"/>
      <c r="X17" s="56"/>
      <c r="Y17" s="56"/>
      <c r="Z17" s="56"/>
      <c r="AA17" s="56"/>
      <c r="AB17" s="56"/>
      <c r="AC17" s="56"/>
      <c r="AD17" s="56"/>
      <c r="AE17" s="55"/>
      <c r="AF17" s="55"/>
    </row>
    <row r="18" spans="1:32" s="14" customFormat="1">
      <c r="A18" s="55"/>
      <c r="B18" s="61" t="s">
        <v>71</v>
      </c>
      <c r="C18" s="56"/>
      <c r="D18" s="62">
        <v>6.2312971367327276E-4</v>
      </c>
      <c r="E18" s="62">
        <v>9.8181859700428067</v>
      </c>
      <c r="F18" s="62">
        <v>17.0535849075554</v>
      </c>
      <c r="G18" s="62">
        <v>20.633958919135843</v>
      </c>
      <c r="H18" s="62">
        <v>28.957717638864622</v>
      </c>
      <c r="I18" s="62">
        <v>20.22247664400286</v>
      </c>
      <c r="J18" s="62">
        <v>1.0065337721715966</v>
      </c>
      <c r="K18" s="62">
        <v>0.28280958905134246</v>
      </c>
      <c r="L18" s="62">
        <v>0.17734311451687881</v>
      </c>
      <c r="M18" s="62">
        <v>7.2651680262112259E-2</v>
      </c>
      <c r="N18" s="62">
        <v>0.50668148515786804</v>
      </c>
      <c r="O18" s="62">
        <v>0.52662961180867396</v>
      </c>
      <c r="P18" s="62">
        <v>0.156914858812672</v>
      </c>
      <c r="Q18" s="62">
        <v>0.1793513680731959</v>
      </c>
      <c r="R18" s="62">
        <v>0.13117276349794191</v>
      </c>
      <c r="S18" s="62">
        <v>0.27336454733251092</v>
      </c>
      <c r="T18" s="62">
        <v>100</v>
      </c>
      <c r="U18" s="84"/>
      <c r="V18" s="62">
        <v>1.606749097545225</v>
      </c>
      <c r="W18" s="84"/>
      <c r="X18" s="56"/>
      <c r="Y18" s="56"/>
      <c r="Z18" s="56"/>
      <c r="AA18" s="56"/>
      <c r="AB18" s="56"/>
      <c r="AC18" s="56"/>
      <c r="AD18" s="56"/>
      <c r="AE18" s="55"/>
      <c r="AF18" s="55"/>
    </row>
    <row r="19" spans="1:32" s="14" customFormat="1">
      <c r="A19" s="55"/>
      <c r="B19" s="61" t="s">
        <v>72</v>
      </c>
      <c r="C19" s="56"/>
      <c r="D19" s="62">
        <v>0.55428759293066754</v>
      </c>
      <c r="E19" s="62">
        <v>20.359866421063082</v>
      </c>
      <c r="F19" s="62">
        <v>22.041832660413405</v>
      </c>
      <c r="G19" s="62">
        <v>19.791263538873793</v>
      </c>
      <c r="H19" s="62">
        <v>17.731590691842154</v>
      </c>
      <c r="I19" s="62">
        <v>9.3350302511378871</v>
      </c>
      <c r="J19" s="62">
        <v>4.3880187932970767</v>
      </c>
      <c r="K19" s="62">
        <v>0.9350391754365035</v>
      </c>
      <c r="L19" s="62">
        <v>0.22913057729324801</v>
      </c>
      <c r="M19" s="62">
        <v>0.46954363399555721</v>
      </c>
      <c r="N19" s="62">
        <v>1.4583634049503991</v>
      </c>
      <c r="O19" s="62">
        <v>1.6322711116116735</v>
      </c>
      <c r="P19" s="62">
        <v>0.23668563439346924</v>
      </c>
      <c r="Q19" s="62">
        <v>0.20080321940495666</v>
      </c>
      <c r="R19" s="62">
        <v>0.1958516691836335</v>
      </c>
      <c r="S19" s="62">
        <v>0.44042162417249331</v>
      </c>
      <c r="T19" s="62">
        <v>100</v>
      </c>
      <c r="U19" s="84"/>
      <c r="V19" s="62">
        <v>1.4493382025218506</v>
      </c>
      <c r="W19" s="84"/>
      <c r="X19" s="56"/>
      <c r="Y19" s="56"/>
      <c r="Z19" s="56"/>
      <c r="AA19" s="56"/>
      <c r="AB19" s="56"/>
      <c r="AC19" s="56"/>
      <c r="AD19" s="56"/>
      <c r="AE19" s="55"/>
      <c r="AF19" s="55"/>
    </row>
    <row r="20" spans="1:32" s="14" customFormat="1">
      <c r="A20" s="55"/>
      <c r="B20" s="61" t="s">
        <v>73</v>
      </c>
      <c r="C20" s="56"/>
      <c r="D20" s="62">
        <v>2.3151336368923916</v>
      </c>
      <c r="E20" s="62">
        <v>7.432689356434496</v>
      </c>
      <c r="F20" s="62">
        <v>19.110339733549704</v>
      </c>
      <c r="G20" s="62">
        <v>14.077865536810874</v>
      </c>
      <c r="H20" s="62">
        <v>18.464261103350928</v>
      </c>
      <c r="I20" s="62">
        <v>28.690676959229013</v>
      </c>
      <c r="J20" s="62">
        <v>4.4366068622133499</v>
      </c>
      <c r="K20" s="62">
        <v>0.62257731410371697</v>
      </c>
      <c r="L20" s="62">
        <v>0.2963935804281258</v>
      </c>
      <c r="M20" s="62">
        <v>0.43481579327142428</v>
      </c>
      <c r="N20" s="62">
        <v>0.34760667263337797</v>
      </c>
      <c r="O20" s="62">
        <v>0.31165893867602812</v>
      </c>
      <c r="P20" s="62">
        <v>0.4396245973302409</v>
      </c>
      <c r="Q20" s="62">
        <v>1.1835384567079328</v>
      </c>
      <c r="R20" s="62">
        <v>1.0766138738597049</v>
      </c>
      <c r="S20" s="62">
        <v>0.75959758450868964</v>
      </c>
      <c r="T20" s="62">
        <v>100</v>
      </c>
      <c r="U20" s="84"/>
      <c r="V20" s="62">
        <v>3.6470304063964303</v>
      </c>
      <c r="W20" s="84"/>
      <c r="X20" s="56"/>
      <c r="Y20" s="56"/>
      <c r="Z20" s="56"/>
      <c r="AA20" s="56"/>
      <c r="AB20" s="56"/>
      <c r="AC20" s="56"/>
      <c r="AD20" s="56"/>
      <c r="AE20" s="55"/>
      <c r="AF20" s="55"/>
    </row>
    <row r="21" spans="1:32" s="14" customFormat="1">
      <c r="A21" s="55"/>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c r="AE21" s="55"/>
      <c r="AF21" s="55"/>
    </row>
    <row r="22" spans="1:32" s="14" customFormat="1">
      <c r="A22" s="55"/>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c r="AE22" s="55"/>
      <c r="AF22" s="55"/>
    </row>
    <row r="23" spans="1:32" s="14" customFormat="1">
      <c r="A23" s="55"/>
      <c r="B23" s="61" t="s">
        <v>76</v>
      </c>
      <c r="C23" s="56"/>
      <c r="D23" s="62">
        <v>0</v>
      </c>
      <c r="E23" s="62">
        <v>3.4480354948466427</v>
      </c>
      <c r="F23" s="62">
        <v>4.7099371349249299</v>
      </c>
      <c r="G23" s="62">
        <v>12.194106837614596</v>
      </c>
      <c r="H23" s="62">
        <v>37.725189061962347</v>
      </c>
      <c r="I23" s="62">
        <v>22.056962295919995</v>
      </c>
      <c r="J23" s="62">
        <v>4.9430613877310012</v>
      </c>
      <c r="K23" s="62">
        <v>7.0190838825849182</v>
      </c>
      <c r="L23" s="62">
        <v>0.35721981669408248</v>
      </c>
      <c r="M23" s="62">
        <v>1.5071185068524042</v>
      </c>
      <c r="N23" s="62">
        <v>3.4083811374888398</v>
      </c>
      <c r="O23" s="62">
        <v>1.2503495603815398</v>
      </c>
      <c r="P23" s="62">
        <v>7.0541947534077179E-2</v>
      </c>
      <c r="Q23" s="62">
        <v>0.49555493814382884</v>
      </c>
      <c r="R23" s="62">
        <v>0.6668127116161402</v>
      </c>
      <c r="S23" s="62">
        <v>0.14764528570465901</v>
      </c>
      <c r="T23" s="62">
        <v>100</v>
      </c>
      <c r="U23" s="84"/>
      <c r="V23" s="62">
        <v>1.9850387604617461</v>
      </c>
      <c r="W23" s="84"/>
      <c r="X23" s="56"/>
      <c r="Y23" s="56"/>
      <c r="Z23" s="56"/>
      <c r="AA23" s="56"/>
      <c r="AB23" s="56"/>
      <c r="AC23" s="56"/>
      <c r="AD23" s="56"/>
      <c r="AE23" s="55"/>
      <c r="AF23" s="55"/>
    </row>
    <row r="24" spans="1:32" s="14" customFormat="1">
      <c r="A24" s="55"/>
      <c r="B24" s="63" t="s">
        <v>110</v>
      </c>
      <c r="C24" s="56"/>
      <c r="D24" s="62">
        <v>1.3878643874987349</v>
      </c>
      <c r="E24" s="62">
        <v>3.2266244397225745</v>
      </c>
      <c r="F24" s="62">
        <v>21.865695909770029</v>
      </c>
      <c r="G24" s="62">
        <v>37.243692266715598</v>
      </c>
      <c r="H24" s="62">
        <v>17.019336399534261</v>
      </c>
      <c r="I24" s="62">
        <v>8.270107914511172</v>
      </c>
      <c r="J24" s="62">
        <v>2.9359592300033102</v>
      </c>
      <c r="K24" s="62">
        <v>0.35976254821623549</v>
      </c>
      <c r="L24" s="62">
        <v>0.23104484512209289</v>
      </c>
      <c r="M24" s="62">
        <v>0.89704331629823031</v>
      </c>
      <c r="N24" s="62">
        <v>2.5031345614006484</v>
      </c>
      <c r="O24" s="62">
        <v>1.0133196915518736</v>
      </c>
      <c r="P24" s="62">
        <v>0.65784965101302117</v>
      </c>
      <c r="Q24" s="62">
        <v>1.3211446496735688</v>
      </c>
      <c r="R24" s="62">
        <v>0.71979207677054302</v>
      </c>
      <c r="S24" s="62">
        <v>0.34762811219810291</v>
      </c>
      <c r="T24" s="62">
        <v>100</v>
      </c>
      <c r="U24" s="84"/>
      <c r="V24" s="62">
        <v>2.3537208362313886</v>
      </c>
      <c r="W24" s="84"/>
      <c r="X24" s="56"/>
      <c r="Y24" s="56"/>
      <c r="Z24" s="56"/>
      <c r="AA24" s="56"/>
      <c r="AB24" s="56"/>
      <c r="AC24" s="56"/>
      <c r="AD24" s="56"/>
      <c r="AE24" s="55"/>
      <c r="AF24" s="55"/>
    </row>
    <row r="25" spans="1:32" s="14" customFormat="1">
      <c r="A25" s="55"/>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c r="AE25" s="55"/>
      <c r="AF25" s="55"/>
    </row>
    <row r="26" spans="1:32" s="14" customFormat="1">
      <c r="A26" s="55"/>
      <c r="B26" s="61" t="s">
        <v>79</v>
      </c>
      <c r="C26" s="56"/>
      <c r="D26" s="62">
        <v>3.9063520074884318E-2</v>
      </c>
      <c r="E26" s="62">
        <v>11.212156115575754</v>
      </c>
      <c r="F26" s="62">
        <v>20.279653935689026</v>
      </c>
      <c r="G26" s="62">
        <v>19.68207117342871</v>
      </c>
      <c r="H26" s="62">
        <v>20.334166926370827</v>
      </c>
      <c r="I26" s="62">
        <v>15.443926082051163</v>
      </c>
      <c r="J26" s="62">
        <v>4.2538932960193874</v>
      </c>
      <c r="K26" s="62">
        <v>1.5902898796781819</v>
      </c>
      <c r="L26" s="62">
        <v>0.82161883198499985</v>
      </c>
      <c r="M26" s="62">
        <v>0.71089764524814236</v>
      </c>
      <c r="N26" s="62">
        <v>1.7869725589419454</v>
      </c>
      <c r="O26" s="62">
        <v>0.57712510347638968</v>
      </c>
      <c r="P26" s="62">
        <v>0.62009635875859603</v>
      </c>
      <c r="Q26" s="62">
        <v>0.89156971767581261</v>
      </c>
      <c r="R26" s="62">
        <v>0.85341523228908356</v>
      </c>
      <c r="S26" s="62">
        <v>0.90308362273709908</v>
      </c>
      <c r="T26" s="62">
        <v>100</v>
      </c>
      <c r="U26" s="84"/>
      <c r="V26" s="62">
        <v>2.9451447569535074</v>
      </c>
      <c r="W26" s="84"/>
      <c r="X26" s="56"/>
      <c r="Y26" s="56"/>
      <c r="Z26" s="56"/>
      <c r="AA26" s="56"/>
      <c r="AB26" s="56"/>
      <c r="AC26" s="56"/>
      <c r="AD26" s="56"/>
      <c r="AE26" s="55"/>
      <c r="AF26" s="55"/>
    </row>
    <row r="27" spans="1:32" s="14" customFormat="1">
      <c r="A27" s="55"/>
      <c r="B27" s="61" t="s">
        <v>80</v>
      </c>
      <c r="C27" s="56"/>
      <c r="D27" s="62">
        <v>0</v>
      </c>
      <c r="E27" s="62">
        <v>3.6998711940522373</v>
      </c>
      <c r="F27" s="62">
        <v>8.2554754932439653</v>
      </c>
      <c r="G27" s="62">
        <v>16.017023359668482</v>
      </c>
      <c r="H27" s="62">
        <v>20.324486382581114</v>
      </c>
      <c r="I27" s="62">
        <v>27.073824339603529</v>
      </c>
      <c r="J27" s="62">
        <v>11.047954456402849</v>
      </c>
      <c r="K27" s="62">
        <v>3.7369031816739873</v>
      </c>
      <c r="L27" s="62">
        <v>0.99290933815099447</v>
      </c>
      <c r="M27" s="62">
        <v>1.8995632535220304</v>
      </c>
      <c r="N27" s="62">
        <v>2.3010618820158459</v>
      </c>
      <c r="O27" s="62">
        <v>1.3419566947485604</v>
      </c>
      <c r="P27" s="62">
        <v>0.32848828187586021</v>
      </c>
      <c r="Q27" s="62">
        <v>1.3074887358409721</v>
      </c>
      <c r="R27" s="62">
        <v>1.1761330154993204</v>
      </c>
      <c r="S27" s="62">
        <v>0.49686039112024871</v>
      </c>
      <c r="T27" s="62">
        <v>100</v>
      </c>
      <c r="U27" s="84"/>
      <c r="V27" s="62">
        <v>3.0978543571377095</v>
      </c>
      <c r="W27" s="84"/>
      <c r="X27" s="56"/>
      <c r="Y27" s="56"/>
      <c r="Z27" s="56"/>
      <c r="AA27" s="56"/>
      <c r="AB27" s="56"/>
      <c r="AC27" s="56"/>
      <c r="AD27" s="56"/>
      <c r="AE27" s="55"/>
      <c r="AF27" s="55"/>
    </row>
    <row r="28" spans="1:32" s="14" customFormat="1">
      <c r="A28" s="55"/>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0.21874999672253534</v>
      </c>
      <c r="W28" s="84"/>
      <c r="X28" s="56"/>
      <c r="Y28" s="56"/>
      <c r="Z28" s="56"/>
      <c r="AA28" s="56"/>
      <c r="AB28" s="56"/>
      <c r="AC28" s="56"/>
      <c r="AD28" s="56"/>
      <c r="AE28" s="55"/>
      <c r="AF28" s="55"/>
    </row>
    <row r="29" spans="1:32">
      <c r="B29" s="61" t="s">
        <v>81</v>
      </c>
      <c r="C29" s="56"/>
      <c r="D29" s="62">
        <v>0</v>
      </c>
      <c r="E29" s="62">
        <v>9.7202934550681128</v>
      </c>
      <c r="F29" s="62">
        <v>24.71255203774102</v>
      </c>
      <c r="G29" s="62">
        <v>43.091725949978041</v>
      </c>
      <c r="H29" s="62">
        <v>5.8303914820063838</v>
      </c>
      <c r="I29" s="62">
        <v>5.5297406295439027</v>
      </c>
      <c r="J29" s="62">
        <v>0</v>
      </c>
      <c r="K29" s="62">
        <v>0</v>
      </c>
      <c r="L29" s="62">
        <v>0</v>
      </c>
      <c r="M29" s="62">
        <v>0</v>
      </c>
      <c r="N29" s="62">
        <v>0</v>
      </c>
      <c r="O29" s="62">
        <v>0</v>
      </c>
      <c r="P29" s="62">
        <v>0</v>
      </c>
      <c r="Q29" s="62">
        <v>3.7445599046511036</v>
      </c>
      <c r="R29" s="62">
        <v>5.9279691869997917</v>
      </c>
      <c r="S29" s="62">
        <v>1.4427673540116417</v>
      </c>
      <c r="T29" s="62">
        <v>100</v>
      </c>
      <c r="U29" s="84"/>
      <c r="V29" s="62">
        <v>7.7725478990973844</v>
      </c>
      <c r="W29" s="84"/>
      <c r="X29" s="56"/>
      <c r="Y29" s="56"/>
      <c r="Z29" s="56"/>
      <c r="AA29" s="56"/>
      <c r="AB29" s="56"/>
      <c r="AC29" s="56"/>
      <c r="AD29" s="56"/>
    </row>
    <row r="30" spans="1:32">
      <c r="B30" s="61" t="s">
        <v>83</v>
      </c>
      <c r="C30" s="56"/>
      <c r="D30" s="62">
        <v>0</v>
      </c>
      <c r="E30" s="62">
        <v>0</v>
      </c>
      <c r="F30" s="62">
        <v>27.276233063954631</v>
      </c>
      <c r="G30" s="62">
        <v>13.621533646972441</v>
      </c>
      <c r="H30" s="62">
        <v>32.641908391027542</v>
      </c>
      <c r="I30" s="62">
        <v>14.360995459097383</v>
      </c>
      <c r="J30" s="62">
        <v>12.099329438948002</v>
      </c>
      <c r="K30" s="62">
        <v>0</v>
      </c>
      <c r="L30" s="62">
        <v>0</v>
      </c>
      <c r="M30" s="62">
        <v>0</v>
      </c>
      <c r="N30" s="62">
        <v>0</v>
      </c>
      <c r="O30" s="62">
        <v>0</v>
      </c>
      <c r="P30" s="62">
        <v>0</v>
      </c>
      <c r="Q30" s="62">
        <v>0</v>
      </c>
      <c r="R30" s="62">
        <v>0</v>
      </c>
      <c r="S30" s="62">
        <v>0</v>
      </c>
      <c r="T30" s="62">
        <v>100</v>
      </c>
      <c r="U30" s="84"/>
      <c r="V30" s="62">
        <v>4.1208961867188902</v>
      </c>
      <c r="W30" s="84"/>
      <c r="X30" s="56"/>
      <c r="Y30" s="56"/>
      <c r="Z30" s="56"/>
      <c r="AA30" s="56"/>
      <c r="AB30" s="56"/>
      <c r="AC30" s="56"/>
      <c r="AD30" s="56"/>
    </row>
    <row r="31" spans="1:32" s="54" customFormat="1">
      <c r="B31" s="61" t="s">
        <v>84</v>
      </c>
      <c r="C31" s="56"/>
      <c r="D31" s="62">
        <v>0</v>
      </c>
      <c r="E31" s="62">
        <v>0</v>
      </c>
      <c r="F31" s="62">
        <v>0</v>
      </c>
      <c r="G31" s="62">
        <v>83.160286963884033</v>
      </c>
      <c r="H31" s="62">
        <v>16.839713036115963</v>
      </c>
      <c r="I31" s="62">
        <v>0</v>
      </c>
      <c r="J31" s="62">
        <v>0</v>
      </c>
      <c r="K31" s="62">
        <v>0</v>
      </c>
      <c r="L31" s="62">
        <v>0</v>
      </c>
      <c r="M31" s="62">
        <v>0</v>
      </c>
      <c r="N31" s="62">
        <v>0</v>
      </c>
      <c r="O31" s="62">
        <v>0</v>
      </c>
      <c r="P31" s="62">
        <v>0</v>
      </c>
      <c r="Q31" s="62">
        <v>0</v>
      </c>
      <c r="R31" s="62">
        <v>0</v>
      </c>
      <c r="S31" s="62">
        <v>0</v>
      </c>
      <c r="T31" s="62">
        <v>100</v>
      </c>
      <c r="U31" s="85"/>
      <c r="V31" s="62">
        <v>0.75009184139867235</v>
      </c>
      <c r="W31" s="122"/>
      <c r="X31" s="123"/>
      <c r="Y31" s="123"/>
      <c r="Z31" s="123"/>
      <c r="AA31" s="123"/>
      <c r="AB31" s="123"/>
      <c r="AC31" s="123"/>
      <c r="AD31" s="123"/>
    </row>
    <row r="32" spans="1:32" ht="13.5" thickBot="1">
      <c r="B32" s="308" t="s">
        <v>85</v>
      </c>
      <c r="C32" s="56"/>
      <c r="D32" s="62">
        <v>0.52563029595567412</v>
      </c>
      <c r="E32" s="62">
        <v>34.146290958540007</v>
      </c>
      <c r="F32" s="62">
        <v>13.903815765055953</v>
      </c>
      <c r="G32" s="62">
        <v>22.082204802923528</v>
      </c>
      <c r="H32" s="62">
        <v>10.772120171735658</v>
      </c>
      <c r="I32" s="62">
        <v>9.1168378758380708</v>
      </c>
      <c r="J32" s="62">
        <v>3.0514698789175614</v>
      </c>
      <c r="K32" s="62">
        <v>1.4190045410979508</v>
      </c>
      <c r="L32" s="62">
        <v>1.6971375795487231</v>
      </c>
      <c r="M32" s="62">
        <v>0.63970155348694357</v>
      </c>
      <c r="N32" s="62">
        <v>1.0334299130735156</v>
      </c>
      <c r="O32" s="62">
        <v>0.27101764707426251</v>
      </c>
      <c r="P32" s="62">
        <v>0.15964185168158398</v>
      </c>
      <c r="Q32" s="62">
        <v>0.15643594575609018</v>
      </c>
      <c r="R32" s="62">
        <v>0.55746613922345434</v>
      </c>
      <c r="S32" s="62">
        <v>0.4677950800910099</v>
      </c>
      <c r="T32" s="62">
        <v>100</v>
      </c>
      <c r="U32" s="84"/>
      <c r="V32" s="62">
        <v>1.9091375938224291</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0.57465198644923743</v>
      </c>
      <c r="E34" s="67">
        <v>12.81718623449393</v>
      </c>
      <c r="F34" s="67">
        <v>17.439657316051822</v>
      </c>
      <c r="G34" s="67">
        <v>22.11880311447408</v>
      </c>
      <c r="H34" s="67">
        <v>20.383476785002806</v>
      </c>
      <c r="I34" s="67">
        <v>15.814327782151185</v>
      </c>
      <c r="J34" s="67">
        <v>3.9883168641985192</v>
      </c>
      <c r="K34" s="67">
        <v>1.3351837897329391</v>
      </c>
      <c r="L34" s="67">
        <v>0.64408148600103476</v>
      </c>
      <c r="M34" s="67">
        <v>0.67104955725566062</v>
      </c>
      <c r="N34" s="67">
        <v>1.4608999405355949</v>
      </c>
      <c r="O34" s="67">
        <v>0.73906011302805708</v>
      </c>
      <c r="P34" s="67">
        <v>0.32822948593703766</v>
      </c>
      <c r="Q34" s="67">
        <v>0.60500070479261392</v>
      </c>
      <c r="R34" s="67">
        <v>0.55316668333688046</v>
      </c>
      <c r="S34" s="67">
        <v>0.52690815655860501</v>
      </c>
      <c r="T34" s="67">
        <v>100</v>
      </c>
      <c r="U34" s="87"/>
      <c r="V34" s="67">
        <v>2.2659448939882649</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7" priority="1" stopIfTrue="1" operator="equal">
      <formula>"División"</formula>
    </cfRule>
  </conditionalFormatting>
  <hyperlinks>
    <hyperlink ref="B1" location="Indice!D3" tooltip="VOLVER AL ÍNDICE" display="Volver al Índice" xr:uid="{86226D23-0D19-4B46-B9AF-A0B8EB50F08F}"/>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CE0A6-3A70-425E-AED3-508B5413B6D9}">
  <sheetPr codeName="Hoja10">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196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4.2519745292794475</v>
      </c>
      <c r="F15" s="59">
        <v>12.953785752226073</v>
      </c>
      <c r="G15" s="59">
        <v>40.021331876645036</v>
      </c>
      <c r="H15" s="59">
        <v>17.448062935896562</v>
      </c>
      <c r="I15" s="59">
        <v>16.747002264430456</v>
      </c>
      <c r="J15" s="59">
        <v>4.5943287979805865</v>
      </c>
      <c r="K15" s="59">
        <v>0.69896736662404713</v>
      </c>
      <c r="L15" s="59">
        <v>0.79533105173037377</v>
      </c>
      <c r="M15" s="59">
        <v>0.1671672816238241</v>
      </c>
      <c r="N15" s="59">
        <v>1.0081997719544098</v>
      </c>
      <c r="O15" s="59">
        <v>0.2475997370575152</v>
      </c>
      <c r="P15" s="59">
        <v>0.39924412743036891</v>
      </c>
      <c r="Q15" s="59">
        <v>0.31110565810566532</v>
      </c>
      <c r="R15" s="59">
        <v>8.994275828723157E-2</v>
      </c>
      <c r="S15" s="59">
        <v>0.26595609072840476</v>
      </c>
      <c r="T15" s="59">
        <v>100</v>
      </c>
      <c r="U15" s="84"/>
      <c r="V15" s="59">
        <v>1.6039330211045939</v>
      </c>
      <c r="W15" s="84"/>
      <c r="X15" s="56"/>
      <c r="Y15" s="56"/>
      <c r="Z15" s="56"/>
      <c r="AA15" s="56"/>
      <c r="AB15" s="56"/>
      <c r="AC15" s="56"/>
      <c r="AD15" s="56"/>
    </row>
    <row r="16" spans="2:30">
      <c r="B16" s="61" t="s">
        <v>69</v>
      </c>
      <c r="C16" s="105"/>
      <c r="D16" s="62">
        <v>0</v>
      </c>
      <c r="E16" s="62">
        <v>3.7607046888075293</v>
      </c>
      <c r="F16" s="62">
        <v>25.383722899230044</v>
      </c>
      <c r="G16" s="62">
        <v>30.924562406073143</v>
      </c>
      <c r="H16" s="62">
        <v>22.460658534764775</v>
      </c>
      <c r="I16" s="62">
        <v>7.6093826090246894</v>
      </c>
      <c r="J16" s="62">
        <v>1.0674566985413967</v>
      </c>
      <c r="K16" s="62">
        <v>1.1240643077862182</v>
      </c>
      <c r="L16" s="62">
        <v>3.3069415462134252E-2</v>
      </c>
      <c r="M16" s="62">
        <v>1.6948793757860399</v>
      </c>
      <c r="N16" s="62">
        <v>3.8634811759142873</v>
      </c>
      <c r="O16" s="62">
        <v>1.4953905839505126</v>
      </c>
      <c r="P16" s="62">
        <v>0</v>
      </c>
      <c r="Q16" s="62">
        <v>0.58262730465922885</v>
      </c>
      <c r="R16" s="62">
        <v>0</v>
      </c>
      <c r="S16" s="62">
        <v>0</v>
      </c>
      <c r="T16" s="62">
        <v>100</v>
      </c>
      <c r="U16" s="84"/>
      <c r="V16" s="62">
        <v>1.480141849632975</v>
      </c>
      <c r="W16" s="84"/>
      <c r="X16" s="56"/>
      <c r="Y16" s="56"/>
      <c r="Z16" s="56"/>
      <c r="AA16" s="56"/>
      <c r="AB16" s="56"/>
      <c r="AC16" s="56"/>
      <c r="AD16" s="56"/>
    </row>
    <row r="17" spans="2:30">
      <c r="B17" s="61" t="s">
        <v>70</v>
      </c>
      <c r="C17" s="56"/>
      <c r="D17" s="62">
        <v>0</v>
      </c>
      <c r="E17" s="62">
        <v>3.0686906942297169E-4</v>
      </c>
      <c r="F17" s="62">
        <v>10.593632720530225</v>
      </c>
      <c r="G17" s="62">
        <v>11.820427147783798</v>
      </c>
      <c r="H17" s="62">
        <v>37.179005722677672</v>
      </c>
      <c r="I17" s="62">
        <v>12.183230362799744</v>
      </c>
      <c r="J17" s="62">
        <v>10.996994144852037</v>
      </c>
      <c r="K17" s="62">
        <v>5.4723409022902549</v>
      </c>
      <c r="L17" s="62">
        <v>1.9515091996602703</v>
      </c>
      <c r="M17" s="62">
        <v>2.6402301615249368</v>
      </c>
      <c r="N17" s="62">
        <v>4.6202120744922741</v>
      </c>
      <c r="O17" s="62">
        <v>0.19647904517925424</v>
      </c>
      <c r="P17" s="62">
        <v>4.7661332709898988E-2</v>
      </c>
      <c r="Q17" s="62">
        <v>0.22976816881626416</v>
      </c>
      <c r="R17" s="62">
        <v>4.901849391892206E-2</v>
      </c>
      <c r="S17" s="62">
        <v>2.0191836536950247</v>
      </c>
      <c r="T17" s="62">
        <v>100</v>
      </c>
      <c r="U17" s="84"/>
      <c r="V17" s="62">
        <v>2.7194808521612357</v>
      </c>
      <c r="W17" s="84"/>
      <c r="X17" s="56"/>
      <c r="Y17" s="56"/>
      <c r="Z17" s="56"/>
      <c r="AA17" s="56"/>
      <c r="AB17" s="56"/>
      <c r="AC17" s="56"/>
      <c r="AD17" s="56"/>
    </row>
    <row r="18" spans="2:30">
      <c r="B18" s="61" t="s">
        <v>71</v>
      </c>
      <c r="C18" s="56"/>
      <c r="D18" s="62">
        <v>0</v>
      </c>
      <c r="E18" s="62">
        <v>10.051248551480185</v>
      </c>
      <c r="F18" s="62">
        <v>18.073730541381309</v>
      </c>
      <c r="G18" s="62">
        <v>20.845951551881601</v>
      </c>
      <c r="H18" s="62">
        <v>28.793644858178947</v>
      </c>
      <c r="I18" s="62">
        <v>18.945033104549672</v>
      </c>
      <c r="J18" s="62">
        <v>0.99827013693401823</v>
      </c>
      <c r="K18" s="62">
        <v>0.28781015181334596</v>
      </c>
      <c r="L18" s="62">
        <v>0.17150459845744773</v>
      </c>
      <c r="M18" s="62">
        <v>8.3328971577286207E-2</v>
      </c>
      <c r="N18" s="62">
        <v>0.55898619229711444</v>
      </c>
      <c r="O18" s="62">
        <v>0.36954165314648557</v>
      </c>
      <c r="P18" s="62">
        <v>0.17393919450401257</v>
      </c>
      <c r="Q18" s="62">
        <v>0.18722866139543634</v>
      </c>
      <c r="R18" s="62">
        <v>0.14604096650748635</v>
      </c>
      <c r="S18" s="62">
        <v>0.31374086589565114</v>
      </c>
      <c r="T18" s="62">
        <v>100</v>
      </c>
      <c r="U18" s="84"/>
      <c r="V18" s="62">
        <v>1.7246845759042635</v>
      </c>
      <c r="W18" s="84"/>
      <c r="X18" s="56"/>
      <c r="Y18" s="56"/>
      <c r="Z18" s="56"/>
      <c r="AA18" s="56"/>
      <c r="AB18" s="56"/>
      <c r="AC18" s="56"/>
      <c r="AD18" s="56"/>
    </row>
    <row r="19" spans="2:30">
      <c r="B19" s="61" t="s">
        <v>72</v>
      </c>
      <c r="C19" s="56"/>
      <c r="D19" s="62">
        <v>0.59761554001830031</v>
      </c>
      <c r="E19" s="62">
        <v>21.674640639359474</v>
      </c>
      <c r="F19" s="62">
        <v>22.086113437323036</v>
      </c>
      <c r="G19" s="62">
        <v>19.160236680976663</v>
      </c>
      <c r="H19" s="62">
        <v>17.679948050127098</v>
      </c>
      <c r="I19" s="62">
        <v>8.9346682726851849</v>
      </c>
      <c r="J19" s="62">
        <v>4.0606118625992247</v>
      </c>
      <c r="K19" s="62">
        <v>0.88496001868424534</v>
      </c>
      <c r="L19" s="62">
        <v>0.22525793600881677</v>
      </c>
      <c r="M19" s="62">
        <v>0.48472613673570558</v>
      </c>
      <c r="N19" s="62">
        <v>1.3788240162585306</v>
      </c>
      <c r="O19" s="62">
        <v>1.7415826269192141</v>
      </c>
      <c r="P19" s="62">
        <v>0.21412833111753923</v>
      </c>
      <c r="Q19" s="62">
        <v>0.19932479451181787</v>
      </c>
      <c r="R19" s="62">
        <v>0.21045464400980368</v>
      </c>
      <c r="S19" s="62">
        <v>0.46690701266534462</v>
      </c>
      <c r="T19" s="62">
        <v>100</v>
      </c>
      <c r="U19" s="84"/>
      <c r="V19" s="62">
        <v>1.4906133608989867</v>
      </c>
      <c r="W19" s="84"/>
      <c r="X19" s="56"/>
      <c r="Y19" s="56"/>
      <c r="Z19" s="56"/>
      <c r="AA19" s="56"/>
      <c r="AB19" s="56"/>
      <c r="AC19" s="56"/>
      <c r="AD19" s="56"/>
    </row>
    <row r="20" spans="2:30">
      <c r="B20" s="61" t="s">
        <v>73</v>
      </c>
      <c r="C20" s="56"/>
      <c r="D20" s="62">
        <v>1.7813792598412144</v>
      </c>
      <c r="E20" s="62">
        <v>7.5500626565905362</v>
      </c>
      <c r="F20" s="62">
        <v>20.83928836412063</v>
      </c>
      <c r="G20" s="62">
        <v>13.724165009498066</v>
      </c>
      <c r="H20" s="62">
        <v>18.206464155595842</v>
      </c>
      <c r="I20" s="62">
        <v>28.096307710091857</v>
      </c>
      <c r="J20" s="62">
        <v>4.3164120509719588</v>
      </c>
      <c r="K20" s="62">
        <v>0.6450637413862782</v>
      </c>
      <c r="L20" s="62">
        <v>0.19829258943506309</v>
      </c>
      <c r="M20" s="62">
        <v>0.34937690608225513</v>
      </c>
      <c r="N20" s="62">
        <v>0.37498145187956833</v>
      </c>
      <c r="O20" s="62">
        <v>0.28737368456568207</v>
      </c>
      <c r="P20" s="62">
        <v>0.47810026184882148</v>
      </c>
      <c r="Q20" s="62">
        <v>1.2778203320883976</v>
      </c>
      <c r="R20" s="62">
        <v>1.0424850464305726</v>
      </c>
      <c r="S20" s="62">
        <v>0.83242677957325528</v>
      </c>
      <c r="T20" s="62">
        <v>100</v>
      </c>
      <c r="U20" s="84"/>
      <c r="V20" s="62">
        <v>3.6574332967045806</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3.7514074904909864</v>
      </c>
      <c r="F23" s="62">
        <v>5.0969815711808737</v>
      </c>
      <c r="G23" s="62">
        <v>11.964103127566652</v>
      </c>
      <c r="H23" s="62">
        <v>38.237659587454189</v>
      </c>
      <c r="I23" s="62">
        <v>21.531603164032482</v>
      </c>
      <c r="J23" s="62">
        <v>4.5822706641726523</v>
      </c>
      <c r="K23" s="62">
        <v>6.7269724585716446</v>
      </c>
      <c r="L23" s="62">
        <v>0.37306121239507994</v>
      </c>
      <c r="M23" s="62">
        <v>1.5173064780627685</v>
      </c>
      <c r="N23" s="62">
        <v>3.5048525058696809</v>
      </c>
      <c r="O23" s="62">
        <v>1.2399678959092582</v>
      </c>
      <c r="P23" s="62">
        <v>7.6057906085645083E-2</v>
      </c>
      <c r="Q23" s="62">
        <v>0.53505122157981799</v>
      </c>
      <c r="R23" s="62">
        <v>0.7254815690992914</v>
      </c>
      <c r="S23" s="62">
        <v>0.13722314752897308</v>
      </c>
      <c r="T23" s="62">
        <v>100</v>
      </c>
      <c r="U23" s="84"/>
      <c r="V23" s="62">
        <v>2.0630323947673008</v>
      </c>
      <c r="W23" s="84"/>
      <c r="X23" s="56"/>
      <c r="Y23" s="56"/>
      <c r="Z23" s="56"/>
      <c r="AA23" s="56"/>
      <c r="AB23" s="56"/>
      <c r="AC23" s="56"/>
      <c r="AD23" s="56"/>
    </row>
    <row r="24" spans="2:30">
      <c r="B24" s="63" t="s">
        <v>110</v>
      </c>
      <c r="C24" s="56"/>
      <c r="D24" s="62">
        <v>1.4845860085540423</v>
      </c>
      <c r="E24" s="62">
        <v>3.0792410812321296</v>
      </c>
      <c r="F24" s="62">
        <v>22.188096923459462</v>
      </c>
      <c r="G24" s="62">
        <v>37.623652610210605</v>
      </c>
      <c r="H24" s="62">
        <v>15.815528691644944</v>
      </c>
      <c r="I24" s="62">
        <v>8.4962749569788834</v>
      </c>
      <c r="J24" s="62">
        <v>2.9560697507489007</v>
      </c>
      <c r="K24" s="62">
        <v>0.36803118582878669</v>
      </c>
      <c r="L24" s="62">
        <v>0.20843222853825497</v>
      </c>
      <c r="M24" s="62">
        <v>0.93111430788308158</v>
      </c>
      <c r="N24" s="62">
        <v>2.5972169540292107</v>
      </c>
      <c r="O24" s="62">
        <v>1.0316450450950356</v>
      </c>
      <c r="P24" s="62">
        <v>0.68847237862941912</v>
      </c>
      <c r="Q24" s="62">
        <v>1.4027850996571924</v>
      </c>
      <c r="R24" s="62">
        <v>0.77285825869360869</v>
      </c>
      <c r="S24" s="62">
        <v>0.35599451881644373</v>
      </c>
      <c r="T24" s="62">
        <v>100</v>
      </c>
      <c r="U24" s="84"/>
      <c r="V24" s="62">
        <v>2.4215750221976564</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2.301911111824986E-2</v>
      </c>
      <c r="E26" s="62">
        <v>11.300948838459064</v>
      </c>
      <c r="F26" s="62">
        <v>18.796917066088568</v>
      </c>
      <c r="G26" s="62">
        <v>19.854773282374399</v>
      </c>
      <c r="H26" s="62">
        <v>20.82605532682603</v>
      </c>
      <c r="I26" s="62">
        <v>15.566587530260675</v>
      </c>
      <c r="J26" s="62">
        <v>4.3189237316399263</v>
      </c>
      <c r="K26" s="62">
        <v>1.6467353494089645</v>
      </c>
      <c r="L26" s="62">
        <v>0.83346731819002218</v>
      </c>
      <c r="M26" s="62">
        <v>0.76027228247047729</v>
      </c>
      <c r="N26" s="62">
        <v>1.8543665756290622</v>
      </c>
      <c r="O26" s="62">
        <v>0.54773198322247008</v>
      </c>
      <c r="P26" s="62">
        <v>0.64689144200047211</v>
      </c>
      <c r="Q26" s="62">
        <v>1.0110529753714694</v>
      </c>
      <c r="R26" s="62">
        <v>0.97174926775655157</v>
      </c>
      <c r="S26" s="62">
        <v>1.0405079191835995</v>
      </c>
      <c r="T26" s="62">
        <v>100</v>
      </c>
      <c r="U26" s="84"/>
      <c r="V26" s="62">
        <v>3.2233452516088223</v>
      </c>
      <c r="W26" s="84"/>
      <c r="X26" s="56"/>
      <c r="Y26" s="56"/>
      <c r="Z26" s="56"/>
      <c r="AA26" s="56"/>
      <c r="AB26" s="56"/>
      <c r="AC26" s="56"/>
      <c r="AD26" s="56"/>
    </row>
    <row r="27" spans="2:30">
      <c r="B27" s="61" t="s">
        <v>80</v>
      </c>
      <c r="C27" s="56"/>
      <c r="D27" s="62">
        <v>0</v>
      </c>
      <c r="E27" s="62">
        <v>4.0365670230797717</v>
      </c>
      <c r="F27" s="62">
        <v>8.7669317167951739</v>
      </c>
      <c r="G27" s="62">
        <v>15.445170953020778</v>
      </c>
      <c r="H27" s="62">
        <v>20.880884993487125</v>
      </c>
      <c r="I27" s="62">
        <v>26.111578895287423</v>
      </c>
      <c r="J27" s="62">
        <v>11.110485690271892</v>
      </c>
      <c r="K27" s="62">
        <v>3.739681682160914</v>
      </c>
      <c r="L27" s="62">
        <v>1.0545695298012863</v>
      </c>
      <c r="M27" s="62">
        <v>2.0057216728028684</v>
      </c>
      <c r="N27" s="62">
        <v>2.3334194658145955</v>
      </c>
      <c r="O27" s="62">
        <v>1.2764528291578794</v>
      </c>
      <c r="P27" s="62">
        <v>0.3498052679988029</v>
      </c>
      <c r="Q27" s="62">
        <v>1.0634910596030662</v>
      </c>
      <c r="R27" s="62">
        <v>1.2831635200576386</v>
      </c>
      <c r="S27" s="62">
        <v>0.54207570066078281</v>
      </c>
      <c r="T27" s="62">
        <v>100</v>
      </c>
      <c r="U27" s="84"/>
      <c r="V27" s="62">
        <v>3.190762926589962</v>
      </c>
      <c r="W27" s="84"/>
      <c r="X27" s="56"/>
      <c r="Y27" s="56"/>
      <c r="Z27" s="56"/>
      <c r="AA27" s="56"/>
      <c r="AB27" s="56"/>
      <c r="AC27" s="56"/>
      <c r="AD27" s="56"/>
    </row>
    <row r="28" spans="2:30">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0.21874999672253534</v>
      </c>
      <c r="W28" s="84"/>
      <c r="X28" s="56"/>
      <c r="Y28" s="56"/>
      <c r="Z28" s="56"/>
      <c r="AA28" s="56"/>
      <c r="AB28" s="56"/>
      <c r="AC28" s="56"/>
      <c r="AD28" s="56"/>
    </row>
    <row r="29" spans="2:30">
      <c r="B29" s="61" t="s">
        <v>81</v>
      </c>
      <c r="C29" s="56"/>
      <c r="D29" s="62">
        <v>0</v>
      </c>
      <c r="E29" s="62">
        <v>9.7202934550681128</v>
      </c>
      <c r="F29" s="62">
        <v>24.71255203774102</v>
      </c>
      <c r="G29" s="62">
        <v>43.091725949978041</v>
      </c>
      <c r="H29" s="62">
        <v>5.8303914820063838</v>
      </c>
      <c r="I29" s="62">
        <v>5.5297406295439027</v>
      </c>
      <c r="J29" s="62">
        <v>0</v>
      </c>
      <c r="K29" s="62">
        <v>0</v>
      </c>
      <c r="L29" s="62">
        <v>0</v>
      </c>
      <c r="M29" s="62">
        <v>0</v>
      </c>
      <c r="N29" s="62">
        <v>0</v>
      </c>
      <c r="O29" s="62">
        <v>0</v>
      </c>
      <c r="P29" s="62">
        <v>0</v>
      </c>
      <c r="Q29" s="62">
        <v>3.7445599046511036</v>
      </c>
      <c r="R29" s="62">
        <v>5.9279691869997917</v>
      </c>
      <c r="S29" s="62">
        <v>1.4427673540116417</v>
      </c>
      <c r="T29" s="62">
        <v>100</v>
      </c>
      <c r="U29" s="84"/>
      <c r="V29" s="62">
        <v>7.7725478990973844</v>
      </c>
      <c r="W29" s="84"/>
      <c r="X29" s="56"/>
      <c r="Y29" s="56"/>
      <c r="Z29" s="56"/>
      <c r="AA29" s="56"/>
      <c r="AB29" s="56"/>
      <c r="AC29" s="56"/>
      <c r="AD29" s="56"/>
    </row>
    <row r="30" spans="2:30">
      <c r="B30" s="61" t="s">
        <v>83</v>
      </c>
      <c r="C30" s="56"/>
      <c r="D30" s="62">
        <v>0</v>
      </c>
      <c r="E30" s="62">
        <v>0</v>
      </c>
      <c r="F30" s="62">
        <v>27.276233063954631</v>
      </c>
      <c r="G30" s="62">
        <v>13.621533646972441</v>
      </c>
      <c r="H30" s="62">
        <v>32.641908391027542</v>
      </c>
      <c r="I30" s="62">
        <v>14.360995459097383</v>
      </c>
      <c r="J30" s="62">
        <v>12.099329438948002</v>
      </c>
      <c r="K30" s="62">
        <v>0</v>
      </c>
      <c r="L30" s="62">
        <v>0</v>
      </c>
      <c r="M30" s="62">
        <v>0</v>
      </c>
      <c r="N30" s="62">
        <v>0</v>
      </c>
      <c r="O30" s="62">
        <v>0</v>
      </c>
      <c r="P30" s="62">
        <v>0</v>
      </c>
      <c r="Q30" s="62">
        <v>0</v>
      </c>
      <c r="R30" s="62">
        <v>0</v>
      </c>
      <c r="S30" s="62">
        <v>0</v>
      </c>
      <c r="T30" s="62">
        <v>100</v>
      </c>
      <c r="U30" s="84"/>
      <c r="V30" s="62">
        <v>4.1208961867188902</v>
      </c>
      <c r="W30" s="84"/>
      <c r="X30" s="56"/>
      <c r="Y30" s="56"/>
      <c r="Z30" s="56"/>
      <c r="AA30" s="56"/>
      <c r="AB30" s="56"/>
      <c r="AC30" s="56"/>
      <c r="AD30" s="56"/>
    </row>
    <row r="31" spans="2:30" s="54" customFormat="1">
      <c r="B31" s="61" t="s">
        <v>84</v>
      </c>
      <c r="C31" s="56"/>
      <c r="D31" s="62">
        <v>0</v>
      </c>
      <c r="E31" s="62">
        <v>0</v>
      </c>
      <c r="F31" s="62">
        <v>0</v>
      </c>
      <c r="G31" s="62">
        <v>83.160286963884033</v>
      </c>
      <c r="H31" s="62">
        <v>16.839713036115963</v>
      </c>
      <c r="I31" s="62">
        <v>0</v>
      </c>
      <c r="J31" s="62">
        <v>0</v>
      </c>
      <c r="K31" s="62">
        <v>0</v>
      </c>
      <c r="L31" s="62">
        <v>0</v>
      </c>
      <c r="M31" s="62">
        <v>0</v>
      </c>
      <c r="N31" s="62">
        <v>0</v>
      </c>
      <c r="O31" s="62">
        <v>0</v>
      </c>
      <c r="P31" s="62">
        <v>0</v>
      </c>
      <c r="Q31" s="62">
        <v>0</v>
      </c>
      <c r="R31" s="62">
        <v>0</v>
      </c>
      <c r="S31" s="62">
        <v>0</v>
      </c>
      <c r="T31" s="62">
        <v>100</v>
      </c>
      <c r="U31" s="85"/>
      <c r="V31" s="62">
        <v>0.75009184139867235</v>
      </c>
      <c r="W31" s="122"/>
      <c r="X31" s="123"/>
      <c r="Y31" s="123"/>
      <c r="Z31" s="123"/>
      <c r="AA31" s="123"/>
      <c r="AB31" s="123"/>
      <c r="AC31" s="123"/>
      <c r="AD31" s="123"/>
    </row>
    <row r="32" spans="2:30" ht="13.5" thickBot="1">
      <c r="B32" s="308" t="s">
        <v>85</v>
      </c>
      <c r="C32" s="56"/>
      <c r="D32" s="62">
        <v>0.57073022463665968</v>
      </c>
      <c r="E32" s="62">
        <v>36.589734131923613</v>
      </c>
      <c r="F32" s="62">
        <v>13.721973451850772</v>
      </c>
      <c r="G32" s="62">
        <v>20.896973898974249</v>
      </c>
      <c r="H32" s="62">
        <v>9.6840699556564509</v>
      </c>
      <c r="I32" s="62">
        <v>8.9736998638857521</v>
      </c>
      <c r="J32" s="62">
        <v>2.9304249284782524</v>
      </c>
      <c r="K32" s="62">
        <v>1.473077380505359</v>
      </c>
      <c r="L32" s="62">
        <v>1.7903128261886552</v>
      </c>
      <c r="M32" s="62">
        <v>0.6432192262197598</v>
      </c>
      <c r="N32" s="62">
        <v>1.0818651232240291</v>
      </c>
      <c r="O32" s="62">
        <v>0.23774889922934503</v>
      </c>
      <c r="P32" s="62">
        <v>0.16430655939254701</v>
      </c>
      <c r="Q32" s="62">
        <v>0.15987891787725131</v>
      </c>
      <c r="R32" s="62">
        <v>0.59440827780718619</v>
      </c>
      <c r="S32" s="62">
        <v>0.48757633415011781</v>
      </c>
      <c r="T32" s="62">
        <v>100</v>
      </c>
      <c r="U32" s="84"/>
      <c r="V32" s="62">
        <v>1.9515688262348607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0.54447844455081273</v>
      </c>
      <c r="E34" s="67">
        <v>13.508442156141195</v>
      </c>
      <c r="F34" s="67">
        <v>17.716094901393838</v>
      </c>
      <c r="G34" s="67">
        <v>21.96718279331758</v>
      </c>
      <c r="H34" s="67">
        <v>19.905470726869403</v>
      </c>
      <c r="I34" s="67">
        <v>15.315680799904918</v>
      </c>
      <c r="J34" s="67">
        <v>3.9607096194484841</v>
      </c>
      <c r="K34" s="67">
        <v>1.3499495943134927</v>
      </c>
      <c r="L34" s="67">
        <v>0.64730012265407899</v>
      </c>
      <c r="M34" s="67">
        <v>0.69736612651016261</v>
      </c>
      <c r="N34" s="67">
        <v>1.5223443557901046</v>
      </c>
      <c r="O34" s="67">
        <v>0.72794762535036006</v>
      </c>
      <c r="P34" s="67">
        <v>0.34172633935625962</v>
      </c>
      <c r="Q34" s="67">
        <v>0.63482330752668836</v>
      </c>
      <c r="R34" s="67">
        <v>0.5873800614011313</v>
      </c>
      <c r="S34" s="67">
        <v>0.57310302547147762</v>
      </c>
      <c r="T34" s="67">
        <v>100</v>
      </c>
      <c r="U34" s="87"/>
      <c r="V34" s="67">
        <v>2.35010450264916</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6" priority="1" stopIfTrue="1" operator="equal">
      <formula>"División"</formula>
    </cfRule>
  </conditionalFormatting>
  <hyperlinks>
    <hyperlink ref="B1" location="Indice!D3" tooltip="VOLVER AL ÍNDICE" display="Volver al Índice" xr:uid="{952B30E8-25B2-4ADD-A67E-4D3BA1720848}"/>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FFA0D-5DE5-4D32-91AD-A17AC782D055}">
  <sheetPr codeName="Hoja11">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198</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5.1280031320802477</v>
      </c>
      <c r="G15" s="59">
        <v>22.879355992698574</v>
      </c>
      <c r="H15" s="59">
        <v>38.229874142448125</v>
      </c>
      <c r="I15" s="59">
        <v>24.208294072516836</v>
      </c>
      <c r="J15" s="59">
        <v>3.6248417486962876</v>
      </c>
      <c r="K15" s="59">
        <v>2.8692982555652535</v>
      </c>
      <c r="L15" s="59">
        <v>2.2752164176922545</v>
      </c>
      <c r="M15" s="59">
        <v>0.1281891742015655</v>
      </c>
      <c r="N15" s="59">
        <v>1.7305347189197275E-2</v>
      </c>
      <c r="O15" s="59">
        <v>0</v>
      </c>
      <c r="P15" s="59">
        <v>0</v>
      </c>
      <c r="Q15" s="59">
        <v>0</v>
      </c>
      <c r="R15" s="59">
        <v>0.63295190658676448</v>
      </c>
      <c r="S15" s="59">
        <v>6.6698103248861735E-3</v>
      </c>
      <c r="T15" s="59">
        <v>100</v>
      </c>
      <c r="U15" s="84"/>
      <c r="V15" s="59">
        <v>1.0717818096666452</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v>0</v>
      </c>
      <c r="E17" s="62">
        <v>0</v>
      </c>
      <c r="F17" s="62">
        <v>1.1301042054165984</v>
      </c>
      <c r="G17" s="62">
        <v>28.158646800550368</v>
      </c>
      <c r="H17" s="62">
        <v>47.503697399930317</v>
      </c>
      <c r="I17" s="62">
        <v>15.209452809677396</v>
      </c>
      <c r="J17" s="62">
        <v>4.9234422373646334</v>
      </c>
      <c r="K17" s="62">
        <v>0.56360556132279294</v>
      </c>
      <c r="L17" s="62">
        <v>0.43156099059621672</v>
      </c>
      <c r="M17" s="62">
        <v>7.001998106846602E-2</v>
      </c>
      <c r="N17" s="62">
        <v>0.43581675716003604</v>
      </c>
      <c r="O17" s="62">
        <v>0.41136540132229155</v>
      </c>
      <c r="P17" s="62">
        <v>0.20371646548698014</v>
      </c>
      <c r="Q17" s="62">
        <v>0.54171950277525183</v>
      </c>
      <c r="R17" s="62">
        <v>0.17094967562052199</v>
      </c>
      <c r="S17" s="62">
        <v>0.24590221170812904</v>
      </c>
      <c r="T17" s="62">
        <v>100</v>
      </c>
      <c r="U17" s="84"/>
      <c r="V17" s="62">
        <v>1.7291857093691643</v>
      </c>
      <c r="W17" s="84"/>
      <c r="X17" s="56"/>
      <c r="Y17" s="56"/>
      <c r="Z17" s="56"/>
      <c r="AA17" s="56"/>
      <c r="AB17" s="56"/>
      <c r="AC17" s="56"/>
      <c r="AD17" s="56"/>
    </row>
    <row r="18" spans="2:30">
      <c r="B18" s="61" t="s">
        <v>71</v>
      </c>
      <c r="C18" s="56"/>
      <c r="D18" s="62">
        <v>0</v>
      </c>
      <c r="E18" s="62">
        <v>3.5582874749085289</v>
      </c>
      <c r="F18" s="62">
        <v>3.0776928887995552</v>
      </c>
      <c r="G18" s="62">
        <v>23.097742958695257</v>
      </c>
      <c r="H18" s="62">
        <v>33.193739842746552</v>
      </c>
      <c r="I18" s="62">
        <v>32.724553913163767</v>
      </c>
      <c r="J18" s="62">
        <v>1.2268285248332071</v>
      </c>
      <c r="K18" s="62">
        <v>0.35293939735168023</v>
      </c>
      <c r="L18" s="62">
        <v>0.29750055565550992</v>
      </c>
      <c r="M18" s="62">
        <v>1.1330847607089661E-2</v>
      </c>
      <c r="N18" s="62">
        <v>0.26330862565976043</v>
      </c>
      <c r="O18" s="62">
        <v>1.8623028349259396</v>
      </c>
      <c r="P18" s="62">
        <v>7.5175781434703132E-2</v>
      </c>
      <c r="Q18" s="62">
        <v>0.18429498008459952</v>
      </c>
      <c r="R18" s="62">
        <v>5.7757085169239969E-2</v>
      </c>
      <c r="S18" s="62">
        <v>1.654428896460412E-2</v>
      </c>
      <c r="T18" s="62">
        <v>100</v>
      </c>
      <c r="U18" s="84"/>
      <c r="V18" s="62">
        <v>0.56006362350432826</v>
      </c>
      <c r="W18" s="84"/>
      <c r="X18" s="56"/>
      <c r="Y18" s="56"/>
      <c r="Z18" s="56"/>
      <c r="AA18" s="56"/>
      <c r="AB18" s="56"/>
      <c r="AC18" s="56"/>
      <c r="AD18" s="56"/>
    </row>
    <row r="19" spans="2:30">
      <c r="B19" s="61" t="s">
        <v>72</v>
      </c>
      <c r="C19" s="56"/>
      <c r="D19" s="62">
        <v>0</v>
      </c>
      <c r="E19" s="62">
        <v>3.54016722707975</v>
      </c>
      <c r="F19" s="62">
        <v>21.475355665860747</v>
      </c>
      <c r="G19" s="62">
        <v>27.863890599439934</v>
      </c>
      <c r="H19" s="62">
        <v>18.392246861656194</v>
      </c>
      <c r="I19" s="62">
        <v>14.456797891978882</v>
      </c>
      <c r="J19" s="62">
        <v>8.5764840154845832</v>
      </c>
      <c r="K19" s="62">
        <v>1.5756939287315184</v>
      </c>
      <c r="L19" s="62">
        <v>0.27867266640930505</v>
      </c>
      <c r="M19" s="62">
        <v>0.27531627119252833</v>
      </c>
      <c r="N19" s="62">
        <v>2.4758982586563283</v>
      </c>
      <c r="O19" s="62">
        <v>0.23386613809944046</v>
      </c>
      <c r="P19" s="62">
        <v>0.52525765721592077</v>
      </c>
      <c r="Q19" s="62">
        <v>0.21971647586941051</v>
      </c>
      <c r="R19" s="62">
        <v>9.0381155745968538E-3</v>
      </c>
      <c r="S19" s="62">
        <v>0.10159822675086747</v>
      </c>
      <c r="T19" s="62">
        <v>100</v>
      </c>
      <c r="U19" s="84"/>
      <c r="V19" s="62">
        <v>0.92131161177610477</v>
      </c>
      <c r="W19" s="84"/>
      <c r="X19" s="56"/>
      <c r="Y19" s="56"/>
      <c r="Z19" s="56"/>
      <c r="AA19" s="56"/>
      <c r="AB19" s="56"/>
      <c r="AC19" s="56"/>
      <c r="AD19" s="56"/>
    </row>
    <row r="20" spans="2:30">
      <c r="B20" s="61" t="s">
        <v>73</v>
      </c>
      <c r="C20" s="56"/>
      <c r="D20" s="62">
        <v>0</v>
      </c>
      <c r="E20" s="62">
        <v>4.3890679347774988</v>
      </c>
      <c r="F20" s="62">
        <v>0.94189875827295555</v>
      </c>
      <c r="G20" s="62">
        <v>19.619063524239568</v>
      </c>
      <c r="H20" s="62">
        <v>24.010046270760263</v>
      </c>
      <c r="I20" s="62">
        <v>37.955899423520307</v>
      </c>
      <c r="J20" s="62">
        <v>6.7381061231145258</v>
      </c>
      <c r="K20" s="62">
        <v>0.47047111944551884</v>
      </c>
      <c r="L20" s="62">
        <v>1.5427789954851647</v>
      </c>
      <c r="M20" s="62">
        <v>1.5879229986744798</v>
      </c>
      <c r="N20" s="62">
        <v>3.1768416303590917E-2</v>
      </c>
      <c r="O20" s="62">
        <v>0.67804684518412583</v>
      </c>
      <c r="P20" s="62">
        <v>5.0859411995820072E-2</v>
      </c>
      <c r="Q20" s="62">
        <v>0.25272399066353179</v>
      </c>
      <c r="R20" s="62">
        <v>1.7226796263394679</v>
      </c>
      <c r="S20" s="62">
        <v>8.6665612231829389E-3</v>
      </c>
      <c r="T20" s="62">
        <v>100</v>
      </c>
      <c r="U20" s="84"/>
      <c r="V20" s="62">
        <v>3.942933944809885</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0.3574611451594048</v>
      </c>
      <c r="G23" s="62">
        <v>14.021000551980853</v>
      </c>
      <c r="H23" s="62">
        <v>28.900335533672632</v>
      </c>
      <c r="I23" s="62">
        <v>28.877540992234767</v>
      </c>
      <c r="J23" s="62">
        <v>9.8611090782676918</v>
      </c>
      <c r="K23" s="62">
        <v>11.885176618829158</v>
      </c>
      <c r="L23" s="62">
        <v>0.20370112857417239</v>
      </c>
      <c r="M23" s="62">
        <v>1.5996641417607611</v>
      </c>
      <c r="N23" s="62">
        <v>2.6581061538989754</v>
      </c>
      <c r="O23" s="62">
        <v>1.57324238031942</v>
      </c>
      <c r="P23" s="62">
        <v>9.0245624020351325E-3</v>
      </c>
      <c r="Q23" s="62">
        <v>5.3637712900126887E-2</v>
      </c>
      <c r="R23" s="62">
        <v>0</v>
      </c>
      <c r="S23" s="62">
        <v>0</v>
      </c>
      <c r="T23" s="62">
        <v>100</v>
      </c>
      <c r="U23" s="84"/>
      <c r="V23" s="62">
        <v>0.35615770076347392</v>
      </c>
      <c r="W23" s="84"/>
      <c r="X23" s="56"/>
      <c r="Y23" s="56"/>
      <c r="Z23" s="56"/>
      <c r="AA23" s="56"/>
      <c r="AB23" s="56"/>
      <c r="AC23" s="56"/>
      <c r="AD23" s="56"/>
    </row>
    <row r="24" spans="2:30">
      <c r="B24" s="63" t="s">
        <v>110</v>
      </c>
      <c r="C24" s="56"/>
      <c r="D24" s="62">
        <v>0</v>
      </c>
      <c r="E24" s="62">
        <v>2.8247337209589531</v>
      </c>
      <c r="F24" s="62">
        <v>18.060357932268019</v>
      </c>
      <c r="G24" s="62">
        <v>33.976860735245182</v>
      </c>
      <c r="H24" s="62">
        <v>31.574916503909613</v>
      </c>
      <c r="I24" s="62">
        <v>5.6267432400718587</v>
      </c>
      <c r="J24" s="62">
        <v>2.8467292419169148</v>
      </c>
      <c r="K24" s="62">
        <v>0.21893114380594483</v>
      </c>
      <c r="L24" s="62">
        <v>0.74950865983984361</v>
      </c>
      <c r="M24" s="62">
        <v>0.60890467692941064</v>
      </c>
      <c r="N24" s="62">
        <v>1.7180428801356797</v>
      </c>
      <c r="O24" s="62">
        <v>1.0686194155634754</v>
      </c>
      <c r="P24" s="62">
        <v>0.34017667016171738</v>
      </c>
      <c r="Q24" s="62">
        <v>0.30286571016998676</v>
      </c>
      <c r="R24" s="62">
        <v>4.8100110707455994E-4</v>
      </c>
      <c r="S24" s="62">
        <v>8.2128467916331688E-2</v>
      </c>
      <c r="T24" s="62">
        <v>100</v>
      </c>
      <c r="U24" s="84"/>
      <c r="V24" s="62">
        <v>1.0930120567960082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0.2594462150432969</v>
      </c>
      <c r="E26" s="62">
        <v>0.30886355726545045</v>
      </c>
      <c r="F26" s="62">
        <v>12.014045674949095</v>
      </c>
      <c r="G26" s="62">
        <v>22.858807089215809</v>
      </c>
      <c r="H26" s="62">
        <v>25.474104648036374</v>
      </c>
      <c r="I26" s="62">
        <v>22.783188923258539</v>
      </c>
      <c r="J26" s="62">
        <v>6.2109473737534913</v>
      </c>
      <c r="K26" s="62">
        <v>2.3821589262363667</v>
      </c>
      <c r="L26" s="62">
        <v>1.3750659754944052</v>
      </c>
      <c r="M26" s="62">
        <v>0.79481579946736081</v>
      </c>
      <c r="N26" s="62">
        <v>2.6491400644203131</v>
      </c>
      <c r="O26" s="62">
        <v>1.4444562815411521</v>
      </c>
      <c r="P26" s="62">
        <v>0.8804878586592455</v>
      </c>
      <c r="Q26" s="62">
        <v>0.29421649155022284</v>
      </c>
      <c r="R26" s="62">
        <v>0.25824480912522063</v>
      </c>
      <c r="S26" s="62">
        <v>1.201031198365702E-2</v>
      </c>
      <c r="T26" s="62">
        <v>100</v>
      </c>
      <c r="U26" s="84"/>
      <c r="V26" s="62">
        <v>1.3241126965033747</v>
      </c>
      <c r="W26" s="84"/>
      <c r="X26" s="56"/>
      <c r="Y26" s="56"/>
      <c r="Z26" s="56"/>
      <c r="AA26" s="56"/>
      <c r="AB26" s="56"/>
      <c r="AC26" s="56"/>
      <c r="AD26" s="56"/>
    </row>
    <row r="27" spans="2:30">
      <c r="B27" s="61" t="s">
        <v>80</v>
      </c>
      <c r="C27" s="56"/>
      <c r="D27" s="62">
        <v>0</v>
      </c>
      <c r="E27" s="62">
        <v>0</v>
      </c>
      <c r="F27" s="62">
        <v>2.6352034690808455</v>
      </c>
      <c r="G27" s="62">
        <v>22.30097482029753</v>
      </c>
      <c r="H27" s="62">
        <v>14.210353044940408</v>
      </c>
      <c r="I27" s="62">
        <v>37.647712977653789</v>
      </c>
      <c r="J27" s="62">
        <v>10.36081344967034</v>
      </c>
      <c r="K27" s="62">
        <v>3.7063708939888915</v>
      </c>
      <c r="L27" s="62">
        <v>0.31534000928355094</v>
      </c>
      <c r="M27" s="62">
        <v>0.73301337781456255</v>
      </c>
      <c r="N27" s="62">
        <v>1.9454920118695345</v>
      </c>
      <c r="O27" s="62">
        <v>2.0617632515984567</v>
      </c>
      <c r="P27" s="62">
        <v>9.4240940208205656E-2</v>
      </c>
      <c r="Q27" s="62">
        <v>3.9887217535938784</v>
      </c>
      <c r="R27" s="62">
        <v>0</v>
      </c>
      <c r="S27" s="62">
        <v>0</v>
      </c>
      <c r="T27" s="62">
        <v>100</v>
      </c>
      <c r="U27" s="84"/>
      <c r="V27" s="62">
        <v>2.0769039616729703</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6.999195903746938</v>
      </c>
      <c r="F32" s="62">
        <v>19.516389111787749</v>
      </c>
      <c r="G32" s="62">
        <v>38.491380965946973</v>
      </c>
      <c r="H32" s="62">
        <v>20.117060096558689</v>
      </c>
      <c r="I32" s="62">
        <v>8.2873622229736092</v>
      </c>
      <c r="J32" s="62">
        <v>1.9493842749854762</v>
      </c>
      <c r="K32" s="62">
        <v>1.0783179304905308</v>
      </c>
      <c r="L32" s="62">
        <v>0.82471381019632239</v>
      </c>
      <c r="M32" s="62">
        <v>0.81845289325103343</v>
      </c>
      <c r="N32" s="62">
        <v>0.38082742838757316</v>
      </c>
      <c r="O32" s="62">
        <v>0.90054944404345183</v>
      </c>
      <c r="P32" s="62">
        <v>0.14391617575563284</v>
      </c>
      <c r="Q32" s="62">
        <v>0.15899897382929193</v>
      </c>
      <c r="R32" s="62">
        <v>8.5241947416017025E-2</v>
      </c>
      <c r="S32" s="62">
        <v>0.24820882063071054</v>
      </c>
      <c r="T32" s="62">
        <v>100</v>
      </c>
      <c r="U32" s="84"/>
      <c r="V32" s="62">
        <v>1.0664033091598277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3.7125022711019001E-2</v>
      </c>
      <c r="E34" s="67">
        <v>2.9039164646211146</v>
      </c>
      <c r="F34" s="67">
        <v>9.8354907305777122</v>
      </c>
      <c r="G34" s="67">
        <v>25.695158721249527</v>
      </c>
      <c r="H34" s="67">
        <v>26.457185781470621</v>
      </c>
      <c r="I34" s="67">
        <v>23.704845022236583</v>
      </c>
      <c r="J34" s="67">
        <v>4.9431102190427039</v>
      </c>
      <c r="K34" s="67">
        <v>1.6285877213413098</v>
      </c>
      <c r="L34" s="67">
        <v>0.82560510228055339</v>
      </c>
      <c r="M34" s="67">
        <v>0.58576884541057295</v>
      </c>
      <c r="N34" s="67">
        <v>1.1863091660697886</v>
      </c>
      <c r="O34" s="67">
        <v>1.0996873594857914</v>
      </c>
      <c r="P34" s="67">
        <v>0.27854953847379893</v>
      </c>
      <c r="Q34" s="67">
        <v>0.44533177712267319</v>
      </c>
      <c r="R34" s="67">
        <v>0.3119974678705939</v>
      </c>
      <c r="S34" s="67">
        <v>6.1331060035634009E-2</v>
      </c>
      <c r="T34" s="67">
        <v>100</v>
      </c>
      <c r="U34" s="87"/>
      <c r="V34" s="67">
        <v>1.3670050811100078</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5" priority="1" stopIfTrue="1" operator="equal">
      <formula>"División"</formula>
    </cfRule>
  </conditionalFormatting>
  <hyperlinks>
    <hyperlink ref="B1" location="Indice!D3" tooltip="VOLVER AL ÍNDICE" display="Volver al Índice" xr:uid="{766ACECE-D398-49C2-B86D-B47723DF6E43}"/>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59405-EFB8-4251-8706-040268D0153C}">
  <sheetPr codeName="Hoja12">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v>0</v>
      </c>
      <c r="E16" s="62">
        <v>19.022126826621498</v>
      </c>
      <c r="F16" s="62">
        <v>14.560006977954027</v>
      </c>
      <c r="G16" s="62">
        <v>44.722526072970368</v>
      </c>
      <c r="H16" s="62">
        <v>15.214273743471566</v>
      </c>
      <c r="I16" s="62">
        <v>6.4810663789825433</v>
      </c>
      <c r="J16" s="62">
        <v>0</v>
      </c>
      <c r="K16" s="62">
        <v>0</v>
      </c>
      <c r="L16" s="62">
        <v>0</v>
      </c>
      <c r="M16" s="62">
        <v>0</v>
      </c>
      <c r="N16" s="62">
        <v>0</v>
      </c>
      <c r="O16" s="62">
        <v>0</v>
      </c>
      <c r="P16" s="62">
        <v>0</v>
      </c>
      <c r="Q16" s="62">
        <v>0</v>
      </c>
      <c r="R16" s="62">
        <v>0</v>
      </c>
      <c r="S16" s="62">
        <v>0</v>
      </c>
      <c r="T16" s="62">
        <v>100</v>
      </c>
      <c r="U16" s="84"/>
      <c r="V16" s="62">
        <v>1.1936233060374861</v>
      </c>
      <c r="W16" s="84"/>
      <c r="X16" s="56"/>
      <c r="Y16" s="56"/>
      <c r="Z16" s="56"/>
      <c r="AA16" s="56"/>
      <c r="AB16" s="56"/>
      <c r="AC16" s="56"/>
      <c r="AD16" s="56"/>
    </row>
    <row r="17" spans="2:30">
      <c r="B17" s="61" t="s">
        <v>70</v>
      </c>
      <c r="C17" s="56"/>
      <c r="D17" s="62">
        <v>0</v>
      </c>
      <c r="E17" s="62">
        <v>0</v>
      </c>
      <c r="F17" s="62">
        <v>15.708674042825837</v>
      </c>
      <c r="G17" s="62">
        <v>18.477063759503977</v>
      </c>
      <c r="H17" s="62">
        <v>45.700431195797748</v>
      </c>
      <c r="I17" s="62">
        <v>16.869803351675046</v>
      </c>
      <c r="J17" s="62">
        <v>2.4010198982129141</v>
      </c>
      <c r="K17" s="62">
        <v>2.453198056596227E-3</v>
      </c>
      <c r="L17" s="62">
        <v>1.3618137432326231E-2</v>
      </c>
      <c r="M17" s="62">
        <v>0</v>
      </c>
      <c r="N17" s="62">
        <v>0</v>
      </c>
      <c r="O17" s="62">
        <v>0.24026959953579161</v>
      </c>
      <c r="P17" s="62">
        <v>0</v>
      </c>
      <c r="Q17" s="62">
        <v>0</v>
      </c>
      <c r="R17" s="62">
        <v>0</v>
      </c>
      <c r="S17" s="62">
        <v>0.58666681695976397</v>
      </c>
      <c r="T17" s="62">
        <v>100</v>
      </c>
      <c r="U17" s="84"/>
      <c r="V17" s="62">
        <v>3.7186184063316459</v>
      </c>
      <c r="W17" s="84"/>
      <c r="X17" s="56"/>
      <c r="Y17" s="56"/>
      <c r="Z17" s="56"/>
      <c r="AA17" s="56"/>
      <c r="AB17" s="56"/>
      <c r="AC17" s="56"/>
      <c r="AD17" s="56"/>
    </row>
    <row r="18" spans="2:30">
      <c r="B18" s="61" t="s">
        <v>71</v>
      </c>
      <c r="C18" s="56"/>
      <c r="D18" s="62">
        <v>1.5392159169978147E-2</v>
      </c>
      <c r="E18" s="62">
        <v>20.564514266234717</v>
      </c>
      <c r="F18" s="62">
        <v>30.452195837372702</v>
      </c>
      <c r="G18" s="62">
        <v>9.9668448778964223</v>
      </c>
      <c r="H18" s="62">
        <v>21.820594860787015</v>
      </c>
      <c r="I18" s="62">
        <v>15.970558880297153</v>
      </c>
      <c r="J18" s="62">
        <v>0.62966569457070987</v>
      </c>
      <c r="K18" s="62">
        <v>1.0868247872411999E-3</v>
      </c>
      <c r="L18" s="62">
        <v>0</v>
      </c>
      <c r="M18" s="62">
        <v>0</v>
      </c>
      <c r="N18" s="62">
        <v>7.904702664666946E-3</v>
      </c>
      <c r="O18" s="62">
        <v>0.50922989919323791</v>
      </c>
      <c r="P18" s="62">
        <v>8.9867563753912938E-4</v>
      </c>
      <c r="Q18" s="62">
        <v>0</v>
      </c>
      <c r="R18" s="62">
        <v>0</v>
      </c>
      <c r="S18" s="62">
        <v>6.1113321388617185E-2</v>
      </c>
      <c r="T18" s="62">
        <v>100</v>
      </c>
      <c r="U18" s="84"/>
      <c r="V18" s="62">
        <v>1.7298539775942159</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45.943491114629019</v>
      </c>
      <c r="E20" s="62">
        <v>15.136044717351044</v>
      </c>
      <c r="F20" s="62">
        <v>2.7577032569626301</v>
      </c>
      <c r="G20" s="62">
        <v>8.5407778121873683</v>
      </c>
      <c r="H20" s="62">
        <v>7.0910966106238353</v>
      </c>
      <c r="I20" s="62">
        <v>19.61178267158115</v>
      </c>
      <c r="J20" s="62">
        <v>0.51749497433128566</v>
      </c>
      <c r="K20" s="62">
        <v>0</v>
      </c>
      <c r="L20" s="62">
        <v>0.17501594057630834</v>
      </c>
      <c r="M20" s="62">
        <v>0</v>
      </c>
      <c r="N20" s="62">
        <v>0.22586319334852314</v>
      </c>
      <c r="O20" s="62">
        <v>0</v>
      </c>
      <c r="P20" s="62">
        <v>0</v>
      </c>
      <c r="Q20" s="62">
        <v>0</v>
      </c>
      <c r="R20" s="62">
        <v>0</v>
      </c>
      <c r="S20" s="62">
        <v>7.2970840883480946E-4</v>
      </c>
      <c r="T20" s="62">
        <v>100</v>
      </c>
      <c r="U20" s="84"/>
      <c r="V20" s="62">
        <v>1.5757217817107327</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v>
      </c>
      <c r="G23" s="62">
        <v>20.06571981530924</v>
      </c>
      <c r="H23" s="62">
        <v>51.936911538351126</v>
      </c>
      <c r="I23" s="62">
        <v>22.354901686501599</v>
      </c>
      <c r="J23" s="62">
        <v>3.5849056651271449</v>
      </c>
      <c r="K23" s="62">
        <v>1.4397067631595739E-2</v>
      </c>
      <c r="L23" s="62">
        <v>0</v>
      </c>
      <c r="M23" s="62">
        <v>0</v>
      </c>
      <c r="N23" s="62">
        <v>0</v>
      </c>
      <c r="O23" s="62">
        <v>0</v>
      </c>
      <c r="P23" s="62">
        <v>0</v>
      </c>
      <c r="Q23" s="62">
        <v>0</v>
      </c>
      <c r="R23" s="62">
        <v>0</v>
      </c>
      <c r="S23" s="62">
        <v>2.0431642270792896</v>
      </c>
      <c r="T23" s="62">
        <v>100</v>
      </c>
      <c r="U23" s="84"/>
      <c r="V23" s="62">
        <v>6.0566562350632509</v>
      </c>
      <c r="W23" s="84"/>
      <c r="X23" s="56"/>
      <c r="Y23" s="56"/>
      <c r="Z23" s="56"/>
      <c r="AA23" s="56"/>
      <c r="AB23" s="56"/>
      <c r="AC23" s="56"/>
      <c r="AD23" s="56"/>
    </row>
    <row r="24" spans="2:30">
      <c r="B24" s="63" t="s">
        <v>110</v>
      </c>
      <c r="C24" s="56"/>
      <c r="D24" s="62">
        <v>0.28091549519672471</v>
      </c>
      <c r="E24" s="62">
        <v>11.268113564797041</v>
      </c>
      <c r="F24" s="62">
        <v>16.103343691211457</v>
      </c>
      <c r="G24" s="62">
        <v>27.377378342905679</v>
      </c>
      <c r="H24" s="62">
        <v>37.65937408848842</v>
      </c>
      <c r="I24" s="62">
        <v>4.1618352392524125</v>
      </c>
      <c r="J24" s="62">
        <v>2.2024699665048919</v>
      </c>
      <c r="K24" s="62">
        <v>0.32114622029489009</v>
      </c>
      <c r="L24" s="62">
        <v>0</v>
      </c>
      <c r="M24" s="62">
        <v>2.1802486176550093E-4</v>
      </c>
      <c r="N24" s="62">
        <v>0</v>
      </c>
      <c r="O24" s="62">
        <v>0</v>
      </c>
      <c r="P24" s="62">
        <v>0</v>
      </c>
      <c r="Q24" s="62">
        <v>0</v>
      </c>
      <c r="R24" s="62">
        <v>6.0647651329818484E-3</v>
      </c>
      <c r="S24" s="62">
        <v>0.61914060135373361</v>
      </c>
      <c r="T24" s="62">
        <v>100</v>
      </c>
      <c r="U24" s="84"/>
      <c r="V24" s="62">
        <v>2.3019962099242992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21.988632488195506</v>
      </c>
      <c r="F26" s="62">
        <v>47.893793769285097</v>
      </c>
      <c r="G26" s="62">
        <v>14.051282920550969</v>
      </c>
      <c r="H26" s="62">
        <v>8.5584047274380541</v>
      </c>
      <c r="I26" s="62">
        <v>5.901525025463668</v>
      </c>
      <c r="J26" s="62">
        <v>1.3038943533049665</v>
      </c>
      <c r="K26" s="62">
        <v>1.8651862439259686E-2</v>
      </c>
      <c r="L26" s="62">
        <v>6.9435543344453718E-2</v>
      </c>
      <c r="M26" s="62">
        <v>0</v>
      </c>
      <c r="N26" s="62">
        <v>1.3275442816788054E-3</v>
      </c>
      <c r="O26" s="62">
        <v>0</v>
      </c>
      <c r="P26" s="62">
        <v>0</v>
      </c>
      <c r="Q26" s="62">
        <v>4.4136226341974664E-2</v>
      </c>
      <c r="R26" s="62">
        <v>1.8017809380702961E-2</v>
      </c>
      <c r="S26" s="62">
        <v>0.15089772997366949</v>
      </c>
      <c r="T26" s="62">
        <v>100</v>
      </c>
      <c r="U26" s="84"/>
      <c r="V26" s="62">
        <v>1.2230250035613282</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2.0429175499570871</v>
      </c>
      <c r="F32" s="62">
        <v>6.505861420372276</v>
      </c>
      <c r="G32" s="62">
        <v>28.824261915392981</v>
      </c>
      <c r="H32" s="62">
        <v>32.542173625612783</v>
      </c>
      <c r="I32" s="62">
        <v>17.590089027850418</v>
      </c>
      <c r="J32" s="62">
        <v>11.308425009908737</v>
      </c>
      <c r="K32" s="62">
        <v>0</v>
      </c>
      <c r="L32" s="62">
        <v>2.9482051815550501E-2</v>
      </c>
      <c r="M32" s="62">
        <v>0</v>
      </c>
      <c r="N32" s="62">
        <v>0.70895550421156039</v>
      </c>
      <c r="O32" s="62">
        <v>0</v>
      </c>
      <c r="P32" s="62">
        <v>0</v>
      </c>
      <c r="Q32" s="62">
        <v>0</v>
      </c>
      <c r="R32" s="62">
        <v>0.24044600823875653</v>
      </c>
      <c r="S32" s="62">
        <v>0.20738788663986016</v>
      </c>
      <c r="T32" s="62">
        <v>100</v>
      </c>
      <c r="U32" s="84"/>
      <c r="V32" s="62">
        <v>2.3632965375828432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3.0692961450103207</v>
      </c>
      <c r="E34" s="67">
        <v>16.028877304720172</v>
      </c>
      <c r="F34" s="67">
        <v>28.608390084194511</v>
      </c>
      <c r="G34" s="67">
        <v>17.607087374730717</v>
      </c>
      <c r="H34" s="67">
        <v>20.28445791454374</v>
      </c>
      <c r="I34" s="67">
        <v>11.489466932307096</v>
      </c>
      <c r="J34" s="67">
        <v>2.3423338567669103</v>
      </c>
      <c r="K34" s="67">
        <v>3.1955826349523403E-2</v>
      </c>
      <c r="L34" s="67">
        <v>4.0733372039318622E-2</v>
      </c>
      <c r="M34" s="67">
        <v>1.6768340047131505E-5</v>
      </c>
      <c r="N34" s="67">
        <v>9.9125248067195443E-2</v>
      </c>
      <c r="O34" s="67">
        <v>0.14087000956982848</v>
      </c>
      <c r="P34" s="67">
        <v>2.1762026245280167E-4</v>
      </c>
      <c r="Q34" s="67">
        <v>1.5727160525057536E-2</v>
      </c>
      <c r="R34" s="67">
        <v>3.4620707384568919E-2</v>
      </c>
      <c r="S34" s="67">
        <v>0.2068236751885312</v>
      </c>
      <c r="T34" s="67">
        <v>100</v>
      </c>
      <c r="U34" s="87"/>
      <c r="V34" s="67">
        <v>1.8205761178485367</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4" priority="1" stopIfTrue="1" operator="equal">
      <formula>"División"</formula>
    </cfRule>
  </conditionalFormatting>
  <hyperlinks>
    <hyperlink ref="B1" location="Indice!D3" tooltip="VOLVER AL ÍNDICE" display="Volver al Índice" xr:uid="{86F1F9CC-315B-4424-991F-6553E69A9D70}"/>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2DE9-8858-49D0-A9D2-1903135050D4}">
  <sheetPr codeName="Hoja13">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81"/>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103</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81"/>
      <c r="V12" s="83" t="s">
        <v>204</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6.3016343688119619E-2</v>
      </c>
      <c r="F15" s="59">
        <v>0.1251645797840924</v>
      </c>
      <c r="G15" s="59">
        <v>0.42929863718798322</v>
      </c>
      <c r="H15" s="59">
        <v>1.2029172960164274</v>
      </c>
      <c r="I15" s="59">
        <v>1.9383848212100014</v>
      </c>
      <c r="J15" s="59">
        <v>1.8936652570858445</v>
      </c>
      <c r="K15" s="59">
        <v>6.0959440189217986</v>
      </c>
      <c r="L15" s="59">
        <v>8.0365476840095145</v>
      </c>
      <c r="M15" s="59">
        <v>23.357298504375379</v>
      </c>
      <c r="N15" s="59">
        <v>2.0000000110893077</v>
      </c>
      <c r="O15" s="59">
        <v>10.000000010351446</v>
      </c>
      <c r="P15" s="59">
        <v>25.000000030863788</v>
      </c>
      <c r="Q15" s="59">
        <v>40</v>
      </c>
      <c r="R15" s="59">
        <v>65.000000059859133</v>
      </c>
      <c r="S15" s="59">
        <v>90.000000088746106</v>
      </c>
      <c r="T15" s="59">
        <v>1.5579134419390877</v>
      </c>
      <c r="U15" s="56"/>
      <c r="V15" s="59">
        <v>1.5579134419390877</v>
      </c>
      <c r="W15" s="84"/>
      <c r="X15" s="56"/>
      <c r="Y15" s="56"/>
      <c r="Z15" s="56"/>
      <c r="AA15" s="56"/>
      <c r="AB15" s="56"/>
      <c r="AC15" s="56"/>
      <c r="AD15" s="56"/>
    </row>
    <row r="16" spans="2:30">
      <c r="B16" s="61" t="s">
        <v>69</v>
      </c>
      <c r="C16" s="105"/>
      <c r="D16" s="62" t="s">
        <v>340</v>
      </c>
      <c r="E16" s="62">
        <v>8.2499999375630254E-2</v>
      </c>
      <c r="F16" s="62">
        <v>0.21715882884401744</v>
      </c>
      <c r="G16" s="62">
        <v>1.2405838641091214</v>
      </c>
      <c r="H16" s="62">
        <v>1.0052873220081309</v>
      </c>
      <c r="I16" s="62">
        <v>0.72240364566545268</v>
      </c>
      <c r="J16" s="62">
        <v>0.19939757318561951</v>
      </c>
      <c r="K16" s="62">
        <v>17.560086416467772</v>
      </c>
      <c r="L16" s="62">
        <v>32.174999979193366</v>
      </c>
      <c r="M16" s="62">
        <v>6.979911467505362</v>
      </c>
      <c r="N16" s="62">
        <v>2.0000000007526997</v>
      </c>
      <c r="O16" s="62">
        <v>10.000000001389049</v>
      </c>
      <c r="P16" s="62" t="s">
        <v>340</v>
      </c>
      <c r="Q16" s="62">
        <v>39.999999996434823</v>
      </c>
      <c r="R16" s="62" t="s">
        <v>340</v>
      </c>
      <c r="S16" s="62" t="s">
        <v>340</v>
      </c>
      <c r="T16" s="62">
        <v>1.4592501367442379</v>
      </c>
      <c r="U16" s="56"/>
      <c r="V16" s="62">
        <v>1.4592501367442379</v>
      </c>
      <c r="W16" s="84"/>
      <c r="X16" s="56"/>
      <c r="Y16" s="56"/>
      <c r="Z16" s="56"/>
      <c r="AA16" s="56"/>
      <c r="AB16" s="56"/>
      <c r="AC16" s="56"/>
      <c r="AD16" s="56"/>
    </row>
    <row r="17" spans="2:30">
      <c r="B17" s="61" t="s">
        <v>70</v>
      </c>
      <c r="C17" s="56"/>
      <c r="D17" s="62" t="s">
        <v>340</v>
      </c>
      <c r="E17" s="62">
        <v>8.2499905872590623E-2</v>
      </c>
      <c r="F17" s="62">
        <v>0.12137094767283484</v>
      </c>
      <c r="G17" s="62">
        <v>0.94414327220345928</v>
      </c>
      <c r="H17" s="62">
        <v>0.900997316772292</v>
      </c>
      <c r="I17" s="62">
        <v>1.6990982214941646</v>
      </c>
      <c r="J17" s="62">
        <v>0.82759147244453757</v>
      </c>
      <c r="K17" s="62">
        <v>0.25466882084500841</v>
      </c>
      <c r="L17" s="62">
        <v>0.77017591908156202</v>
      </c>
      <c r="M17" s="62">
        <v>1.2743638494154732</v>
      </c>
      <c r="N17" s="62">
        <v>2.0000000087849181</v>
      </c>
      <c r="O17" s="62">
        <v>10.000000004837519</v>
      </c>
      <c r="P17" s="62">
        <v>25.000000114340182</v>
      </c>
      <c r="Q17" s="62">
        <v>39.99999997940747</v>
      </c>
      <c r="R17" s="62">
        <v>65.000000068928372</v>
      </c>
      <c r="S17" s="62">
        <v>90.000000011654407</v>
      </c>
      <c r="T17" s="62">
        <v>2.7394559747246121</v>
      </c>
      <c r="U17" s="56"/>
      <c r="V17" s="62">
        <v>2.7394559747246121</v>
      </c>
      <c r="W17" s="84"/>
      <c r="X17" s="56"/>
      <c r="Y17" s="56"/>
      <c r="Z17" s="56"/>
      <c r="AA17" s="56"/>
      <c r="AB17" s="56"/>
      <c r="AC17" s="56"/>
      <c r="AD17" s="56"/>
    </row>
    <row r="18" spans="2:30">
      <c r="B18" s="61" t="s">
        <v>71</v>
      </c>
      <c r="C18" s="56"/>
      <c r="D18" s="62">
        <v>3.5999978566647883E-2</v>
      </c>
      <c r="E18" s="62">
        <v>6.1635936189742446E-2</v>
      </c>
      <c r="F18" s="62">
        <v>0.16351756772546192</v>
      </c>
      <c r="G18" s="62">
        <v>1.002428779141902</v>
      </c>
      <c r="H18" s="62">
        <v>1.0643439949161555</v>
      </c>
      <c r="I18" s="62">
        <v>2.4588221657193317</v>
      </c>
      <c r="J18" s="62">
        <v>2.4565930109308782</v>
      </c>
      <c r="K18" s="62">
        <v>2.9401534115425698</v>
      </c>
      <c r="L18" s="62">
        <v>11.439432192479718</v>
      </c>
      <c r="M18" s="62">
        <v>2.9479892108265391</v>
      </c>
      <c r="N18" s="62">
        <v>2.0000000267655875</v>
      </c>
      <c r="O18" s="62">
        <v>10.000000030906971</v>
      </c>
      <c r="P18" s="62">
        <v>25.000000161947494</v>
      </c>
      <c r="Q18" s="62">
        <v>39.999999999282593</v>
      </c>
      <c r="R18" s="62">
        <v>65.000000028691503</v>
      </c>
      <c r="S18" s="62">
        <v>90.000000118847595</v>
      </c>
      <c r="T18" s="62">
        <v>1.606749097545225</v>
      </c>
      <c r="U18" s="56"/>
      <c r="V18" s="62">
        <v>1.606749097545225</v>
      </c>
      <c r="W18" s="84"/>
      <c r="X18" s="56"/>
      <c r="Y18" s="56"/>
      <c r="Z18" s="56"/>
      <c r="AA18" s="56"/>
      <c r="AB18" s="56"/>
      <c r="AC18" s="56"/>
      <c r="AD18" s="56"/>
    </row>
    <row r="19" spans="2:30">
      <c r="B19" s="61" t="s">
        <v>72</v>
      </c>
      <c r="C19" s="56"/>
      <c r="D19" s="62">
        <v>3.5999997887419401E-2</v>
      </c>
      <c r="E19" s="62">
        <v>7.8722119092376475E-2</v>
      </c>
      <c r="F19" s="62">
        <v>0.15755498150584449</v>
      </c>
      <c r="G19" s="62">
        <v>0.76636964820948772</v>
      </c>
      <c r="H19" s="62">
        <v>0.66061702658970312</v>
      </c>
      <c r="I19" s="62">
        <v>1.2712699653685668</v>
      </c>
      <c r="J19" s="62">
        <v>1.6644398993759371</v>
      </c>
      <c r="K19" s="62">
        <v>4.2072702649609237</v>
      </c>
      <c r="L19" s="62">
        <v>1.821846260786919</v>
      </c>
      <c r="M19" s="62">
        <v>8.2585008347929083</v>
      </c>
      <c r="N19" s="62">
        <v>2.0000000067778392</v>
      </c>
      <c r="O19" s="62">
        <v>10.000000006835734</v>
      </c>
      <c r="P19" s="62">
        <v>25.000000082425728</v>
      </c>
      <c r="Q19" s="62">
        <v>39.999999997272852</v>
      </c>
      <c r="R19" s="62">
        <v>65.000000018873678</v>
      </c>
      <c r="S19" s="62">
        <v>90.000000043208189</v>
      </c>
      <c r="T19" s="62">
        <v>1.4493382025218506</v>
      </c>
      <c r="U19" s="56"/>
      <c r="V19" s="62">
        <v>1.4493382025218506</v>
      </c>
      <c r="W19" s="84"/>
      <c r="X19" s="56"/>
      <c r="Y19" s="56"/>
      <c r="Z19" s="56"/>
      <c r="AA19" s="56"/>
      <c r="AB19" s="56"/>
      <c r="AC19" s="56"/>
      <c r="AD19" s="56"/>
    </row>
    <row r="20" spans="2:30">
      <c r="B20" s="61" t="s">
        <v>73</v>
      </c>
      <c r="C20" s="56"/>
      <c r="D20" s="62">
        <v>3.6000004760711551E-2</v>
      </c>
      <c r="E20" s="62">
        <v>8.0599815502050684E-2</v>
      </c>
      <c r="F20" s="62">
        <v>0.16266446800937587</v>
      </c>
      <c r="G20" s="62">
        <v>0.98429047623101273</v>
      </c>
      <c r="H20" s="62">
        <v>1.7384887555301622</v>
      </c>
      <c r="I20" s="62">
        <v>2.7508617385628651</v>
      </c>
      <c r="J20" s="62">
        <v>5.1759878631726508</v>
      </c>
      <c r="K20" s="62">
        <v>5.6526347914425301</v>
      </c>
      <c r="L20" s="62">
        <v>7.4958639035874324</v>
      </c>
      <c r="M20" s="62">
        <v>15.728390569909681</v>
      </c>
      <c r="N20" s="62">
        <v>1.9999999908524722</v>
      </c>
      <c r="O20" s="62">
        <v>10.000000018218987</v>
      </c>
      <c r="P20" s="62">
        <v>25.000000015399625</v>
      </c>
      <c r="Q20" s="62">
        <v>39.999999998376204</v>
      </c>
      <c r="R20" s="62">
        <v>65.000000007667651</v>
      </c>
      <c r="S20" s="62">
        <v>90.000000028175592</v>
      </c>
      <c r="T20" s="62">
        <v>3.6470304063964303</v>
      </c>
      <c r="U20" s="56"/>
      <c r="V20" s="62">
        <v>3.6470304063964303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56"/>
      <c r="V22" s="62" t="s">
        <v>340</v>
      </c>
      <c r="W22" s="84"/>
      <c r="X22" s="56"/>
      <c r="Y22" s="56"/>
      <c r="Z22" s="56"/>
      <c r="AA22" s="56"/>
      <c r="AB22" s="56"/>
      <c r="AC22" s="56"/>
      <c r="AD22" s="56"/>
    </row>
    <row r="23" spans="2:30">
      <c r="B23" s="61" t="s">
        <v>76</v>
      </c>
      <c r="C23" s="56"/>
      <c r="D23" s="62" t="s">
        <v>340</v>
      </c>
      <c r="E23" s="62">
        <v>8.2448048451337255E-2</v>
      </c>
      <c r="F23" s="62">
        <v>0.16254658499266558</v>
      </c>
      <c r="G23" s="62">
        <v>0.89120645700469137</v>
      </c>
      <c r="H23" s="62">
        <v>0.89806276650834016</v>
      </c>
      <c r="I23" s="62">
        <v>1.046553931460898</v>
      </c>
      <c r="J23" s="62">
        <v>0.85729863133304651</v>
      </c>
      <c r="K23" s="62">
        <v>2.3563577260659807</v>
      </c>
      <c r="L23" s="62">
        <v>1.3034274372585621</v>
      </c>
      <c r="M23" s="62">
        <v>7.1948452729731232</v>
      </c>
      <c r="N23" s="62">
        <v>2.0000000126587749</v>
      </c>
      <c r="O23" s="62">
        <v>9.9999999955474728</v>
      </c>
      <c r="P23" s="62">
        <v>25.000000135644878</v>
      </c>
      <c r="Q23" s="62">
        <v>40.000000008425729</v>
      </c>
      <c r="R23" s="62">
        <v>65.000000035483225</v>
      </c>
      <c r="S23" s="62">
        <v>90.000000186176848</v>
      </c>
      <c r="T23" s="62">
        <v>1.9850387604617461</v>
      </c>
      <c r="U23" s="56"/>
      <c r="V23" s="62">
        <v>1.9850387604617461</v>
      </c>
      <c r="W23" s="84"/>
      <c r="X23" s="56"/>
      <c r="Y23" s="56"/>
      <c r="Z23" s="56"/>
      <c r="AA23" s="56"/>
      <c r="AB23" s="56"/>
      <c r="AC23" s="56"/>
      <c r="AD23" s="56"/>
    </row>
    <row r="24" spans="2:30">
      <c r="B24" s="63" t="s">
        <v>110</v>
      </c>
      <c r="C24" s="56"/>
      <c r="D24" s="62">
        <v>3.5999998940893362E-2</v>
      </c>
      <c r="E24" s="62">
        <v>3.3967287720523875E-2</v>
      </c>
      <c r="F24" s="62">
        <v>0.16463094294627947</v>
      </c>
      <c r="G24" s="62">
        <v>0.52632408329875113</v>
      </c>
      <c r="H24" s="62">
        <v>1.6364179772581859</v>
      </c>
      <c r="I24" s="62">
        <v>1.0462597778019784</v>
      </c>
      <c r="J24" s="62">
        <v>1.8859623536015737</v>
      </c>
      <c r="K24" s="62">
        <v>6.2865402029251367</v>
      </c>
      <c r="L24" s="62">
        <v>2.2921377843956368</v>
      </c>
      <c r="M24" s="62">
        <v>5.2106779560325975</v>
      </c>
      <c r="N24" s="62">
        <v>1.9999999996954887</v>
      </c>
      <c r="O24" s="62">
        <v>9.9999999987463113</v>
      </c>
      <c r="P24" s="62">
        <v>25.000000009284236</v>
      </c>
      <c r="Q24" s="62">
        <v>40.000000003994259</v>
      </c>
      <c r="R24" s="62">
        <v>65.000000003869289</v>
      </c>
      <c r="S24" s="62">
        <v>90.000000082646622</v>
      </c>
      <c r="T24" s="62">
        <v>2.3537208362313886</v>
      </c>
      <c r="U24" s="56"/>
      <c r="V24" s="62">
        <v>2.3537208362313886</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1.8183579990724973E-2</v>
      </c>
      <c r="E26" s="62">
        <v>7.7302055116824281E-2</v>
      </c>
      <c r="F26" s="62">
        <v>0.16929462784512678</v>
      </c>
      <c r="G26" s="62">
        <v>0.68490987730289254</v>
      </c>
      <c r="H26" s="62">
        <v>1.3671593577858643</v>
      </c>
      <c r="I26" s="62">
        <v>1.7416552086074855</v>
      </c>
      <c r="J26" s="62">
        <v>2.1245255705299515</v>
      </c>
      <c r="K26" s="62">
        <v>3.4272259607734905</v>
      </c>
      <c r="L26" s="62">
        <v>4.919166447582568</v>
      </c>
      <c r="M26" s="62">
        <v>8.78599431668537</v>
      </c>
      <c r="N26" s="62">
        <v>2.0000000045506372</v>
      </c>
      <c r="O26" s="62">
        <v>10.000000017516976</v>
      </c>
      <c r="P26" s="62">
        <v>25.000000045815252</v>
      </c>
      <c r="Q26" s="62">
        <v>39.999999994537426</v>
      </c>
      <c r="R26" s="62">
        <v>65.000000005793254</v>
      </c>
      <c r="S26" s="62">
        <v>90.00000003227585</v>
      </c>
      <c r="T26" s="62">
        <v>2.9451447569535074</v>
      </c>
      <c r="U26" s="56"/>
      <c r="V26" s="62">
        <v>2.9451447569535074</v>
      </c>
      <c r="W26" s="84"/>
      <c r="X26" s="56"/>
      <c r="Y26" s="56"/>
      <c r="Z26" s="56"/>
      <c r="AA26" s="56"/>
      <c r="AB26" s="56"/>
      <c r="AC26" s="56"/>
      <c r="AD26" s="56"/>
    </row>
    <row r="27" spans="2:30">
      <c r="B27" s="61" t="s">
        <v>80</v>
      </c>
      <c r="C27" s="56"/>
      <c r="D27" s="62" t="s">
        <v>340</v>
      </c>
      <c r="E27" s="62">
        <v>6.1908561902417863E-2</v>
      </c>
      <c r="F27" s="62">
        <v>0.19849207965800691</v>
      </c>
      <c r="G27" s="62">
        <v>0.91401607475047908</v>
      </c>
      <c r="H27" s="62">
        <v>0.92445398802255763</v>
      </c>
      <c r="I27" s="62">
        <v>1.2579805981848262</v>
      </c>
      <c r="J27" s="62">
        <v>1.0019811794684115</v>
      </c>
      <c r="K27" s="62">
        <v>3.4144651728283058</v>
      </c>
      <c r="L27" s="62">
        <v>1.4855193627473664</v>
      </c>
      <c r="M27" s="62">
        <v>8.1211498330790679</v>
      </c>
      <c r="N27" s="62">
        <v>2</v>
      </c>
      <c r="O27" s="62">
        <v>10</v>
      </c>
      <c r="P27" s="62">
        <v>25.000000006092527</v>
      </c>
      <c r="Q27" s="62">
        <v>40</v>
      </c>
      <c r="R27" s="62">
        <v>65.000000005672049</v>
      </c>
      <c r="S27" s="62">
        <v>90</v>
      </c>
      <c r="T27" s="62">
        <v>3.09785435713771</v>
      </c>
      <c r="U27" s="56"/>
      <c r="V27" s="62">
        <v>3.0978543571377095</v>
      </c>
      <c r="W27" s="84"/>
      <c r="X27" s="56"/>
      <c r="Y27" s="56"/>
      <c r="Z27" s="56"/>
      <c r="AA27" s="56"/>
      <c r="AB27" s="56"/>
      <c r="AC27" s="56"/>
      <c r="AD27" s="56"/>
    </row>
    <row r="28" spans="2:30">
      <c r="B28" s="61" t="s">
        <v>82</v>
      </c>
      <c r="C28" s="56"/>
      <c r="D28" s="62" t="s">
        <v>340</v>
      </c>
      <c r="E28" s="62" t="s">
        <v>340</v>
      </c>
      <c r="F28" s="62">
        <v>0.21874999672253534</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0.21874999672253534</v>
      </c>
      <c r="U28" s="56"/>
      <c r="V28" s="62">
        <v>0.21874999672253534</v>
      </c>
      <c r="W28" s="84"/>
      <c r="X28" s="56"/>
      <c r="Y28" s="56"/>
      <c r="Z28" s="56"/>
      <c r="AA28" s="56"/>
      <c r="AB28" s="56"/>
      <c r="AC28" s="56"/>
      <c r="AD28" s="56"/>
    </row>
    <row r="29" spans="2:30">
      <c r="B29" s="61" t="s">
        <v>81</v>
      </c>
      <c r="C29" s="56"/>
      <c r="D29" s="62" t="s">
        <v>340</v>
      </c>
      <c r="E29" s="62">
        <v>8.2500002865689856E-2</v>
      </c>
      <c r="F29" s="62">
        <v>0.18256049250288342</v>
      </c>
      <c r="G29" s="62">
        <v>1.7499999996100513</v>
      </c>
      <c r="H29" s="62">
        <v>4.2750000035261975</v>
      </c>
      <c r="I29" s="62">
        <v>1.2037510041530819</v>
      </c>
      <c r="J29" s="62" t="s">
        <v>340</v>
      </c>
      <c r="K29" s="62" t="s">
        <v>340</v>
      </c>
      <c r="L29" s="62" t="s">
        <v>340</v>
      </c>
      <c r="M29" s="62" t="s">
        <v>340</v>
      </c>
      <c r="N29" s="62" t="s">
        <v>340</v>
      </c>
      <c r="O29" s="62" t="s">
        <v>340</v>
      </c>
      <c r="P29" s="62" t="s">
        <v>340</v>
      </c>
      <c r="Q29" s="62">
        <v>39.999999996076539</v>
      </c>
      <c r="R29" s="62">
        <v>64.999999997211845</v>
      </c>
      <c r="S29" s="62">
        <v>89.999999994908521</v>
      </c>
      <c r="T29" s="62">
        <v>7.7725478990973844</v>
      </c>
      <c r="U29" s="56"/>
      <c r="V29" s="62">
        <v>7.7725478990973844</v>
      </c>
      <c r="W29" s="84"/>
      <c r="X29" s="56"/>
      <c r="Y29" s="56"/>
      <c r="Z29" s="56"/>
      <c r="AA29" s="56"/>
      <c r="AB29" s="56"/>
      <c r="AC29" s="56"/>
      <c r="AD29" s="56"/>
    </row>
    <row r="30" spans="2:30">
      <c r="B30" s="61" t="s">
        <v>83</v>
      </c>
      <c r="C30" s="56"/>
      <c r="D30" s="62" t="s">
        <v>340</v>
      </c>
      <c r="E30" s="62" t="s">
        <v>340</v>
      </c>
      <c r="F30" s="62">
        <v>0.21875000124724778</v>
      </c>
      <c r="G30" s="62">
        <v>1.7499999986252117</v>
      </c>
      <c r="H30" s="62">
        <v>3.0902783614737572</v>
      </c>
      <c r="I30" s="62">
        <v>7.9057527678906325</v>
      </c>
      <c r="J30" s="62">
        <v>13.875000003952714</v>
      </c>
      <c r="K30" s="62" t="s">
        <v>340</v>
      </c>
      <c r="L30" s="62" t="s">
        <v>340</v>
      </c>
      <c r="M30" s="62" t="s">
        <v>340</v>
      </c>
      <c r="N30" s="62" t="s">
        <v>340</v>
      </c>
      <c r="O30" s="62" t="s">
        <v>340</v>
      </c>
      <c r="P30" s="62" t="s">
        <v>340</v>
      </c>
      <c r="Q30" s="62" t="s">
        <v>340</v>
      </c>
      <c r="R30" s="62" t="s">
        <v>340</v>
      </c>
      <c r="S30" s="62" t="s">
        <v>340</v>
      </c>
      <c r="T30" s="62">
        <v>4.1208961867188902</v>
      </c>
      <c r="U30" s="56"/>
      <c r="V30" s="62">
        <v>4.1208961867188902</v>
      </c>
      <c r="W30" s="84"/>
      <c r="X30" s="56"/>
      <c r="Y30" s="56"/>
      <c r="Z30" s="56"/>
      <c r="AA30" s="56"/>
      <c r="AB30" s="56"/>
      <c r="AC30" s="56"/>
      <c r="AD30" s="56"/>
    </row>
    <row r="31" spans="2:30" s="54" customFormat="1">
      <c r="B31" s="61" t="s">
        <v>84</v>
      </c>
      <c r="C31" s="56"/>
      <c r="D31" s="62" t="s">
        <v>340</v>
      </c>
      <c r="E31" s="62" t="s">
        <v>340</v>
      </c>
      <c r="F31" s="62" t="s">
        <v>340</v>
      </c>
      <c r="G31" s="62">
        <v>3.6308327216124446E-2</v>
      </c>
      <c r="H31" s="62">
        <v>4.2749999999999986</v>
      </c>
      <c r="I31" s="62" t="s">
        <v>340</v>
      </c>
      <c r="J31" s="62" t="s">
        <v>340</v>
      </c>
      <c r="K31" s="62" t="s">
        <v>340</v>
      </c>
      <c r="L31" s="62" t="s">
        <v>340</v>
      </c>
      <c r="M31" s="62" t="s">
        <v>340</v>
      </c>
      <c r="N31" s="62" t="s">
        <v>340</v>
      </c>
      <c r="O31" s="62" t="s">
        <v>340</v>
      </c>
      <c r="P31" s="62" t="s">
        <v>340</v>
      </c>
      <c r="Q31" s="62" t="s">
        <v>340</v>
      </c>
      <c r="R31" s="62" t="s">
        <v>340</v>
      </c>
      <c r="S31" s="62" t="s">
        <v>340</v>
      </c>
      <c r="T31" s="62">
        <v>0.75009184139867235</v>
      </c>
      <c r="U31" s="123"/>
      <c r="V31" s="62">
        <v>0.75009184139867235</v>
      </c>
      <c r="W31" s="122"/>
      <c r="X31" s="123"/>
      <c r="Y31" s="123"/>
      <c r="Z31" s="123"/>
      <c r="AA31" s="123"/>
      <c r="AB31" s="123"/>
      <c r="AC31" s="123"/>
      <c r="AD31" s="123"/>
    </row>
    <row r="32" spans="2:30" ht="13.5" thickBot="1">
      <c r="B32" s="308" t="s">
        <v>85</v>
      </c>
      <c r="C32" s="56"/>
      <c r="D32" s="62">
        <v>3.5999999981523624E-2</v>
      </c>
      <c r="E32" s="62">
        <v>8.0227589010356176E-2</v>
      </c>
      <c r="F32" s="62">
        <v>0.16596972121538561</v>
      </c>
      <c r="G32" s="62">
        <v>0.96053300774459893</v>
      </c>
      <c r="H32" s="62">
        <v>2.1029024888525103</v>
      </c>
      <c r="I32" s="62">
        <v>2.6022959482449028</v>
      </c>
      <c r="J32" s="62">
        <v>2.6071783764478509</v>
      </c>
      <c r="K32" s="62">
        <v>4.1484523393721062</v>
      </c>
      <c r="L32" s="62">
        <v>3.9691512925218135</v>
      </c>
      <c r="M32" s="62">
        <v>6.7510591085241325</v>
      </c>
      <c r="N32" s="62">
        <v>2.0000000000086304</v>
      </c>
      <c r="O32" s="62">
        <v>10</v>
      </c>
      <c r="P32" s="62">
        <v>25</v>
      </c>
      <c r="Q32" s="62">
        <v>40</v>
      </c>
      <c r="R32" s="62">
        <v>64.999999999998721</v>
      </c>
      <c r="S32" s="62">
        <v>89.999999999998479</v>
      </c>
      <c r="T32" s="62">
        <v>1.9091375938224284</v>
      </c>
      <c r="U32" s="56"/>
      <c r="V32" s="62">
        <v>1.9091375938224291</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V33" s="64"/>
      <c r="W33" s="86"/>
    </row>
    <row r="34" spans="2:23" s="54" customFormat="1" ht="14.25" thickBot="1">
      <c r="B34" s="65" t="s">
        <v>86</v>
      </c>
      <c r="C34" s="99"/>
      <c r="D34" s="67">
        <v>3.5833855851122171E-2</v>
      </c>
      <c r="E34" s="67">
        <v>7.5566856992672723E-2</v>
      </c>
      <c r="F34" s="67">
        <v>0.16415022065032769</v>
      </c>
      <c r="G34" s="67">
        <v>0.79174491336583552</v>
      </c>
      <c r="H34" s="67">
        <v>1.2444457138278822</v>
      </c>
      <c r="I34" s="67">
        <v>2.0333408824171157</v>
      </c>
      <c r="J34" s="67">
        <v>2.2497003707155638</v>
      </c>
      <c r="K34" s="67">
        <v>3.6169152602395243</v>
      </c>
      <c r="L34" s="67">
        <v>4.3185822064334083</v>
      </c>
      <c r="M34" s="67">
        <v>7.4943818746713466</v>
      </c>
      <c r="N34" s="67">
        <v>2.0000000049594928</v>
      </c>
      <c r="O34" s="67">
        <v>10.000000008341583</v>
      </c>
      <c r="P34" s="67">
        <v>25.000000040803105</v>
      </c>
      <c r="Q34" s="67">
        <v>39.999999999096453</v>
      </c>
      <c r="R34" s="67">
        <v>65.000000008362989</v>
      </c>
      <c r="S34" s="67">
        <v>90.000000038001446</v>
      </c>
      <c r="T34" s="67">
        <v>2.2659448939882649</v>
      </c>
      <c r="V34" s="67">
        <v>2.2659448939882649</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3" priority="1" stopIfTrue="1" operator="equal">
      <formula>"División"</formula>
    </cfRule>
  </conditionalFormatting>
  <hyperlinks>
    <hyperlink ref="B1" location="Indice!D3" tooltip="VOLVER AL ÍNDICE" display="Volver al Índice" xr:uid="{8AFC13C4-DB3A-484B-AF10-782D6CF883D3}"/>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A7790-206A-44AB-BED7-1693293D63A7}">
  <sheetPr codeName="Hoja14">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205</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6.3016343688119619E-2</v>
      </c>
      <c r="F15" s="59">
        <v>0.12828568562566675</v>
      </c>
      <c r="G15" s="59">
        <v>0.44195781414038215</v>
      </c>
      <c r="H15" s="59">
        <v>1.3318332173412233</v>
      </c>
      <c r="I15" s="59">
        <v>2.044853018030881</v>
      </c>
      <c r="J15" s="59">
        <v>1.9159360306172646</v>
      </c>
      <c r="K15" s="59">
        <v>8.3235626791024231</v>
      </c>
      <c r="L15" s="59">
        <v>9.9626121631902169</v>
      </c>
      <c r="M15" s="59">
        <v>24.220033444369413</v>
      </c>
      <c r="N15" s="59">
        <v>2.0000000109899956</v>
      </c>
      <c r="O15" s="59">
        <v>10.000000010351446</v>
      </c>
      <c r="P15" s="59">
        <v>25.000000030863788</v>
      </c>
      <c r="Q15" s="59">
        <v>40</v>
      </c>
      <c r="R15" s="59">
        <v>65.000000043840103</v>
      </c>
      <c r="S15" s="59">
        <v>90.000000087474177</v>
      </c>
      <c r="T15" s="59">
        <v>1.6039330211045939</v>
      </c>
      <c r="U15" s="84"/>
      <c r="V15" s="59">
        <v>1.6039330211045939</v>
      </c>
      <c r="W15" s="84"/>
      <c r="X15" s="56"/>
      <c r="Y15" s="56"/>
      <c r="Z15" s="56"/>
      <c r="AA15" s="56"/>
      <c r="AB15" s="56"/>
      <c r="AC15" s="56"/>
      <c r="AD15" s="56"/>
    </row>
    <row r="16" spans="2:30">
      <c r="B16" s="61" t="s">
        <v>69</v>
      </c>
      <c r="C16" s="105"/>
      <c r="D16" s="62" t="s">
        <v>340</v>
      </c>
      <c r="E16" s="62">
        <v>8.2499999182508513E-2</v>
      </c>
      <c r="F16" s="62">
        <v>0.21708704521877215</v>
      </c>
      <c r="G16" s="62">
        <v>1.2392043220154016</v>
      </c>
      <c r="H16" s="62">
        <v>1.0383667292749343</v>
      </c>
      <c r="I16" s="62">
        <v>0.22572212697641347</v>
      </c>
      <c r="J16" s="62">
        <v>0.19939757318561951</v>
      </c>
      <c r="K16" s="62">
        <v>17.560086416467772</v>
      </c>
      <c r="L16" s="62">
        <v>32.174999979193366</v>
      </c>
      <c r="M16" s="62">
        <v>6.979911467505362</v>
      </c>
      <c r="N16" s="62">
        <v>2.0000000007526997</v>
      </c>
      <c r="O16" s="62">
        <v>10.000000001389049</v>
      </c>
      <c r="P16" s="62" t="s">
        <v>340</v>
      </c>
      <c r="Q16" s="62">
        <v>39.999999996434823</v>
      </c>
      <c r="R16" s="62" t="s">
        <v>340</v>
      </c>
      <c r="S16" s="62" t="s">
        <v>340</v>
      </c>
      <c r="T16" s="62">
        <v>1.480141849632975</v>
      </c>
      <c r="U16" s="84"/>
      <c r="V16" s="62">
        <v>1.480141849632975</v>
      </c>
      <c r="W16" s="84"/>
      <c r="X16" s="56"/>
      <c r="Y16" s="56"/>
      <c r="Z16" s="56"/>
      <c r="AA16" s="56"/>
      <c r="AB16" s="56"/>
      <c r="AC16" s="56"/>
      <c r="AD16" s="56"/>
    </row>
    <row r="17" spans="2:30">
      <c r="B17" s="61" t="s">
        <v>70</v>
      </c>
      <c r="C17" s="56"/>
      <c r="D17" s="62" t="s">
        <v>340</v>
      </c>
      <c r="E17" s="62">
        <v>8.2499905872590623E-2</v>
      </c>
      <c r="F17" s="62">
        <v>0.1114002327510725</v>
      </c>
      <c r="G17" s="62">
        <v>0.89441229718339632</v>
      </c>
      <c r="H17" s="62">
        <v>0.61794217401497009</v>
      </c>
      <c r="I17" s="62">
        <v>1.4975690646482271</v>
      </c>
      <c r="J17" s="62">
        <v>0.57552380494298461</v>
      </c>
      <c r="K17" s="62">
        <v>0.24178394786865021</v>
      </c>
      <c r="L17" s="62">
        <v>0.76520877732939285</v>
      </c>
      <c r="M17" s="62">
        <v>1.2613344001321309</v>
      </c>
      <c r="N17" s="62">
        <v>2.0000000089078394</v>
      </c>
      <c r="O17" s="62">
        <v>10.000000003843452</v>
      </c>
      <c r="P17" s="62">
        <v>25.000000059415928</v>
      </c>
      <c r="Q17" s="62">
        <v>39.999999967133917</v>
      </c>
      <c r="R17" s="62">
        <v>65.000000026959754</v>
      </c>
      <c r="S17" s="62">
        <v>89.999999991959186</v>
      </c>
      <c r="T17" s="62">
        <v>2.7194808521612357</v>
      </c>
      <c r="U17" s="84"/>
      <c r="V17" s="62">
        <v>2.7194808521612357</v>
      </c>
      <c r="W17" s="84"/>
      <c r="X17" s="56"/>
      <c r="Y17" s="56"/>
      <c r="Z17" s="56"/>
      <c r="AA17" s="56"/>
      <c r="AB17" s="56"/>
      <c r="AC17" s="56"/>
      <c r="AD17" s="56"/>
    </row>
    <row r="18" spans="2:30">
      <c r="B18" s="61" t="s">
        <v>71</v>
      </c>
      <c r="C18" s="56"/>
      <c r="D18" s="62" t="s">
        <v>340</v>
      </c>
      <c r="E18" s="62">
        <v>6.2173278888038482E-2</v>
      </c>
      <c r="F18" s="62">
        <v>0.16215767877305556</v>
      </c>
      <c r="G18" s="62">
        <v>1.1128058859725902</v>
      </c>
      <c r="H18" s="62">
        <v>1.1359862183753127</v>
      </c>
      <c r="I18" s="62">
        <v>2.7674688906858127</v>
      </c>
      <c r="J18" s="62">
        <v>2.6206711393442639</v>
      </c>
      <c r="K18" s="62">
        <v>3.3560917286212728</v>
      </c>
      <c r="L18" s="62">
        <v>13.78540402301876</v>
      </c>
      <c r="M18" s="62">
        <v>2.9953805061098908</v>
      </c>
      <c r="N18" s="62">
        <v>2.0000000214066884</v>
      </c>
      <c r="O18" s="62">
        <v>10.000000031244602</v>
      </c>
      <c r="P18" s="62">
        <v>25.000000158408163</v>
      </c>
      <c r="Q18" s="62">
        <v>40.000000004805372</v>
      </c>
      <c r="R18" s="62">
        <v>65.000000027466086</v>
      </c>
      <c r="S18" s="62">
        <v>90.000000123787373</v>
      </c>
      <c r="T18" s="62">
        <v>1.7246845759042635</v>
      </c>
      <c r="U18" s="84"/>
      <c r="V18" s="62">
        <v>1.7246845759042635</v>
      </c>
      <c r="W18" s="84"/>
      <c r="X18" s="56"/>
      <c r="Y18" s="56"/>
      <c r="Z18" s="56"/>
      <c r="AA18" s="56"/>
      <c r="AB18" s="56"/>
      <c r="AC18" s="56"/>
      <c r="AD18" s="56"/>
    </row>
    <row r="19" spans="2:30">
      <c r="B19" s="61" t="s">
        <v>72</v>
      </c>
      <c r="C19" s="56"/>
      <c r="D19" s="62">
        <v>3.5999997887419401E-2</v>
      </c>
      <c r="E19" s="62">
        <v>7.9373732722194931E-2</v>
      </c>
      <c r="F19" s="62">
        <v>0.16421546211533755</v>
      </c>
      <c r="G19" s="62">
        <v>0.81026135857085435</v>
      </c>
      <c r="H19" s="62">
        <v>0.65747624352368439</v>
      </c>
      <c r="I19" s="62">
        <v>1.326151215209127</v>
      </c>
      <c r="J19" s="62">
        <v>1.7094631343392124</v>
      </c>
      <c r="K19" s="62">
        <v>4.7513856011188356</v>
      </c>
      <c r="L19" s="62">
        <v>1.9794192667234347</v>
      </c>
      <c r="M19" s="62">
        <v>8.0496735322866559</v>
      </c>
      <c r="N19" s="62">
        <v>2.0000000096026289</v>
      </c>
      <c r="O19" s="62">
        <v>10.000000006653224</v>
      </c>
      <c r="P19" s="62">
        <v>25.000000093922342</v>
      </c>
      <c r="Q19" s="62">
        <v>39.999999997778396</v>
      </c>
      <c r="R19" s="62">
        <v>65.000000020865798</v>
      </c>
      <c r="S19" s="62">
        <v>90.000000042836646</v>
      </c>
      <c r="T19" s="62">
        <v>1.4906133608989867</v>
      </c>
      <c r="U19" s="84"/>
      <c r="V19" s="62">
        <v>1.4906133608989867</v>
      </c>
      <c r="W19" s="84"/>
      <c r="X19" s="56"/>
      <c r="Y19" s="56"/>
      <c r="Z19" s="56"/>
      <c r="AA19" s="56"/>
      <c r="AB19" s="56"/>
      <c r="AC19" s="56"/>
      <c r="AD19" s="56"/>
    </row>
    <row r="20" spans="2:30">
      <c r="B20" s="61" t="s">
        <v>73</v>
      </c>
      <c r="C20" s="56"/>
      <c r="D20" s="62">
        <v>3.6000000611219246E-2</v>
      </c>
      <c r="E20" s="62">
        <v>8.2389933787478498E-2</v>
      </c>
      <c r="F20" s="62">
        <v>0.16330512770189734</v>
      </c>
      <c r="G20" s="62">
        <v>1.0109869597800663</v>
      </c>
      <c r="H20" s="62">
        <v>1.7257510117338886</v>
      </c>
      <c r="I20" s="62">
        <v>2.5706074361147682</v>
      </c>
      <c r="J20" s="62">
        <v>5.1310713712706271</v>
      </c>
      <c r="K20" s="62">
        <v>5.7379376319114082</v>
      </c>
      <c r="L20" s="62">
        <v>9.3037168127643088</v>
      </c>
      <c r="M20" s="62">
        <v>20.240791679509123</v>
      </c>
      <c r="N20" s="62">
        <v>1.9999999861001119</v>
      </c>
      <c r="O20" s="62">
        <v>10.000000014669924</v>
      </c>
      <c r="P20" s="62">
        <v>25.000000015531199</v>
      </c>
      <c r="Q20" s="62">
        <v>39.999999998650338</v>
      </c>
      <c r="R20" s="62">
        <v>65.000000006939047</v>
      </c>
      <c r="S20" s="62">
        <v>90.000000028314659</v>
      </c>
      <c r="T20" s="62">
        <v>3.6574332967045806</v>
      </c>
      <c r="U20" s="84"/>
      <c r="V20" s="62">
        <v>3.6574332967045806</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v>8.2448048451337255E-2</v>
      </c>
      <c r="F23" s="62">
        <v>0.16224493481233498</v>
      </c>
      <c r="G23" s="62">
        <v>0.94628838853119779</v>
      </c>
      <c r="H23" s="62">
        <v>0.89735704557575446</v>
      </c>
      <c r="I23" s="62">
        <v>1.0832661470262095</v>
      </c>
      <c r="J23" s="62">
        <v>0.85219291306179745</v>
      </c>
      <c r="K23" s="62">
        <v>2.6573062500602678</v>
      </c>
      <c r="L23" s="62">
        <v>1.3578767904420266</v>
      </c>
      <c r="M23" s="62">
        <v>7.7121929643992821</v>
      </c>
      <c r="N23" s="62">
        <v>2.0000000114492433</v>
      </c>
      <c r="O23" s="62">
        <v>9.999999993893951</v>
      </c>
      <c r="P23" s="62">
        <v>25.000000149319856</v>
      </c>
      <c r="Q23" s="62">
        <v>40.000000007075307</v>
      </c>
      <c r="R23" s="62">
        <v>65.000000035483225</v>
      </c>
      <c r="S23" s="62">
        <v>90.000000171042871</v>
      </c>
      <c r="T23" s="62">
        <v>2.0630323947673008</v>
      </c>
      <c r="U23" s="84"/>
      <c r="V23" s="62">
        <v>2.0630323947673008</v>
      </c>
      <c r="W23" s="84"/>
      <c r="X23" s="56"/>
      <c r="Y23" s="56"/>
      <c r="Z23" s="56"/>
      <c r="AA23" s="56"/>
      <c r="AB23" s="56"/>
      <c r="AC23" s="56"/>
      <c r="AD23" s="56"/>
    </row>
    <row r="24" spans="2:30">
      <c r="B24" s="63" t="s">
        <v>110</v>
      </c>
      <c r="C24" s="56"/>
      <c r="D24" s="62">
        <v>3.5999999183006635E-2</v>
      </c>
      <c r="E24" s="62">
        <v>3.1242978526097108E-2</v>
      </c>
      <c r="F24" s="62">
        <v>0.16920461383782145</v>
      </c>
      <c r="G24" s="62">
        <v>0.5260100660221001</v>
      </c>
      <c r="H24" s="62">
        <v>1.650941312672058</v>
      </c>
      <c r="I24" s="62">
        <v>1.0324999473200633</v>
      </c>
      <c r="J24" s="62">
        <v>1.7057103701273784</v>
      </c>
      <c r="K24" s="62">
        <v>6.098655683141506</v>
      </c>
      <c r="L24" s="62">
        <v>1.2411247681642448</v>
      </c>
      <c r="M24" s="62">
        <v>5.2898068953136121</v>
      </c>
      <c r="N24" s="62">
        <v>2.000000000315179</v>
      </c>
      <c r="O24" s="62">
        <v>9.9999999987792627</v>
      </c>
      <c r="P24" s="62">
        <v>25.000000009146099</v>
      </c>
      <c r="Q24" s="62">
        <v>40.000000004339185</v>
      </c>
      <c r="R24" s="62">
        <v>65.000000002512138</v>
      </c>
      <c r="S24" s="62">
        <v>90.000000054832867</v>
      </c>
      <c r="T24" s="62">
        <v>2.4215750221976564</v>
      </c>
      <c r="U24" s="84"/>
      <c r="V24" s="62">
        <v>2.4215750221976564</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3.5999971869973113E-2</v>
      </c>
      <c r="E26" s="62">
        <v>7.930506665535382E-2</v>
      </c>
      <c r="F26" s="62">
        <v>0.16753116077910865</v>
      </c>
      <c r="G26" s="62">
        <v>0.70282301536073455</v>
      </c>
      <c r="H26" s="62">
        <v>1.3668657873443024</v>
      </c>
      <c r="I26" s="62">
        <v>1.7465924125157395</v>
      </c>
      <c r="J26" s="62">
        <v>2.0952024388221204</v>
      </c>
      <c r="K26" s="62">
        <v>3.7291076858083536</v>
      </c>
      <c r="L26" s="62">
        <v>4.8754322788659854</v>
      </c>
      <c r="M26" s="62">
        <v>8.965008031144281</v>
      </c>
      <c r="N26" s="62">
        <v>2.000000003621158</v>
      </c>
      <c r="O26" s="62">
        <v>10.000000023576082</v>
      </c>
      <c r="P26" s="62">
        <v>25.000000049240086</v>
      </c>
      <c r="Q26" s="62">
        <v>39.999999994550528</v>
      </c>
      <c r="R26" s="62">
        <v>65.000000007043056</v>
      </c>
      <c r="S26" s="62">
        <v>90.000000027882578</v>
      </c>
      <c r="T26" s="62">
        <v>3.2233452516088223</v>
      </c>
      <c r="U26" s="84"/>
      <c r="V26" s="62">
        <v>3.2233452516088223</v>
      </c>
      <c r="W26" s="84"/>
      <c r="X26" s="56"/>
      <c r="Y26" s="56"/>
      <c r="Z26" s="56"/>
      <c r="AA26" s="56"/>
      <c r="AB26" s="56"/>
      <c r="AC26" s="56"/>
      <c r="AD26" s="56"/>
    </row>
    <row r="27" spans="2:30">
      <c r="B27" s="61" t="s">
        <v>80</v>
      </c>
      <c r="C27" s="56"/>
      <c r="D27" s="62" t="s">
        <v>340</v>
      </c>
      <c r="E27" s="62">
        <v>6.1908561902417863E-2</v>
      </c>
      <c r="F27" s="62">
        <v>0.20213638022139963</v>
      </c>
      <c r="G27" s="62">
        <v>0.9924206352180186</v>
      </c>
      <c r="H27" s="62">
        <v>0.95039208526003038</v>
      </c>
      <c r="I27" s="62">
        <v>1.4027299698878788</v>
      </c>
      <c r="J27" s="62">
        <v>1.0847870800805637</v>
      </c>
      <c r="K27" s="62">
        <v>3.7150164166251001</v>
      </c>
      <c r="L27" s="62">
        <v>1.4878901418692403</v>
      </c>
      <c r="M27" s="62">
        <v>8.3912406933262886</v>
      </c>
      <c r="N27" s="62">
        <v>1.9999999999999998</v>
      </c>
      <c r="O27" s="62">
        <v>10</v>
      </c>
      <c r="P27" s="62">
        <v>25.00000000594466</v>
      </c>
      <c r="Q27" s="62">
        <v>40</v>
      </c>
      <c r="R27" s="62">
        <v>65.000000005672049</v>
      </c>
      <c r="S27" s="62">
        <v>90</v>
      </c>
      <c r="T27" s="62">
        <v>3.190762926589962</v>
      </c>
      <c r="U27" s="84"/>
      <c r="V27" s="62">
        <v>3.190762926589962</v>
      </c>
      <c r="W27" s="84"/>
      <c r="X27" s="56"/>
      <c r="Y27" s="56"/>
      <c r="Z27" s="56"/>
      <c r="AA27" s="56"/>
      <c r="AB27" s="56"/>
      <c r="AC27" s="56"/>
      <c r="AD27" s="56"/>
    </row>
    <row r="28" spans="2:30">
      <c r="B28" s="61" t="s">
        <v>82</v>
      </c>
      <c r="C28" s="56"/>
      <c r="D28" s="62" t="s">
        <v>340</v>
      </c>
      <c r="E28" s="62" t="s">
        <v>340</v>
      </c>
      <c r="F28" s="62">
        <v>0.21874999672253534</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0.21874999672253534</v>
      </c>
      <c r="U28" s="84"/>
      <c r="V28" s="62">
        <v>0.21874999672253534</v>
      </c>
      <c r="W28" s="84"/>
      <c r="X28" s="56"/>
      <c r="Y28" s="56"/>
      <c r="Z28" s="56"/>
      <c r="AA28" s="56"/>
      <c r="AB28" s="56"/>
      <c r="AC28" s="56"/>
      <c r="AD28" s="56"/>
    </row>
    <row r="29" spans="2:30">
      <c r="B29" s="61" t="s">
        <v>81</v>
      </c>
      <c r="C29" s="56"/>
      <c r="D29" s="62" t="s">
        <v>340</v>
      </c>
      <c r="E29" s="62">
        <v>8.2500002865689856E-2</v>
      </c>
      <c r="F29" s="62">
        <v>0.18256049250288342</v>
      </c>
      <c r="G29" s="62">
        <v>1.7499999996100513</v>
      </c>
      <c r="H29" s="62">
        <v>4.2750000035261975</v>
      </c>
      <c r="I29" s="62">
        <v>1.2037510041530819</v>
      </c>
      <c r="J29" s="62" t="s">
        <v>340</v>
      </c>
      <c r="K29" s="62" t="s">
        <v>340</v>
      </c>
      <c r="L29" s="62" t="s">
        <v>340</v>
      </c>
      <c r="M29" s="62" t="s">
        <v>340</v>
      </c>
      <c r="N29" s="62" t="s">
        <v>340</v>
      </c>
      <c r="O29" s="62" t="s">
        <v>340</v>
      </c>
      <c r="P29" s="62" t="s">
        <v>340</v>
      </c>
      <c r="Q29" s="62">
        <v>39.999999996076539</v>
      </c>
      <c r="R29" s="62">
        <v>64.999999997211845</v>
      </c>
      <c r="S29" s="62">
        <v>89.999999994908521</v>
      </c>
      <c r="T29" s="62">
        <v>7.7725478990973844</v>
      </c>
      <c r="U29" s="84"/>
      <c r="V29" s="62">
        <v>7.7725478990973844</v>
      </c>
      <c r="W29" s="84"/>
      <c r="X29" s="56"/>
      <c r="Y29" s="56"/>
      <c r="Z29" s="56"/>
      <c r="AA29" s="56"/>
      <c r="AB29" s="56"/>
      <c r="AC29" s="56"/>
      <c r="AD29" s="56"/>
    </row>
    <row r="30" spans="2:30">
      <c r="B30" s="61" t="s">
        <v>83</v>
      </c>
      <c r="C30" s="56"/>
      <c r="D30" s="62" t="s">
        <v>340</v>
      </c>
      <c r="E30" s="62" t="s">
        <v>340</v>
      </c>
      <c r="F30" s="62">
        <v>0.21875000124724778</v>
      </c>
      <c r="G30" s="62">
        <v>1.7499999986252117</v>
      </c>
      <c r="H30" s="62">
        <v>3.0902783614737572</v>
      </c>
      <c r="I30" s="62">
        <v>7.9057527678906325</v>
      </c>
      <c r="J30" s="62">
        <v>13.875000003952714</v>
      </c>
      <c r="K30" s="62" t="s">
        <v>340</v>
      </c>
      <c r="L30" s="62" t="s">
        <v>340</v>
      </c>
      <c r="M30" s="62" t="s">
        <v>340</v>
      </c>
      <c r="N30" s="62" t="s">
        <v>340</v>
      </c>
      <c r="O30" s="62" t="s">
        <v>340</v>
      </c>
      <c r="P30" s="62" t="s">
        <v>340</v>
      </c>
      <c r="Q30" s="62" t="s">
        <v>340</v>
      </c>
      <c r="R30" s="62" t="s">
        <v>340</v>
      </c>
      <c r="S30" s="62" t="s">
        <v>340</v>
      </c>
      <c r="T30" s="62">
        <v>4.1208961867188902</v>
      </c>
      <c r="U30" s="84"/>
      <c r="V30" s="62">
        <v>4.1208961867188902</v>
      </c>
      <c r="W30" s="84"/>
      <c r="X30" s="56"/>
      <c r="Y30" s="56"/>
      <c r="Z30" s="56"/>
      <c r="AA30" s="56"/>
      <c r="AB30" s="56"/>
      <c r="AC30" s="56"/>
      <c r="AD30" s="56"/>
    </row>
    <row r="31" spans="2:30" s="54" customFormat="1">
      <c r="B31" s="61" t="s">
        <v>84</v>
      </c>
      <c r="C31" s="56"/>
      <c r="D31" s="62" t="s">
        <v>340</v>
      </c>
      <c r="E31" s="62" t="s">
        <v>340</v>
      </c>
      <c r="F31" s="62" t="s">
        <v>340</v>
      </c>
      <c r="G31" s="62">
        <v>3.6308327216124446E-2</v>
      </c>
      <c r="H31" s="62">
        <v>4.2749999999999986</v>
      </c>
      <c r="I31" s="62" t="s">
        <v>340</v>
      </c>
      <c r="J31" s="62" t="s">
        <v>340</v>
      </c>
      <c r="K31" s="62" t="s">
        <v>340</v>
      </c>
      <c r="L31" s="62" t="s">
        <v>340</v>
      </c>
      <c r="M31" s="62" t="s">
        <v>340</v>
      </c>
      <c r="N31" s="62" t="s">
        <v>340</v>
      </c>
      <c r="O31" s="62" t="s">
        <v>340</v>
      </c>
      <c r="P31" s="62" t="s">
        <v>340</v>
      </c>
      <c r="Q31" s="62" t="s">
        <v>340</v>
      </c>
      <c r="R31" s="62" t="s">
        <v>340</v>
      </c>
      <c r="S31" s="62" t="s">
        <v>340</v>
      </c>
      <c r="T31" s="62">
        <v>0.75009184139867235</v>
      </c>
      <c r="U31" s="85"/>
      <c r="V31" s="62">
        <v>0.75009184139867235</v>
      </c>
      <c r="W31" s="122"/>
      <c r="X31" s="123"/>
      <c r="Y31" s="123"/>
      <c r="Z31" s="123"/>
      <c r="AA31" s="123"/>
      <c r="AB31" s="123"/>
      <c r="AC31" s="123"/>
      <c r="AD31" s="123"/>
    </row>
    <row r="32" spans="2:30" ht="13.5" thickBot="1">
      <c r="B32" s="308" t="s">
        <v>85</v>
      </c>
      <c r="C32" s="56"/>
      <c r="D32" s="62">
        <v>3.5999999981523624E-2</v>
      </c>
      <c r="E32" s="62">
        <v>8.0900451823738825E-2</v>
      </c>
      <c r="F32" s="62">
        <v>0.17534949930801849</v>
      </c>
      <c r="G32" s="62">
        <v>1.035878697903089</v>
      </c>
      <c r="H32" s="62">
        <v>2.1856570846367269</v>
      </c>
      <c r="I32" s="62">
        <v>2.7155947622884038</v>
      </c>
      <c r="J32" s="62">
        <v>2.5313522352012687</v>
      </c>
      <c r="K32" s="62">
        <v>4.1182158233778736</v>
      </c>
      <c r="L32" s="62">
        <v>4.0539664926332719</v>
      </c>
      <c r="M32" s="62">
        <v>6.6596983525060409</v>
      </c>
      <c r="N32" s="62">
        <v>2</v>
      </c>
      <c r="O32" s="62">
        <v>10</v>
      </c>
      <c r="P32" s="62">
        <v>25</v>
      </c>
      <c r="Q32" s="62">
        <v>40</v>
      </c>
      <c r="R32" s="62">
        <v>64.999999999998707</v>
      </c>
      <c r="S32" s="62">
        <v>89.999999999998423</v>
      </c>
      <c r="T32" s="62">
        <v>1.9515688262348607</v>
      </c>
      <c r="U32" s="84"/>
      <c r="V32" s="62">
        <v>1.9515688262348607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3.5999999485699659E-2</v>
      </c>
      <c r="E34" s="67">
        <v>7.655557822877597E-2</v>
      </c>
      <c r="F34" s="67">
        <v>0.16671148623510967</v>
      </c>
      <c r="G34" s="67">
        <v>0.82678898886684749</v>
      </c>
      <c r="H34" s="67">
        <v>1.2513853057458051</v>
      </c>
      <c r="I34" s="67">
        <v>2.0691680237133676</v>
      </c>
      <c r="J34" s="67">
        <v>2.2196620227968653</v>
      </c>
      <c r="K34" s="67">
        <v>3.8662707682878779</v>
      </c>
      <c r="L34" s="67">
        <v>4.4373450903341514</v>
      </c>
      <c r="M34" s="67">
        <v>7.6554292602176375</v>
      </c>
      <c r="N34" s="67">
        <v>2.0000000047698681</v>
      </c>
      <c r="O34" s="67">
        <v>10.000000007583081</v>
      </c>
      <c r="P34" s="67">
        <v>25.000000041286714</v>
      </c>
      <c r="Q34" s="67">
        <v>39.999999999363745</v>
      </c>
      <c r="R34" s="67">
        <v>65.000000007802655</v>
      </c>
      <c r="S34" s="67">
        <v>90.000000033143806</v>
      </c>
      <c r="T34" s="67">
        <v>2.35010450264916</v>
      </c>
      <c r="U34" s="87"/>
      <c r="V34" s="67">
        <v>2.35010450264916</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2" priority="1" stopIfTrue="1" operator="equal">
      <formula>"División"</formula>
    </cfRule>
  </conditionalFormatting>
  <hyperlinks>
    <hyperlink ref="B1" location="Indice!D3" tooltip="VOLVER AL ÍNDICE" display="Volver al Índice" xr:uid="{EBC478B9-8D41-4DE7-A33B-36C2FDD2AD82}"/>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0D099-AC52-4DC8-B115-7CC35A3F5795}">
  <sheetPr codeName="Hoja15">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v>4.1879316506398083E-2</v>
      </c>
      <c r="G15" s="59">
        <v>0.19538020166858422</v>
      </c>
      <c r="H15" s="59">
        <v>0.58138722453464464</v>
      </c>
      <c r="I15" s="59">
        <v>1.1603410506422547</v>
      </c>
      <c r="J15" s="59">
        <v>1.5954845353342038</v>
      </c>
      <c r="K15" s="59">
        <v>0.3635862057521409</v>
      </c>
      <c r="L15" s="59">
        <v>0.9242932250302861</v>
      </c>
      <c r="M15" s="59">
        <v>11.472589411234408</v>
      </c>
      <c r="N15" s="59">
        <v>2.0000000722087727</v>
      </c>
      <c r="O15" s="59" t="s">
        <v>340</v>
      </c>
      <c r="P15" s="59" t="s">
        <v>340</v>
      </c>
      <c r="Q15" s="59" t="s">
        <v>340</v>
      </c>
      <c r="R15" s="59">
        <v>65.000000083905135</v>
      </c>
      <c r="S15" s="59">
        <v>90.000000624504452</v>
      </c>
      <c r="T15" s="59">
        <v>1.0717818096666452</v>
      </c>
      <c r="U15" s="84"/>
      <c r="V15" s="59">
        <v>1.0717818096666452</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v>4.9358931005431761E-2</v>
      </c>
      <c r="G17" s="62">
        <v>0.62811196528308766</v>
      </c>
      <c r="H17" s="62">
        <v>1.1051799735658749</v>
      </c>
      <c r="I17" s="62">
        <v>1.207909255747758</v>
      </c>
      <c r="J17" s="62">
        <v>3.3513041170937887</v>
      </c>
      <c r="K17" s="62">
        <v>2.6449577827564053</v>
      </c>
      <c r="L17" s="62">
        <v>1.2570189904508005</v>
      </c>
      <c r="M17" s="62">
        <v>11.15653533082275</v>
      </c>
      <c r="N17" s="62">
        <v>1.9999999825734911</v>
      </c>
      <c r="O17" s="62">
        <v>10</v>
      </c>
      <c r="P17" s="62">
        <v>25.00000037281054</v>
      </c>
      <c r="Q17" s="62">
        <v>40.000000084118419</v>
      </c>
      <c r="R17" s="62">
        <v>65.000000310988312</v>
      </c>
      <c r="S17" s="62">
        <v>90.000000154426516</v>
      </c>
      <c r="T17" s="62">
        <v>1.7291857093691643</v>
      </c>
      <c r="U17" s="84"/>
      <c r="V17" s="62">
        <v>1.7291857093691643</v>
      </c>
      <c r="W17" s="84"/>
      <c r="X17" s="56"/>
      <c r="Y17" s="56"/>
      <c r="Z17" s="56"/>
      <c r="AA17" s="56"/>
      <c r="AB17" s="56"/>
      <c r="AC17" s="56"/>
      <c r="AD17" s="56"/>
    </row>
    <row r="18" spans="2:30">
      <c r="B18" s="61" t="s">
        <v>71</v>
      </c>
      <c r="C18" s="56"/>
      <c r="D18" s="62" t="s">
        <v>340</v>
      </c>
      <c r="E18" s="62">
        <v>6.7718637811914123E-4</v>
      </c>
      <c r="F18" s="62">
        <v>1.2976331053766171E-2</v>
      </c>
      <c r="G18" s="62">
        <v>4.8885389037303821E-2</v>
      </c>
      <c r="H18" s="62">
        <v>0.23991476307019705</v>
      </c>
      <c r="I18" s="62">
        <v>0.39806079577254688</v>
      </c>
      <c r="J18" s="62">
        <v>0.14936140363336789</v>
      </c>
      <c r="K18" s="62">
        <v>4.9771778118893391E-2</v>
      </c>
      <c r="L18" s="62">
        <v>0</v>
      </c>
      <c r="M18" s="62">
        <v>0</v>
      </c>
      <c r="N18" s="62">
        <v>2.0000001233150946</v>
      </c>
      <c r="O18" s="62">
        <v>10.000000017367256</v>
      </c>
      <c r="P18" s="62">
        <v>25.000000168718771</v>
      </c>
      <c r="Q18" s="62">
        <v>39.999999951824542</v>
      </c>
      <c r="R18" s="62">
        <v>65.000000054900482</v>
      </c>
      <c r="S18" s="62">
        <v>90.000000383321563</v>
      </c>
      <c r="T18" s="62">
        <v>0.56006362350432826</v>
      </c>
      <c r="U18" s="84"/>
      <c r="V18" s="62">
        <v>0.56006362350432826</v>
      </c>
      <c r="W18" s="84"/>
      <c r="X18" s="56"/>
      <c r="Y18" s="56"/>
      <c r="Z18" s="56"/>
      <c r="AA18" s="56"/>
      <c r="AB18" s="56"/>
      <c r="AC18" s="56"/>
      <c r="AD18" s="56"/>
    </row>
    <row r="19" spans="2:30">
      <c r="B19" s="61" t="s">
        <v>72</v>
      </c>
      <c r="C19" s="56"/>
      <c r="D19" s="62" t="s">
        <v>340</v>
      </c>
      <c r="E19" s="62">
        <v>2.7685096146038889E-2</v>
      </c>
      <c r="F19" s="62">
        <v>6.9925236733534499E-2</v>
      </c>
      <c r="G19" s="62">
        <v>0.38026177005358114</v>
      </c>
      <c r="H19" s="62">
        <v>0.69924048717221188</v>
      </c>
      <c r="I19" s="62">
        <v>0.83736226092652366</v>
      </c>
      <c r="J19" s="62">
        <v>1.3917393970113119</v>
      </c>
      <c r="K19" s="62">
        <v>0.2978730363286427</v>
      </c>
      <c r="L19" s="62">
        <v>0.19242044593664684</v>
      </c>
      <c r="M19" s="62">
        <v>12.961976296643412</v>
      </c>
      <c r="N19" s="62">
        <v>1.9999999866531479</v>
      </c>
      <c r="O19" s="62">
        <v>10.000000024222976</v>
      </c>
      <c r="P19" s="62">
        <v>25.000000022468871</v>
      </c>
      <c r="Q19" s="62">
        <v>39.999999991405694</v>
      </c>
      <c r="R19" s="62">
        <v>64.999999425449261</v>
      </c>
      <c r="S19" s="62">
        <v>90.000000065051239</v>
      </c>
      <c r="T19" s="62">
        <v>0.92131161177610477</v>
      </c>
      <c r="U19" s="84"/>
      <c r="V19" s="62">
        <v>0.92131161177610477</v>
      </c>
      <c r="W19" s="84"/>
      <c r="X19" s="56"/>
      <c r="Y19" s="56"/>
      <c r="Z19" s="56"/>
      <c r="AA19" s="56"/>
      <c r="AB19" s="56"/>
      <c r="AC19" s="56"/>
      <c r="AD19" s="56"/>
    </row>
    <row r="20" spans="2:30">
      <c r="B20" s="61" t="s">
        <v>73</v>
      </c>
      <c r="C20" s="56"/>
      <c r="D20" s="62" t="s">
        <v>340</v>
      </c>
      <c r="E20" s="62">
        <v>4.091282211123997E-2</v>
      </c>
      <c r="F20" s="62">
        <v>4.4309300124508483E-2</v>
      </c>
      <c r="G20" s="62">
        <v>0.68330277839667264</v>
      </c>
      <c r="H20" s="62">
        <v>1.838224838707337</v>
      </c>
      <c r="I20" s="62">
        <v>4.0959648854306892</v>
      </c>
      <c r="J20" s="62">
        <v>5.424608431843934</v>
      </c>
      <c r="K20" s="62">
        <v>4.1963799326918316</v>
      </c>
      <c r="L20" s="62">
        <v>4.0276941929242627</v>
      </c>
      <c r="M20" s="62">
        <v>3.3667336768322329</v>
      </c>
      <c r="N20" s="62">
        <v>1.9999999324067448</v>
      </c>
      <c r="O20" s="62">
        <v>10.000000036947581</v>
      </c>
      <c r="P20" s="62">
        <v>25</v>
      </c>
      <c r="Q20" s="62">
        <v>39.99999998111835</v>
      </c>
      <c r="R20" s="62">
        <v>65.00000001315756</v>
      </c>
      <c r="S20" s="62">
        <v>90.000000275302156</v>
      </c>
      <c r="T20" s="62">
        <v>3.942933944809885</v>
      </c>
      <c r="U20" s="84"/>
      <c r="V20" s="62">
        <v>3.942933944809885</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v>0.2187527881921065</v>
      </c>
      <c r="G23" s="62">
        <v>9.2973174044348822E-2</v>
      </c>
      <c r="H23" s="62">
        <v>8.2928450365489098E-2</v>
      </c>
      <c r="I23" s="62">
        <v>0.13292714779560513</v>
      </c>
      <c r="J23" s="62">
        <v>0.17965750058003457</v>
      </c>
      <c r="K23" s="62">
        <v>0.13089390257008768</v>
      </c>
      <c r="L23" s="62">
        <v>3.3319446911461031E-4</v>
      </c>
      <c r="M23" s="62">
        <v>0.78240317500847345</v>
      </c>
      <c r="N23" s="62">
        <v>2.0000000334994201</v>
      </c>
      <c r="O23" s="62">
        <v>10.000000012577706</v>
      </c>
      <c r="P23" s="62">
        <v>24.999998629588596</v>
      </c>
      <c r="Q23" s="62">
        <v>40.000000184457733</v>
      </c>
      <c r="R23" s="62" t="s">
        <v>340</v>
      </c>
      <c r="S23" s="62" t="s">
        <v>340</v>
      </c>
      <c r="T23" s="62">
        <v>0.35615770076347392</v>
      </c>
      <c r="U23" s="84"/>
      <c r="V23" s="62">
        <v>0.35615770076347392</v>
      </c>
      <c r="W23" s="84"/>
      <c r="X23" s="56"/>
      <c r="Y23" s="56"/>
      <c r="Z23" s="56"/>
      <c r="AA23" s="56"/>
      <c r="AB23" s="56"/>
      <c r="AC23" s="56"/>
      <c r="AD23" s="56"/>
    </row>
    <row r="24" spans="2:30">
      <c r="B24" s="63" t="s">
        <v>110</v>
      </c>
      <c r="C24" s="56"/>
      <c r="D24" s="62" t="s">
        <v>340</v>
      </c>
      <c r="E24" s="62">
        <v>1.336807432614727E-2</v>
      </c>
      <c r="F24" s="62">
        <v>4.9339894603879261E-2</v>
      </c>
      <c r="G24" s="62">
        <v>0.29568252527794081</v>
      </c>
      <c r="H24" s="62">
        <v>0.84029974501112648</v>
      </c>
      <c r="I24" s="62">
        <v>0.86190824544888811</v>
      </c>
      <c r="J24" s="62">
        <v>5.7096619021629111</v>
      </c>
      <c r="K24" s="62">
        <v>4.0801052616556008</v>
      </c>
      <c r="L24" s="62">
        <v>7.8108078044458091</v>
      </c>
      <c r="M24" s="62">
        <v>2.9205058408455162</v>
      </c>
      <c r="N24" s="62">
        <v>1.999999982007149</v>
      </c>
      <c r="O24" s="62">
        <v>9.9999999981456735</v>
      </c>
      <c r="P24" s="62">
        <v>25.000000014562801</v>
      </c>
      <c r="Q24" s="62">
        <v>39.999999973829063</v>
      </c>
      <c r="R24" s="62">
        <v>64.999995880321691</v>
      </c>
      <c r="S24" s="62">
        <v>90.000000241276851</v>
      </c>
      <c r="T24" s="62">
        <v>1.0930120567960082</v>
      </c>
      <c r="U24" s="84"/>
      <c r="V24" s="62">
        <v>1.0930120567960082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3.6917324202164405E-2</v>
      </c>
      <c r="F26" s="62">
        <v>4.1181533623954637E-2</v>
      </c>
      <c r="G26" s="62">
        <v>0.25697248734283623</v>
      </c>
      <c r="H26" s="62">
        <v>0.69458145174600305</v>
      </c>
      <c r="I26" s="62">
        <v>0.71205997382481012</v>
      </c>
      <c r="J26" s="62">
        <v>1.1563680695464034</v>
      </c>
      <c r="K26" s="62">
        <v>1.0512963421739903</v>
      </c>
      <c r="L26" s="62">
        <v>4.0866987199031515</v>
      </c>
      <c r="M26" s="62">
        <v>6.8162611628700427</v>
      </c>
      <c r="N26" s="62">
        <v>2.0000000119622241</v>
      </c>
      <c r="O26" s="62">
        <v>9.9999999910873694</v>
      </c>
      <c r="P26" s="62">
        <v>25.000000016870764</v>
      </c>
      <c r="Q26" s="62">
        <v>39.999999993268219</v>
      </c>
      <c r="R26" s="62">
        <v>64.999999967404747</v>
      </c>
      <c r="S26" s="62">
        <v>90.000000906995808</v>
      </c>
      <c r="T26" s="62">
        <v>1.3241126965033747</v>
      </c>
      <c r="U26" s="84"/>
      <c r="V26" s="62">
        <v>1.3241126965033747</v>
      </c>
      <c r="W26" s="84"/>
      <c r="X26" s="56"/>
      <c r="Y26" s="56"/>
      <c r="Z26" s="56"/>
      <c r="AA26" s="56"/>
      <c r="AB26" s="56"/>
      <c r="AC26" s="56"/>
      <c r="AD26" s="56"/>
    </row>
    <row r="27" spans="2:30">
      <c r="B27" s="61" t="s">
        <v>80</v>
      </c>
      <c r="C27" s="56"/>
      <c r="D27" s="62" t="s">
        <v>340</v>
      </c>
      <c r="E27" s="62" t="s">
        <v>340</v>
      </c>
      <c r="F27" s="62">
        <v>6.526376712547706E-2</v>
      </c>
      <c r="G27" s="62">
        <v>0.31731191509841572</v>
      </c>
      <c r="H27" s="62">
        <v>0.50563051265769776</v>
      </c>
      <c r="I27" s="62">
        <v>0.15476577064972649</v>
      </c>
      <c r="J27" s="62">
        <v>2.6206950634769188E-2</v>
      </c>
      <c r="K27" s="62">
        <v>8.2095614177892809E-2</v>
      </c>
      <c r="L27" s="62">
        <v>1.39839570397959</v>
      </c>
      <c r="M27" s="62">
        <v>0</v>
      </c>
      <c r="N27" s="62">
        <v>2</v>
      </c>
      <c r="O27" s="62">
        <v>10</v>
      </c>
      <c r="P27" s="62">
        <v>25.000000012123635</v>
      </c>
      <c r="Q27" s="62">
        <v>40</v>
      </c>
      <c r="R27" s="62" t="s">
        <v>340</v>
      </c>
      <c r="S27" s="62" t="s">
        <v>340</v>
      </c>
      <c r="T27" s="62">
        <v>2.0769039616729703</v>
      </c>
      <c r="U27" s="84"/>
      <c r="V27" s="62">
        <v>2.0769039616729703</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2.394082420329717E-2</v>
      </c>
      <c r="F32" s="62">
        <v>5.4437663360864488E-2</v>
      </c>
      <c r="G32" s="62">
        <v>0.40497407533940871</v>
      </c>
      <c r="H32" s="62">
        <v>0.65967760835231337</v>
      </c>
      <c r="I32" s="62">
        <v>1.3322237236940793</v>
      </c>
      <c r="J32" s="62">
        <v>2.7519599797983694</v>
      </c>
      <c r="K32" s="62">
        <v>4.8065596013770007</v>
      </c>
      <c r="L32" s="62">
        <v>1.0877345109395598</v>
      </c>
      <c r="M32" s="62">
        <v>7.8950200980064391</v>
      </c>
      <c r="N32" s="62">
        <v>2</v>
      </c>
      <c r="O32" s="62">
        <v>10</v>
      </c>
      <c r="P32" s="62">
        <v>25</v>
      </c>
      <c r="Q32" s="62">
        <v>40</v>
      </c>
      <c r="R32" s="62">
        <v>65</v>
      </c>
      <c r="S32" s="62">
        <v>90</v>
      </c>
      <c r="T32" s="62">
        <v>1.0664033091598277</v>
      </c>
      <c r="U32" s="84"/>
      <c r="V32" s="62">
        <v>1.0664033091598277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0</v>
      </c>
      <c r="E34" s="67">
        <v>2.0765455176803727E-2</v>
      </c>
      <c r="F34" s="67">
        <v>5.3406983473508279E-2</v>
      </c>
      <c r="G34" s="67">
        <v>0.30776593888042147</v>
      </c>
      <c r="H34" s="67">
        <v>0.67744700881262165</v>
      </c>
      <c r="I34" s="67">
        <v>1.2598982964030083</v>
      </c>
      <c r="J34" s="67">
        <v>1.9732473566432391</v>
      </c>
      <c r="K34" s="67">
        <v>0.91681933908031332</v>
      </c>
      <c r="L34" s="67">
        <v>2.7292464886981649</v>
      </c>
      <c r="M34" s="67">
        <v>5.0724465410927806</v>
      </c>
      <c r="N34" s="67">
        <v>2.0000000057814096</v>
      </c>
      <c r="O34" s="67">
        <v>10.000000008762457</v>
      </c>
      <c r="P34" s="67">
        <v>25.000000029506104</v>
      </c>
      <c r="Q34" s="67">
        <v>39.999999994272372</v>
      </c>
      <c r="R34" s="67">
        <v>65.00000001884878</v>
      </c>
      <c r="S34" s="67">
        <v>90.000000108593454</v>
      </c>
      <c r="T34" s="67">
        <v>1.3670050811100078</v>
      </c>
      <c r="U34" s="87"/>
      <c r="V34" s="67">
        <v>1.3670050811100078</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1" priority="1" stopIfTrue="1" operator="equal">
      <formula>"División"</formula>
    </cfRule>
  </conditionalFormatting>
  <hyperlinks>
    <hyperlink ref="B1" location="Indice!D3" tooltip="VOLVER AL ÍNDICE" display="Volver al Índice" xr:uid="{B29E3C6E-1DCA-4CC0-8C2B-78B7CB0ACB13}"/>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318D-7CDC-4D7E-9D7A-83A193A78694}">
  <sheetPr codeName="Hoja16">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207</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v>8.24999998610743E-2</v>
      </c>
      <c r="F16" s="62">
        <v>0.21875000042796247</v>
      </c>
      <c r="G16" s="62">
        <v>1.2527124476895752</v>
      </c>
      <c r="H16" s="62">
        <v>0.38437987285434466</v>
      </c>
      <c r="I16" s="62">
        <v>8.136851995642882</v>
      </c>
      <c r="J16" s="62" t="s">
        <v>340</v>
      </c>
      <c r="K16" s="62" t="s">
        <v>340</v>
      </c>
      <c r="L16" s="62" t="s">
        <v>340</v>
      </c>
      <c r="M16" s="62" t="s">
        <v>340</v>
      </c>
      <c r="N16" s="62" t="s">
        <v>340</v>
      </c>
      <c r="O16" s="62" t="s">
        <v>340</v>
      </c>
      <c r="P16" s="62" t="s">
        <v>340</v>
      </c>
      <c r="Q16" s="62" t="s">
        <v>340</v>
      </c>
      <c r="R16" s="62" t="s">
        <v>340</v>
      </c>
      <c r="S16" s="62" t="s">
        <v>340</v>
      </c>
      <c r="T16" s="62">
        <v>1.1936233060374861</v>
      </c>
      <c r="U16" s="84"/>
      <c r="V16" s="62">
        <v>1.1936233060374861</v>
      </c>
      <c r="W16" s="84"/>
      <c r="X16" s="56"/>
      <c r="Y16" s="56"/>
      <c r="Z16" s="56"/>
      <c r="AA16" s="56"/>
      <c r="AB16" s="56"/>
      <c r="AC16" s="56"/>
      <c r="AD16" s="56"/>
    </row>
    <row r="17" spans="2:30">
      <c r="B17" s="61" t="s">
        <v>70</v>
      </c>
      <c r="C17" s="56"/>
      <c r="D17" s="62" t="s">
        <v>340</v>
      </c>
      <c r="E17" s="62" t="s">
        <v>340</v>
      </c>
      <c r="F17" s="62">
        <v>0.21874992301987212</v>
      </c>
      <c r="G17" s="62">
        <v>1.7218639578501911</v>
      </c>
      <c r="H17" s="62">
        <v>3.965690510017887</v>
      </c>
      <c r="I17" s="62">
        <v>4.0361954118595049</v>
      </c>
      <c r="J17" s="62">
        <v>13.341979150935282</v>
      </c>
      <c r="K17" s="62">
        <v>20.350003950043966</v>
      </c>
      <c r="L17" s="62">
        <v>0</v>
      </c>
      <c r="M17" s="62" t="s">
        <v>340</v>
      </c>
      <c r="N17" s="62" t="s">
        <v>340</v>
      </c>
      <c r="O17" s="62">
        <v>10.000000021918856</v>
      </c>
      <c r="P17" s="62" t="s">
        <v>340</v>
      </c>
      <c r="Q17" s="62" t="s">
        <v>340</v>
      </c>
      <c r="R17" s="62" t="s">
        <v>340</v>
      </c>
      <c r="S17" s="62">
        <v>90.000000915641294</v>
      </c>
      <c r="T17" s="62">
        <v>3.7186184063316459</v>
      </c>
      <c r="U17" s="84"/>
      <c r="V17" s="62">
        <v>3.7186184063316459</v>
      </c>
      <c r="W17" s="84"/>
      <c r="X17" s="56"/>
      <c r="Y17" s="56"/>
      <c r="Z17" s="56"/>
      <c r="AA17" s="56"/>
      <c r="AB17" s="56"/>
      <c r="AC17" s="56"/>
      <c r="AD17" s="56"/>
    </row>
    <row r="18" spans="2:30">
      <c r="B18" s="61" t="s">
        <v>71</v>
      </c>
      <c r="C18" s="56"/>
      <c r="D18" s="62">
        <v>3.5999978566647883E-2</v>
      </c>
      <c r="E18" s="62">
        <v>8.2499994174385513E-2</v>
      </c>
      <c r="F18" s="62">
        <v>0.21874998442774179</v>
      </c>
      <c r="G18" s="62">
        <v>1.6466547636433806</v>
      </c>
      <c r="H18" s="62">
        <v>2.2032278647049095</v>
      </c>
      <c r="I18" s="62">
        <v>5.2796029460592235</v>
      </c>
      <c r="J18" s="62">
        <v>8.2076217678563363</v>
      </c>
      <c r="K18" s="62">
        <v>20.350024045656482</v>
      </c>
      <c r="L18" s="62" t="s">
        <v>340</v>
      </c>
      <c r="M18" s="62" t="s">
        <v>340</v>
      </c>
      <c r="N18" s="62">
        <v>2</v>
      </c>
      <c r="O18" s="62">
        <v>10.000000149792351</v>
      </c>
      <c r="P18" s="62">
        <v>25.000013262353221</v>
      </c>
      <c r="Q18" s="62" t="s">
        <v>340</v>
      </c>
      <c r="R18" s="62" t="s">
        <v>340</v>
      </c>
      <c r="S18" s="62">
        <v>89.999999401926928</v>
      </c>
      <c r="T18" s="62">
        <v>1.7298539775942159</v>
      </c>
      <c r="U18" s="84"/>
      <c r="V18" s="62">
        <v>1.7298539775942159</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3.6000014513939436E-2</v>
      </c>
      <c r="E20" s="62">
        <v>8.2500007338249956E-2</v>
      </c>
      <c r="F20" s="62">
        <v>6.5997051917103325E-2</v>
      </c>
      <c r="G20" s="62">
        <v>1.750000290435652</v>
      </c>
      <c r="H20" s="62">
        <v>2.0768685351778693</v>
      </c>
      <c r="I20" s="62">
        <v>5.7307389815719461</v>
      </c>
      <c r="J20" s="62">
        <v>12.126307410619447</v>
      </c>
      <c r="K20" s="62" t="s">
        <v>340</v>
      </c>
      <c r="L20" s="62">
        <v>32.174999605823587</v>
      </c>
      <c r="M20" s="62" t="s">
        <v>340</v>
      </c>
      <c r="N20" s="62">
        <v>2.0000005091701403</v>
      </c>
      <c r="O20" s="62" t="s">
        <v>340</v>
      </c>
      <c r="P20" s="62" t="s">
        <v>340</v>
      </c>
      <c r="Q20" s="62" t="s">
        <v>340</v>
      </c>
      <c r="R20" s="62" t="s">
        <v>340</v>
      </c>
      <c r="S20" s="62">
        <v>89.99997612105669</v>
      </c>
      <c r="T20" s="62">
        <v>1.5757217817107327</v>
      </c>
      <c r="U20" s="84"/>
      <c r="V20" s="62">
        <v>1.5757217817107327</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v>1.7499999946079794</v>
      </c>
      <c r="H23" s="62">
        <v>3.9725064465075683</v>
      </c>
      <c r="I23" s="62">
        <v>5.842344293453924</v>
      </c>
      <c r="J23" s="62">
        <v>13.875000082248027</v>
      </c>
      <c r="K23" s="62">
        <v>3.6003430996177532E-2</v>
      </c>
      <c r="L23" s="62" t="s">
        <v>340</v>
      </c>
      <c r="M23" s="62" t="s">
        <v>340</v>
      </c>
      <c r="N23" s="62" t="s">
        <v>340</v>
      </c>
      <c r="O23" s="62" t="s">
        <v>340</v>
      </c>
      <c r="P23" s="62" t="s">
        <v>340</v>
      </c>
      <c r="Q23" s="62" t="s">
        <v>340</v>
      </c>
      <c r="R23" s="62" t="s">
        <v>340</v>
      </c>
      <c r="S23" s="62">
        <v>90.000000274878417</v>
      </c>
      <c r="T23" s="62">
        <v>6.0566562350632509</v>
      </c>
      <c r="U23" s="84"/>
      <c r="V23" s="62">
        <v>6.0566562350632509</v>
      </c>
      <c r="W23" s="84"/>
      <c r="X23" s="56"/>
      <c r="Y23" s="56"/>
      <c r="Z23" s="56"/>
      <c r="AA23" s="56"/>
      <c r="AB23" s="56"/>
      <c r="AC23" s="56"/>
      <c r="AD23" s="56"/>
    </row>
    <row r="24" spans="2:30">
      <c r="B24" s="63" t="s">
        <v>110</v>
      </c>
      <c r="C24" s="56"/>
      <c r="D24" s="62">
        <v>3.5999937937836131E-2</v>
      </c>
      <c r="E24" s="62">
        <v>8.2500000566596732E-2</v>
      </c>
      <c r="F24" s="62">
        <v>0.19067183611793384</v>
      </c>
      <c r="G24" s="62">
        <v>1.2696585432381788</v>
      </c>
      <c r="H24" s="62">
        <v>3.0310620112131006</v>
      </c>
      <c r="I24" s="62">
        <v>3.0148433175500826</v>
      </c>
      <c r="J24" s="62">
        <v>0.94102399052786945</v>
      </c>
      <c r="K24" s="62">
        <v>20.350000061385813</v>
      </c>
      <c r="L24" s="62" t="s">
        <v>340</v>
      </c>
      <c r="M24" s="62">
        <v>43.875073437614745</v>
      </c>
      <c r="N24" s="62" t="s">
        <v>340</v>
      </c>
      <c r="O24" s="62" t="s">
        <v>340</v>
      </c>
      <c r="P24" s="62" t="s">
        <v>340</v>
      </c>
      <c r="Q24" s="62" t="s">
        <v>340</v>
      </c>
      <c r="R24" s="62">
        <v>65.00000907513936</v>
      </c>
      <c r="S24" s="62">
        <v>90.000000791974855</v>
      </c>
      <c r="T24" s="62">
        <v>2.3019962099242992</v>
      </c>
      <c r="U24" s="84"/>
      <c r="V24" s="62">
        <v>2.3019962099242992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t="s">
        <v>340</v>
      </c>
      <c r="E26" s="62">
        <v>6.5006838379798593E-2</v>
      </c>
      <c r="F26" s="62">
        <v>0.21302296961572911</v>
      </c>
      <c r="G26" s="62">
        <v>1.1265834730843194</v>
      </c>
      <c r="H26" s="62">
        <v>3.5592798057509789</v>
      </c>
      <c r="I26" s="62">
        <v>5.9129317933357237</v>
      </c>
      <c r="J26" s="62">
        <v>8.3721406153139313</v>
      </c>
      <c r="K26" s="62">
        <v>0</v>
      </c>
      <c r="L26" s="62">
        <v>29.482755555086609</v>
      </c>
      <c r="M26" s="62" t="s">
        <v>340</v>
      </c>
      <c r="N26" s="62">
        <v>2.0000001626988615</v>
      </c>
      <c r="O26" s="62" t="s">
        <v>340</v>
      </c>
      <c r="P26" s="62" t="s">
        <v>340</v>
      </c>
      <c r="Q26" s="62">
        <v>40</v>
      </c>
      <c r="R26" s="62">
        <v>64.999999760248386</v>
      </c>
      <c r="S26" s="62">
        <v>90.000000336371116</v>
      </c>
      <c r="T26" s="62">
        <v>1.2230250035613282</v>
      </c>
      <c r="U26" s="84"/>
      <c r="V26" s="62">
        <v>1.2230250035613282</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8.2500005399450238E-2</v>
      </c>
      <c r="F32" s="62">
        <v>0.21875000011217804</v>
      </c>
      <c r="G32" s="62">
        <v>0.61065787868781418</v>
      </c>
      <c r="H32" s="62">
        <v>3.4646411139137938</v>
      </c>
      <c r="I32" s="62">
        <v>1.7235776164433096</v>
      </c>
      <c r="J32" s="62">
        <v>3.392120958694183</v>
      </c>
      <c r="K32" s="62" t="s">
        <v>340</v>
      </c>
      <c r="L32" s="62">
        <v>0</v>
      </c>
      <c r="M32" s="62" t="s">
        <v>340</v>
      </c>
      <c r="N32" s="62">
        <v>2.0000000005929475</v>
      </c>
      <c r="O32" s="62" t="s">
        <v>340</v>
      </c>
      <c r="P32" s="62" t="s">
        <v>340</v>
      </c>
      <c r="Q32" s="62" t="s">
        <v>340</v>
      </c>
      <c r="R32" s="62">
        <v>65</v>
      </c>
      <c r="S32" s="62">
        <v>89.999999999999986</v>
      </c>
      <c r="T32" s="62">
        <v>2.3632965375828432</v>
      </c>
      <c r="U32" s="84"/>
      <c r="V32" s="62">
        <v>2.3632965375828432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3.6000013931253926E-2</v>
      </c>
      <c r="E34" s="67">
        <v>7.3948966463377716E-2</v>
      </c>
      <c r="F34" s="67">
        <v>0.21314245056285297</v>
      </c>
      <c r="G34" s="67">
        <v>1.2101934875240101</v>
      </c>
      <c r="H34" s="67">
        <v>3.0192018732291319</v>
      </c>
      <c r="I34" s="67">
        <v>4.7287824741823572</v>
      </c>
      <c r="J34" s="67">
        <v>5.5761490826667792</v>
      </c>
      <c r="K34" s="67">
        <v>16.010945389125062</v>
      </c>
      <c r="L34" s="67">
        <v>27.067590805697243</v>
      </c>
      <c r="M34" s="67">
        <v>43.875073437614745</v>
      </c>
      <c r="N34" s="67">
        <v>2.0000000781325209</v>
      </c>
      <c r="O34" s="67">
        <v>10.00000013385549</v>
      </c>
      <c r="P34" s="67">
        <v>25.000013262353221</v>
      </c>
      <c r="Q34" s="67">
        <v>40</v>
      </c>
      <c r="R34" s="67">
        <v>65.000000077807371</v>
      </c>
      <c r="S34" s="67">
        <v>90.000000442828295</v>
      </c>
      <c r="T34" s="67">
        <v>1.8205761178485367</v>
      </c>
      <c r="U34" s="87"/>
      <c r="V34" s="67">
        <v>1.8205761178485367</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0" priority="1" stopIfTrue="1" operator="equal">
      <formula>"División"</formula>
    </cfRule>
  </conditionalFormatting>
  <hyperlinks>
    <hyperlink ref="B1" location="Indice!D3" tooltip="VOLVER AL ÍNDICE" display="Volver al Índice" xr:uid="{F5018096-5B0B-4732-9774-BE04781EF03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9D82-ACC4-4957-BE6D-C0FEF6F35DB4}">
  <sheetPr codeName="Hoja17">
    <tabColor theme="8" tint="0.79998168889431442"/>
    <pageSetUpPr fitToPage="1"/>
  </sheetPr>
  <dimension ref="A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195" t="s">
        <v>208</v>
      </c>
      <c r="C2" s="195"/>
      <c r="D2" s="195"/>
      <c r="E2" s="195"/>
      <c r="F2" s="195"/>
      <c r="G2" s="195"/>
      <c r="H2" s="195"/>
      <c r="I2" s="195"/>
      <c r="J2" s="195"/>
      <c r="K2" s="195"/>
      <c r="L2" s="195"/>
      <c r="M2" s="195"/>
      <c r="N2" s="195"/>
      <c r="O2" s="195"/>
      <c r="P2" s="195"/>
      <c r="Q2" s="195"/>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196" t="s">
        <v>112</v>
      </c>
      <c r="C4" s="197"/>
      <c r="D4" s="197"/>
      <c r="E4" s="197"/>
      <c r="F4" s="197"/>
      <c r="G4" s="197"/>
      <c r="H4" s="197"/>
      <c r="I4" s="197"/>
      <c r="J4" s="197"/>
      <c r="K4" s="197"/>
      <c r="L4" s="197"/>
      <c r="M4" s="197"/>
      <c r="N4" s="197"/>
      <c r="O4" s="197"/>
      <c r="P4" s="197"/>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196" t="s">
        <v>342</v>
      </c>
      <c r="C6" s="197"/>
      <c r="D6" s="197"/>
      <c r="E6" s="197"/>
      <c r="F6" s="197"/>
      <c r="G6" s="197"/>
      <c r="H6" s="197"/>
      <c r="I6" s="197"/>
      <c r="J6" s="197"/>
      <c r="K6" s="197"/>
      <c r="L6" s="197"/>
      <c r="M6" s="197"/>
      <c r="N6" s="197"/>
      <c r="O6" s="197"/>
      <c r="P6" s="197"/>
      <c r="Q6" s="243"/>
      <c r="R6" s="107"/>
    </row>
    <row r="7" spans="1:30" s="54" customFormat="1" ht="10.15" customHeight="1" thickBot="1">
      <c r="B7" s="90"/>
      <c r="C7" s="90"/>
      <c r="F7" s="101"/>
    </row>
    <row r="8" spans="1:30" s="54" customFormat="1">
      <c r="B8" s="91"/>
      <c r="C8" s="79"/>
      <c r="D8" s="241" t="s">
        <v>117</v>
      </c>
      <c r="E8" s="242"/>
      <c r="F8" s="241" t="s">
        <v>119</v>
      </c>
      <c r="G8" s="242"/>
      <c r="H8" s="241" t="s">
        <v>119</v>
      </c>
      <c r="I8" s="242"/>
      <c r="J8" s="241" t="s">
        <v>120</v>
      </c>
      <c r="K8" s="242"/>
      <c r="L8" s="102"/>
      <c r="M8" s="241" t="s">
        <v>103</v>
      </c>
      <c r="N8" s="242"/>
      <c r="O8" s="102"/>
      <c r="P8" s="241" t="s">
        <v>103</v>
      </c>
      <c r="Q8" s="242"/>
    </row>
    <row r="9" spans="1:30" s="54" customFormat="1" ht="13.5" thickBot="1">
      <c r="B9" s="93"/>
      <c r="C9" s="79"/>
      <c r="D9" s="236" t="s">
        <v>139</v>
      </c>
      <c r="E9" s="237"/>
      <c r="F9" s="222" t="s">
        <v>209</v>
      </c>
      <c r="G9" s="223"/>
      <c r="H9" s="222" t="s">
        <v>210</v>
      </c>
      <c r="I9" s="223"/>
      <c r="J9" s="222" t="s">
        <v>211</v>
      </c>
      <c r="K9" s="223"/>
      <c r="L9" s="102"/>
      <c r="M9" s="222" t="s">
        <v>212</v>
      </c>
      <c r="N9" s="223"/>
      <c r="O9" s="102"/>
      <c r="P9" s="222" t="s">
        <v>139</v>
      </c>
      <c r="Q9" s="223"/>
    </row>
    <row r="10" spans="1:30" s="54" customFormat="1">
      <c r="B10" s="93" t="s">
        <v>51</v>
      </c>
      <c r="C10" s="79"/>
      <c r="D10" s="80" t="s">
        <v>67</v>
      </c>
      <c r="E10" s="80" t="s">
        <v>109</v>
      </c>
      <c r="F10" s="80" t="s">
        <v>67</v>
      </c>
      <c r="G10" s="80" t="s">
        <v>109</v>
      </c>
      <c r="H10" s="80" t="s">
        <v>67</v>
      </c>
      <c r="I10" s="80" t="s">
        <v>109</v>
      </c>
      <c r="J10" s="80" t="s">
        <v>67</v>
      </c>
      <c r="K10" s="80" t="s">
        <v>109</v>
      </c>
      <c r="L10" s="102"/>
      <c r="M10" s="80" t="s">
        <v>67</v>
      </c>
      <c r="N10" s="80" t="s">
        <v>126</v>
      </c>
      <c r="O10" s="102"/>
      <c r="P10" s="80" t="s">
        <v>67</v>
      </c>
      <c r="Q10" s="80" t="s">
        <v>126</v>
      </c>
    </row>
    <row r="11" spans="1:30" s="54" customFormat="1">
      <c r="B11" s="93"/>
      <c r="C11" s="79"/>
      <c r="D11" s="82" t="s">
        <v>65</v>
      </c>
      <c r="E11" s="82" t="s">
        <v>213</v>
      </c>
      <c r="F11" s="82" t="s">
        <v>65</v>
      </c>
      <c r="G11" s="82" t="s">
        <v>213</v>
      </c>
      <c r="H11" s="82" t="s">
        <v>65</v>
      </c>
      <c r="I11" s="82" t="s">
        <v>213</v>
      </c>
      <c r="J11" s="82" t="s">
        <v>65</v>
      </c>
      <c r="K11" s="82" t="s">
        <v>213</v>
      </c>
      <c r="L11" s="102"/>
      <c r="M11" s="82" t="s">
        <v>65</v>
      </c>
      <c r="N11" s="82" t="s">
        <v>127</v>
      </c>
      <c r="O11" s="102"/>
      <c r="P11" s="82" t="s">
        <v>65</v>
      </c>
      <c r="Q11" s="82" t="s">
        <v>128</v>
      </c>
    </row>
    <row r="12" spans="1:30" s="54" customFormat="1" ht="13.5" thickBot="1">
      <c r="B12" s="95" t="s">
        <v>115</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1.4112360516814388</v>
      </c>
      <c r="E15" s="59">
        <v>91.902211251131632</v>
      </c>
      <c r="F15" s="59">
        <v>1.1342167461714279</v>
      </c>
      <c r="G15" s="59">
        <v>5.9860253575385878</v>
      </c>
      <c r="H15" s="59" t="s">
        <v>340</v>
      </c>
      <c r="I15" s="59">
        <v>0</v>
      </c>
      <c r="J15" s="59">
        <v>6.0558408692620604</v>
      </c>
      <c r="K15" s="59">
        <v>2.111763391329784</v>
      </c>
      <c r="L15" s="84"/>
      <c r="M15" s="59">
        <v>1.4927366700179394</v>
      </c>
      <c r="N15" s="59">
        <v>10.272526586469116</v>
      </c>
      <c r="O15" s="56"/>
      <c r="P15" s="59">
        <v>1.5512181407152852</v>
      </c>
      <c r="Q15" s="59">
        <v>75.225682780345792</v>
      </c>
      <c r="R15" s="56"/>
      <c r="S15" s="129"/>
      <c r="T15" s="129"/>
      <c r="U15" s="129"/>
      <c r="V15" s="129"/>
      <c r="W15" s="56"/>
      <c r="X15" s="56"/>
      <c r="Y15" s="56"/>
      <c r="Z15" s="56"/>
      <c r="AA15" s="56"/>
      <c r="AB15" s="56"/>
      <c r="AC15" s="56"/>
      <c r="AD15" s="56"/>
    </row>
    <row r="16" spans="1:30">
      <c r="B16" s="61" t="s">
        <v>69</v>
      </c>
      <c r="C16" s="105"/>
      <c r="D16" s="62" t="s">
        <v>340</v>
      </c>
      <c r="E16" s="62" t="s">
        <v>340</v>
      </c>
      <c r="F16" s="62" t="s">
        <v>340</v>
      </c>
      <c r="G16" s="62" t="s">
        <v>340</v>
      </c>
      <c r="H16" s="62" t="s">
        <v>340</v>
      </c>
      <c r="I16" s="62" t="s">
        <v>340</v>
      </c>
      <c r="J16" s="62" t="s">
        <v>340</v>
      </c>
      <c r="K16" s="62" t="s">
        <v>340</v>
      </c>
      <c r="L16" s="84"/>
      <c r="M16" s="62" t="s">
        <v>340</v>
      </c>
      <c r="N16" s="62">
        <v>0</v>
      </c>
      <c r="O16" s="56"/>
      <c r="P16" s="62">
        <v>1.4592501367442379</v>
      </c>
      <c r="Q16" s="62">
        <v>100</v>
      </c>
      <c r="R16" s="56"/>
      <c r="S16" s="129"/>
      <c r="T16" s="129"/>
      <c r="U16" s="56"/>
      <c r="V16" s="56"/>
      <c r="W16" s="56"/>
      <c r="X16" s="56"/>
      <c r="Y16" s="56"/>
      <c r="Z16" s="56"/>
      <c r="AA16" s="56"/>
      <c r="AB16" s="56"/>
      <c r="AC16" s="56"/>
      <c r="AD16" s="56"/>
    </row>
    <row r="17" spans="2:30">
      <c r="B17" s="61" t="s">
        <v>70</v>
      </c>
      <c r="C17" s="56"/>
      <c r="D17" s="62">
        <v>0.68978511315630775</v>
      </c>
      <c r="E17" s="62">
        <v>96.78248959569838</v>
      </c>
      <c r="F17" s="62" t="s">
        <v>340</v>
      </c>
      <c r="G17" s="62">
        <v>0</v>
      </c>
      <c r="H17" s="62">
        <v>3.1945852086200426</v>
      </c>
      <c r="I17" s="62">
        <v>3.2175104043016134</v>
      </c>
      <c r="J17" s="62" t="s">
        <v>340</v>
      </c>
      <c r="K17" s="62">
        <v>0</v>
      </c>
      <c r="L17" s="84"/>
      <c r="M17" s="62">
        <v>0.77037731683481014</v>
      </c>
      <c r="N17" s="62">
        <v>3.7099523013632063</v>
      </c>
      <c r="O17" s="56"/>
      <c r="P17" s="62">
        <v>2.6664040957405777</v>
      </c>
      <c r="Q17" s="62">
        <v>65.715028578359323</v>
      </c>
      <c r="R17" s="56"/>
      <c r="S17" s="129"/>
      <c r="T17" s="129"/>
      <c r="U17" s="56"/>
      <c r="V17" s="56"/>
      <c r="W17" s="56"/>
      <c r="X17" s="56"/>
      <c r="Y17" s="56"/>
      <c r="Z17" s="56"/>
      <c r="AA17" s="56"/>
      <c r="AB17" s="56"/>
      <c r="AC17" s="56"/>
      <c r="AD17" s="56"/>
    </row>
    <row r="18" spans="2:30">
      <c r="B18" s="61" t="s">
        <v>71</v>
      </c>
      <c r="C18" s="56"/>
      <c r="D18" s="62">
        <v>2.6484697532870616</v>
      </c>
      <c r="E18" s="62">
        <v>91.906055415699925</v>
      </c>
      <c r="F18" s="62">
        <v>1.8347875355171235</v>
      </c>
      <c r="G18" s="62">
        <v>6.1591790939005406</v>
      </c>
      <c r="H18" s="62">
        <v>2.3381459560276268</v>
      </c>
      <c r="I18" s="62">
        <v>0.7716750711071928</v>
      </c>
      <c r="J18" s="62">
        <v>9.0537563383119419</v>
      </c>
      <c r="K18" s="62">
        <v>1.1630904192923415</v>
      </c>
      <c r="L18" s="84"/>
      <c r="M18" s="62">
        <v>2.6704581914548666</v>
      </c>
      <c r="N18" s="62">
        <v>23.512888277727907</v>
      </c>
      <c r="O18" s="56"/>
      <c r="P18" s="62">
        <v>1.8568578283962307</v>
      </c>
      <c r="Q18" s="62">
        <v>53.043331043309536</v>
      </c>
      <c r="R18" s="56"/>
      <c r="S18" s="129"/>
      <c r="T18" s="129"/>
      <c r="U18" s="56"/>
      <c r="V18" s="56"/>
      <c r="W18" s="56"/>
      <c r="X18" s="56"/>
      <c r="Y18" s="56"/>
      <c r="Z18" s="56"/>
      <c r="AA18" s="56"/>
      <c r="AB18" s="56"/>
      <c r="AC18" s="56"/>
      <c r="AD18" s="56"/>
    </row>
    <row r="19" spans="2:30">
      <c r="B19" s="61" t="s">
        <v>72</v>
      </c>
      <c r="C19" s="56"/>
      <c r="D19" s="62">
        <v>3.9199877065118662</v>
      </c>
      <c r="E19" s="62">
        <v>90.246669723161077</v>
      </c>
      <c r="F19" s="62">
        <v>2.1218881930291569</v>
      </c>
      <c r="G19" s="62">
        <v>6.8471276977152273</v>
      </c>
      <c r="H19" s="62" t="s">
        <v>340</v>
      </c>
      <c r="I19" s="62">
        <v>0</v>
      </c>
      <c r="J19" s="62">
        <v>3.3922044719148654</v>
      </c>
      <c r="K19" s="62">
        <v>2.9062025791236965</v>
      </c>
      <c r="L19" s="84"/>
      <c r="M19" s="62">
        <v>3.7815310867156686</v>
      </c>
      <c r="N19" s="62">
        <v>20.902399386536814</v>
      </c>
      <c r="O19" s="56"/>
      <c r="P19" s="62">
        <v>1.9368224736404343</v>
      </c>
      <c r="Q19" s="62">
        <v>57.141298496160701</v>
      </c>
      <c r="R19" s="56"/>
      <c r="S19" s="56"/>
      <c r="T19" s="129"/>
      <c r="U19" s="56"/>
      <c r="V19" s="56"/>
      <c r="W19" s="56"/>
      <c r="X19" s="56"/>
      <c r="Y19" s="56"/>
      <c r="Z19" s="56"/>
      <c r="AA19" s="56"/>
      <c r="AB19" s="56"/>
      <c r="AC19" s="56"/>
      <c r="AD19" s="56"/>
    </row>
    <row r="20" spans="2:30">
      <c r="B20" s="61" t="s">
        <v>73</v>
      </c>
      <c r="C20" s="56"/>
      <c r="D20" s="62">
        <v>6.2344960574570951</v>
      </c>
      <c r="E20" s="62">
        <v>75.702825779233279</v>
      </c>
      <c r="F20" s="62">
        <v>3.2078802632591787</v>
      </c>
      <c r="G20" s="62">
        <v>3.3749497941509636</v>
      </c>
      <c r="H20" s="62">
        <v>5.5734391185780146</v>
      </c>
      <c r="I20" s="62">
        <v>0.2444356412644714</v>
      </c>
      <c r="J20" s="62">
        <v>9.3295479081615191</v>
      </c>
      <c r="K20" s="62">
        <v>20.677788785351282</v>
      </c>
      <c r="L20" s="84"/>
      <c r="M20" s="62">
        <v>6.770721719659166</v>
      </c>
      <c r="N20" s="62">
        <v>32.932255984810013</v>
      </c>
      <c r="O20" s="56"/>
      <c r="P20" s="62">
        <v>4.6757324258553883</v>
      </c>
      <c r="Q20" s="62">
        <v>48.029055314401148</v>
      </c>
      <c r="R20" s="56"/>
      <c r="S20" s="56"/>
      <c r="T20" s="129"/>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56"/>
      <c r="T21" s="129"/>
      <c r="U21" s="56"/>
      <c r="V21" s="56"/>
      <c r="W21" s="56"/>
      <c r="X21" s="56"/>
      <c r="Y21" s="56"/>
      <c r="Z21" s="56"/>
      <c r="AA21" s="56"/>
      <c r="AB21" s="56"/>
      <c r="AC21" s="56"/>
      <c r="AD21" s="56"/>
    </row>
    <row r="22" spans="2:30">
      <c r="B22" s="61" t="s">
        <v>75</v>
      </c>
      <c r="C22" s="56"/>
      <c r="D22" s="62">
        <v>4.613781506714056</v>
      </c>
      <c r="E22" s="62">
        <v>32.321393777854574</v>
      </c>
      <c r="F22" s="62" t="s">
        <v>340</v>
      </c>
      <c r="G22" s="62">
        <v>0</v>
      </c>
      <c r="H22" s="62" t="s">
        <v>340</v>
      </c>
      <c r="I22" s="62">
        <v>0</v>
      </c>
      <c r="J22" s="62">
        <v>4.8312080388961585</v>
      </c>
      <c r="K22" s="62">
        <v>67.678606222145433</v>
      </c>
      <c r="L22" s="84"/>
      <c r="M22" s="62">
        <v>4.7609327532520469</v>
      </c>
      <c r="N22" s="62">
        <v>100</v>
      </c>
      <c r="O22" s="56"/>
      <c r="P22" s="62">
        <v>4.7609327532520469</v>
      </c>
      <c r="Q22" s="62">
        <v>5.1790212500909361</v>
      </c>
      <c r="R22" s="56"/>
      <c r="S22" s="56"/>
      <c r="T22" s="129"/>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2.4380042504242874</v>
      </c>
      <c r="K23" s="62">
        <v>100</v>
      </c>
      <c r="L23" s="84"/>
      <c r="M23" s="62">
        <v>2.4380042504242874</v>
      </c>
      <c r="N23" s="62">
        <v>8.3133710084397858</v>
      </c>
      <c r="O23" s="56"/>
      <c r="P23" s="62">
        <v>2.0226954621825293</v>
      </c>
      <c r="Q23" s="62">
        <v>95.433002697688764</v>
      </c>
      <c r="R23" s="56"/>
      <c r="S23" s="56"/>
      <c r="T23" s="129"/>
      <c r="U23" s="56"/>
      <c r="V23" s="56"/>
      <c r="W23" s="56"/>
      <c r="X23" s="56"/>
      <c r="Y23" s="56"/>
      <c r="Z23" s="56"/>
      <c r="AA23" s="56"/>
      <c r="AB23" s="56"/>
      <c r="AC23" s="56"/>
      <c r="AD23" s="56"/>
    </row>
    <row r="24" spans="2:30">
      <c r="B24" s="63" t="s">
        <v>110</v>
      </c>
      <c r="C24" s="56"/>
      <c r="D24" s="62">
        <v>4.1350189510849757</v>
      </c>
      <c r="E24" s="62">
        <v>75.217853305461063</v>
      </c>
      <c r="F24" s="62">
        <v>3.6932924461883414</v>
      </c>
      <c r="G24" s="62">
        <v>4.8773874906406913</v>
      </c>
      <c r="H24" s="62">
        <v>2.8980697753287594</v>
      </c>
      <c r="I24" s="62">
        <v>1.8721139224707888</v>
      </c>
      <c r="J24" s="62">
        <v>3.1824269518443935</v>
      </c>
      <c r="K24" s="62">
        <v>18.032645281427449</v>
      </c>
      <c r="L24" s="84"/>
      <c r="M24" s="62">
        <v>3.9185396038567708</v>
      </c>
      <c r="N24" s="62">
        <v>21.27481152557057</v>
      </c>
      <c r="O24" s="56"/>
      <c r="P24" s="62">
        <v>2.686633079760445</v>
      </c>
      <c r="Q24" s="62">
        <v>58.117234853724774</v>
      </c>
      <c r="R24" s="56"/>
      <c r="S24" s="56"/>
      <c r="T24" s="129"/>
      <c r="U24" s="56"/>
      <c r="V24" s="56"/>
      <c r="W24" s="56"/>
      <c r="X24" s="56"/>
      <c r="Y24" s="56"/>
      <c r="Z24" s="56"/>
      <c r="AA24" s="56"/>
      <c r="AB24" s="56"/>
      <c r="AC24" s="56"/>
      <c r="AD24" s="56"/>
    </row>
    <row r="25" spans="2:30">
      <c r="B25" s="61" t="s">
        <v>78</v>
      </c>
      <c r="C25" s="56"/>
      <c r="D25" s="62">
        <v>0.57604102884548747</v>
      </c>
      <c r="E25" s="62">
        <v>85.093166609332087</v>
      </c>
      <c r="F25" s="62" t="s">
        <v>340</v>
      </c>
      <c r="G25" s="62">
        <v>0</v>
      </c>
      <c r="H25" s="62" t="s">
        <v>340</v>
      </c>
      <c r="I25" s="62">
        <v>0</v>
      </c>
      <c r="J25" s="62">
        <v>57.450877818801381</v>
      </c>
      <c r="K25" s="62">
        <v>14.906833390667911</v>
      </c>
      <c r="L25" s="84"/>
      <c r="M25" s="62">
        <v>9.0542781903385112</v>
      </c>
      <c r="N25" s="62">
        <v>100</v>
      </c>
      <c r="O25" s="56"/>
      <c r="P25" s="62">
        <v>9.0542781903385112</v>
      </c>
      <c r="Q25" s="62">
        <v>0.15715010270237825</v>
      </c>
      <c r="R25" s="56"/>
      <c r="S25" s="56"/>
      <c r="T25" s="129"/>
      <c r="U25" s="56"/>
      <c r="V25" s="56"/>
      <c r="W25" s="56"/>
      <c r="X25" s="56"/>
      <c r="Y25" s="56"/>
      <c r="Z25" s="56"/>
      <c r="AA25" s="56"/>
      <c r="AB25" s="56"/>
      <c r="AC25" s="56"/>
      <c r="AD25" s="56"/>
    </row>
    <row r="26" spans="2:30">
      <c r="B26" s="61" t="s">
        <v>79</v>
      </c>
      <c r="C26" s="56"/>
      <c r="D26" s="62">
        <v>5.2774458495223984</v>
      </c>
      <c r="E26" s="62">
        <v>94.119582206547321</v>
      </c>
      <c r="F26" s="62">
        <v>4.2364075938040511</v>
      </c>
      <c r="G26" s="62">
        <v>3.9975792812240161</v>
      </c>
      <c r="H26" s="62">
        <v>8.787054060444504</v>
      </c>
      <c r="I26" s="62">
        <v>1.0102447987908527</v>
      </c>
      <c r="J26" s="62">
        <v>7.9471441011066348</v>
      </c>
      <c r="K26" s="62">
        <v>0.87259371343781122</v>
      </c>
      <c r="L26" s="84"/>
      <c r="M26" s="62">
        <v>5.2945807734220462</v>
      </c>
      <c r="N26" s="62">
        <v>27.68623482530413</v>
      </c>
      <c r="O26" s="56"/>
      <c r="P26" s="62">
        <v>3.5956151295432579</v>
      </c>
      <c r="Q26" s="62">
        <v>46.124871925985325</v>
      </c>
      <c r="R26" s="56"/>
      <c r="S26" s="56"/>
      <c r="T26" s="129"/>
      <c r="U26" s="56"/>
      <c r="V26" s="56"/>
      <c r="W26" s="56"/>
      <c r="X26" s="56"/>
      <c r="Y26" s="56"/>
      <c r="Z26" s="56"/>
      <c r="AA26" s="56"/>
      <c r="AB26" s="56"/>
      <c r="AC26" s="56"/>
      <c r="AD26" s="56"/>
    </row>
    <row r="27" spans="2:30">
      <c r="B27" s="61" t="s">
        <v>80</v>
      </c>
      <c r="C27" s="56"/>
      <c r="D27" s="62">
        <v>3.4589120368140622</v>
      </c>
      <c r="E27" s="62">
        <v>96.045418061101799</v>
      </c>
      <c r="F27" s="62">
        <v>0.66903876277253915</v>
      </c>
      <c r="G27" s="62">
        <v>3.6601278416673315</v>
      </c>
      <c r="H27" s="62" t="s">
        <v>340</v>
      </c>
      <c r="I27" s="62">
        <v>0</v>
      </c>
      <c r="J27" s="62">
        <v>9.1932354489002144</v>
      </c>
      <c r="K27" s="62">
        <v>0.29445409723087501</v>
      </c>
      <c r="L27" s="84"/>
      <c r="M27" s="62">
        <v>3.3736840585989891</v>
      </c>
      <c r="N27" s="62">
        <v>8.2922644369058283</v>
      </c>
      <c r="O27" s="56"/>
      <c r="P27" s="62">
        <v>3.1207268853784069</v>
      </c>
      <c r="Q27" s="62">
        <v>77.888135930527127</v>
      </c>
      <c r="R27" s="56"/>
      <c r="S27" s="56"/>
      <c r="T27" s="129"/>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v>0</v>
      </c>
      <c r="O28" s="56"/>
      <c r="P28" s="62">
        <v>0.21874999672253534</v>
      </c>
      <c r="Q28" s="62">
        <v>100</v>
      </c>
      <c r="R28" s="56"/>
      <c r="S28" s="56"/>
      <c r="T28" s="129"/>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v>0</v>
      </c>
      <c r="O29" s="56"/>
      <c r="P29" s="62">
        <v>7.7725478990973844</v>
      </c>
      <c r="Q29" s="62">
        <v>100</v>
      </c>
      <c r="R29" s="56"/>
      <c r="S29" s="56"/>
      <c r="T29" s="129"/>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v>0</v>
      </c>
      <c r="O30" s="56"/>
      <c r="P30" s="62">
        <v>4.1208961867188902</v>
      </c>
      <c r="Q30" s="62">
        <v>88.290916764371943</v>
      </c>
      <c r="R30" s="56"/>
      <c r="S30" s="56"/>
      <c r="T30" s="129"/>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v>0</v>
      </c>
      <c r="O31" s="56"/>
      <c r="P31" s="62">
        <v>0.75009184139867235</v>
      </c>
      <c r="Q31" s="62">
        <v>100</v>
      </c>
      <c r="R31" s="56"/>
      <c r="S31" s="56"/>
      <c r="T31" s="129"/>
      <c r="U31" s="56"/>
      <c r="V31" s="56"/>
      <c r="W31" s="56"/>
      <c r="X31" s="56"/>
      <c r="Y31" s="56"/>
      <c r="Z31" s="56"/>
      <c r="AA31" s="56"/>
      <c r="AB31" s="56"/>
      <c r="AC31" s="56"/>
      <c r="AD31" s="56"/>
    </row>
    <row r="32" spans="2:30" ht="13.5" thickBot="1">
      <c r="B32" s="308" t="s">
        <v>85</v>
      </c>
      <c r="C32" s="56"/>
      <c r="D32" s="62">
        <v>3.4863868812828631</v>
      </c>
      <c r="E32" s="62">
        <v>67.152279488819318</v>
      </c>
      <c r="F32" s="62">
        <v>4.4694856040672759</v>
      </c>
      <c r="G32" s="62">
        <v>1.5222221255505093</v>
      </c>
      <c r="H32" s="62">
        <v>4.9170644883188634</v>
      </c>
      <c r="I32" s="62">
        <v>1.784784493799392E-2</v>
      </c>
      <c r="J32" s="62">
        <v>3.2524757168936285</v>
      </c>
      <c r="K32" s="62">
        <v>31.307650540692173</v>
      </c>
      <c r="L32" s="84"/>
      <c r="M32" s="62">
        <v>3.4283750827553132</v>
      </c>
      <c r="N32" s="62">
        <v>12.165828190461191</v>
      </c>
      <c r="O32" s="56"/>
      <c r="P32" s="62">
        <v>2.0939654165310806</v>
      </c>
      <c r="Q32" s="62">
        <v>49.91752806447591</v>
      </c>
      <c r="R32" s="56"/>
      <c r="S32" s="56"/>
      <c r="T32" s="129"/>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T33" s="131"/>
    </row>
    <row r="34" spans="2:20" ht="14.25" thickBot="1">
      <c r="B34" s="65" t="s">
        <v>86</v>
      </c>
      <c r="C34" s="99"/>
      <c r="D34" s="67">
        <v>4.3256040971329108</v>
      </c>
      <c r="E34" s="67">
        <v>83.879305301065415</v>
      </c>
      <c r="F34" s="67">
        <v>2.7845373620502323</v>
      </c>
      <c r="G34" s="67">
        <v>4.5696334772861702</v>
      </c>
      <c r="H34" s="67">
        <v>4.9542425898117921</v>
      </c>
      <c r="I34" s="67">
        <v>0.61726315013553801</v>
      </c>
      <c r="J34" s="67">
        <v>5.9164768768938343</v>
      </c>
      <c r="K34" s="67">
        <v>10.93379807151287</v>
      </c>
      <c r="L34" s="87"/>
      <c r="M34" s="67">
        <v>4.433006166775848</v>
      </c>
      <c r="N34" s="67">
        <v>20.665240398990324</v>
      </c>
      <c r="P34" s="67">
        <v>2.7137733156032384</v>
      </c>
      <c r="Q34" s="67">
        <v>54.337801091302175</v>
      </c>
      <c r="T34" s="131"/>
    </row>
    <row r="35" spans="2:20">
      <c r="B35" s="99"/>
    </row>
    <row r="37" spans="2:20" ht="14.25">
      <c r="B37" s="70" t="s">
        <v>42</v>
      </c>
      <c r="P37" s="130"/>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2">
    <cfRule type="cellIs" dxfId="19" priority="8" stopIfTrue="1" operator="equal">
      <formula>"División"</formula>
    </cfRule>
  </conditionalFormatting>
  <hyperlinks>
    <hyperlink ref="B1" location="Indice!D3" tooltip="VOLVER AL ÍNDICE" display="Volver al Índice" xr:uid="{03A21178-AFA8-45ED-AD13-B55F94BD6A0D}"/>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81048-0C08-4B1F-8CD2-A40DB9A3A3A8}">
  <sheetPr codeName="Hoja18">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195" t="s">
        <v>214</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359</v>
      </c>
      <c r="C6" s="197"/>
      <c r="D6" s="197"/>
      <c r="E6" s="197"/>
      <c r="F6" s="197"/>
      <c r="G6" s="197"/>
      <c r="H6" s="197"/>
      <c r="I6" s="197"/>
      <c r="J6" s="197"/>
      <c r="K6" s="197"/>
      <c r="L6" s="197"/>
      <c r="M6" s="197"/>
      <c r="N6" s="197"/>
      <c r="O6" s="197"/>
      <c r="P6" s="197"/>
      <c r="Q6" s="197"/>
      <c r="R6" s="197"/>
      <c r="S6" s="197"/>
      <c r="T6" s="243"/>
      <c r="U6" s="107"/>
    </row>
    <row r="7" spans="2:30" s="54" customFormat="1" ht="13.9" customHeight="1" thickBot="1">
      <c r="B7" s="90"/>
      <c r="C7" s="90"/>
      <c r="F7" s="101"/>
    </row>
    <row r="8" spans="2:30" s="54" customFormat="1">
      <c r="B8" s="91"/>
      <c r="C8" s="79"/>
      <c r="D8" s="241" t="s">
        <v>117</v>
      </c>
      <c r="E8" s="242"/>
      <c r="F8" s="241" t="s">
        <v>119</v>
      </c>
      <c r="G8" s="242"/>
      <c r="H8" s="241" t="s">
        <v>119</v>
      </c>
      <c r="I8" s="242"/>
      <c r="J8" s="241" t="s">
        <v>120</v>
      </c>
      <c r="K8" s="242"/>
      <c r="L8" s="92"/>
      <c r="M8" s="241" t="s">
        <v>148</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ht="12.75" customHeigh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ht="12.75" customHeight="1">
      <c r="B11" s="93"/>
      <c r="C11" s="79"/>
      <c r="D11" s="245"/>
      <c r="E11" s="82" t="s">
        <v>217</v>
      </c>
      <c r="F11" s="245"/>
      <c r="G11" s="82" t="s">
        <v>217</v>
      </c>
      <c r="H11" s="245"/>
      <c r="I11" s="82" t="s">
        <v>217</v>
      </c>
      <c r="J11" s="245"/>
      <c r="K11" s="82" t="s">
        <v>217</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0.68764540347808467</v>
      </c>
      <c r="E15" s="59">
        <v>91.773698087097927</v>
      </c>
      <c r="F15" s="59">
        <v>0.6505779368604252</v>
      </c>
      <c r="G15" s="59">
        <v>6.0652672150477915</v>
      </c>
      <c r="H15" s="59" t="s">
        <v>340</v>
      </c>
      <c r="I15" s="59">
        <v>0</v>
      </c>
      <c r="J15" s="59">
        <v>5.5993990992082949</v>
      </c>
      <c r="K15" s="59">
        <v>2.1610346978542894</v>
      </c>
      <c r="L15" s="84"/>
      <c r="M15" s="59">
        <v>0.79154186421574524</v>
      </c>
      <c r="N15" s="59">
        <v>96.284923240465176</v>
      </c>
      <c r="O15" s="56"/>
      <c r="P15" s="59">
        <v>1.4927366700179394</v>
      </c>
      <c r="Q15" s="59">
        <v>10.272526586469116</v>
      </c>
      <c r="R15" s="56"/>
      <c r="S15" s="59">
        <v>1.5512181407152852</v>
      </c>
      <c r="T15" s="59">
        <v>75.225682780345792</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1.4592501367442379</v>
      </c>
      <c r="T16" s="62">
        <v>100</v>
      </c>
      <c r="U16" s="56"/>
      <c r="V16" s="56"/>
      <c r="W16" s="56"/>
      <c r="X16" s="56"/>
      <c r="Y16" s="56"/>
      <c r="Z16" s="56"/>
      <c r="AA16" s="56"/>
      <c r="AB16" s="56"/>
      <c r="AC16" s="56"/>
      <c r="AD16" s="56"/>
    </row>
    <row r="17" spans="2:30">
      <c r="B17" s="61" t="s">
        <v>70</v>
      </c>
      <c r="C17" s="56"/>
      <c r="D17" s="62">
        <v>0.30625912015479789</v>
      </c>
      <c r="E17" s="62">
        <v>96.664475854796265</v>
      </c>
      <c r="F17" s="62" t="s">
        <v>340</v>
      </c>
      <c r="G17" s="62">
        <v>0</v>
      </c>
      <c r="H17" s="62">
        <v>3.1945852086200426</v>
      </c>
      <c r="I17" s="62">
        <v>3.3355241452037401</v>
      </c>
      <c r="J17" s="62" t="s">
        <v>340</v>
      </c>
      <c r="K17" s="62">
        <v>0</v>
      </c>
      <c r="L17" s="84"/>
      <c r="M17" s="62">
        <v>0.40259993422777485</v>
      </c>
      <c r="N17" s="62">
        <v>96.461913157731971</v>
      </c>
      <c r="O17" s="56"/>
      <c r="P17" s="62">
        <v>0.77037731683481014</v>
      </c>
      <c r="Q17" s="62">
        <v>3.7099523013632063</v>
      </c>
      <c r="R17" s="56"/>
      <c r="S17" s="62">
        <v>2.6664040957405777</v>
      </c>
      <c r="T17" s="62">
        <v>65.715028578359323</v>
      </c>
      <c r="U17" s="56"/>
      <c r="V17" s="56"/>
      <c r="W17" s="56"/>
      <c r="X17" s="56"/>
      <c r="Y17" s="56"/>
      <c r="Z17" s="56"/>
      <c r="AA17" s="56"/>
      <c r="AB17" s="56"/>
      <c r="AC17" s="56"/>
      <c r="AD17" s="56"/>
    </row>
    <row r="18" spans="2:30">
      <c r="B18" s="61" t="s">
        <v>71</v>
      </c>
      <c r="C18" s="56"/>
      <c r="D18" s="62">
        <v>0.78891884488058051</v>
      </c>
      <c r="E18" s="62">
        <v>91.657663604212701</v>
      </c>
      <c r="F18" s="62">
        <v>0.70360409367521293</v>
      </c>
      <c r="G18" s="62">
        <v>6.3442142591148967</v>
      </c>
      <c r="H18" s="62">
        <v>2.1367560161879218</v>
      </c>
      <c r="I18" s="62">
        <v>0.83049637680141997</v>
      </c>
      <c r="J18" s="62">
        <v>4.3120281883757068</v>
      </c>
      <c r="K18" s="62">
        <v>1.1676257598709832</v>
      </c>
      <c r="L18" s="84"/>
      <c r="M18" s="62">
        <v>0.83583676538544205</v>
      </c>
      <c r="N18" s="62">
        <v>92.36310106425492</v>
      </c>
      <c r="O18" s="56"/>
      <c r="P18" s="62">
        <v>2.6704581914548666</v>
      </c>
      <c r="Q18" s="62">
        <v>23.512888277727907</v>
      </c>
      <c r="R18" s="56"/>
      <c r="S18" s="62">
        <v>1.8568578283962307</v>
      </c>
      <c r="T18" s="62">
        <v>53.043331043309536</v>
      </c>
      <c r="U18" s="56"/>
      <c r="V18" s="56"/>
      <c r="W18" s="56"/>
      <c r="X18" s="56"/>
      <c r="Y18" s="56"/>
      <c r="Z18" s="56"/>
      <c r="AA18" s="56"/>
      <c r="AB18" s="56"/>
      <c r="AC18" s="56"/>
      <c r="AD18" s="56"/>
    </row>
    <row r="19" spans="2:30">
      <c r="B19" s="61" t="s">
        <v>72</v>
      </c>
      <c r="C19" s="56"/>
      <c r="D19" s="62">
        <v>0.93629335501180544</v>
      </c>
      <c r="E19" s="62">
        <v>90.002602006168459</v>
      </c>
      <c r="F19" s="62">
        <v>0.89283877002748302</v>
      </c>
      <c r="G19" s="62">
        <v>7.1971464340885971</v>
      </c>
      <c r="H19" s="62" t="s">
        <v>340</v>
      </c>
      <c r="I19" s="62">
        <v>0</v>
      </c>
      <c r="J19" s="62">
        <v>1.3288067403814847</v>
      </c>
      <c r="K19" s="62">
        <v>2.80025155974295</v>
      </c>
      <c r="L19" s="84"/>
      <c r="M19" s="62">
        <v>0.9441572270941726</v>
      </c>
      <c r="N19" s="62">
        <v>89.322167475252471</v>
      </c>
      <c r="O19" s="56"/>
      <c r="P19" s="62">
        <v>3.7815310867156686</v>
      </c>
      <c r="Q19" s="62">
        <v>20.902399386536814</v>
      </c>
      <c r="R19" s="56"/>
      <c r="S19" s="62">
        <v>1.9368224736404343</v>
      </c>
      <c r="T19" s="62">
        <v>57.141298496160701</v>
      </c>
      <c r="U19" s="56"/>
      <c r="V19" s="56"/>
      <c r="W19" s="56"/>
      <c r="X19" s="56"/>
      <c r="Y19" s="56"/>
      <c r="Z19" s="56"/>
      <c r="AA19" s="56"/>
      <c r="AB19" s="56"/>
      <c r="AC19" s="56"/>
      <c r="AD19" s="56"/>
    </row>
    <row r="20" spans="2:30">
      <c r="B20" s="61" t="s">
        <v>73</v>
      </c>
      <c r="C20" s="56"/>
      <c r="D20" s="62">
        <v>1.9549187154962424</v>
      </c>
      <c r="E20" s="62">
        <v>76.039930407522988</v>
      </c>
      <c r="F20" s="62">
        <v>1.3546740300443882</v>
      </c>
      <c r="G20" s="62">
        <v>3.5868695280471834</v>
      </c>
      <c r="H20" s="62">
        <v>3.7430237127287902</v>
      </c>
      <c r="I20" s="62">
        <v>0.28093937674719721</v>
      </c>
      <c r="J20" s="62">
        <v>3.0635425412025654</v>
      </c>
      <c r="K20" s="62">
        <v>20.092260687682632</v>
      </c>
      <c r="L20" s="84"/>
      <c r="M20" s="62">
        <v>2.1611598019215328</v>
      </c>
      <c r="N20" s="62">
        <v>84.505349342853492</v>
      </c>
      <c r="O20" s="56"/>
      <c r="P20" s="62">
        <v>6.770721719659166</v>
      </c>
      <c r="Q20" s="62">
        <v>32.932255984810013</v>
      </c>
      <c r="R20" s="56"/>
      <c r="S20" s="62">
        <v>4.6757324258553883</v>
      </c>
      <c r="T20" s="62">
        <v>48.029055314401148</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1.508657654020584</v>
      </c>
      <c r="E22" s="62">
        <v>33.536662813094267</v>
      </c>
      <c r="F22" s="62" t="s">
        <v>340</v>
      </c>
      <c r="G22" s="62">
        <v>0</v>
      </c>
      <c r="H22" s="62" t="s">
        <v>340</v>
      </c>
      <c r="I22" s="62">
        <v>0</v>
      </c>
      <c r="J22" s="62">
        <v>0.96357518248994267</v>
      </c>
      <c r="K22" s="62">
        <v>66.463337186905733</v>
      </c>
      <c r="L22" s="84"/>
      <c r="M22" s="62">
        <v>1.1463776530204544</v>
      </c>
      <c r="N22" s="62">
        <v>86.719312869138705</v>
      </c>
      <c r="O22" s="56"/>
      <c r="P22" s="62">
        <v>4.7609327532520469</v>
      </c>
      <c r="Q22" s="62">
        <v>100</v>
      </c>
      <c r="R22" s="56"/>
      <c r="S22" s="62">
        <v>4.7609327532520469</v>
      </c>
      <c r="T22" s="62">
        <v>5.1790212500909361</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2.0089920636516072</v>
      </c>
      <c r="K23" s="62">
        <v>100</v>
      </c>
      <c r="L23" s="84"/>
      <c r="M23" s="62">
        <v>2.0089920636516072</v>
      </c>
      <c r="N23" s="62">
        <v>92.175651865562941</v>
      </c>
      <c r="O23" s="56"/>
      <c r="P23" s="62">
        <v>2.4380042504242874</v>
      </c>
      <c r="Q23" s="62">
        <v>8.3133710084397858</v>
      </c>
      <c r="R23" s="56"/>
      <c r="S23" s="62">
        <v>2.0226954621825293</v>
      </c>
      <c r="T23" s="62">
        <v>95.433002697688764</v>
      </c>
      <c r="U23" s="56"/>
      <c r="V23" s="56"/>
      <c r="W23" s="56"/>
      <c r="X23" s="56"/>
      <c r="Y23" s="56"/>
      <c r="Z23" s="56"/>
      <c r="AA23" s="56"/>
      <c r="AB23" s="56"/>
      <c r="AC23" s="56"/>
      <c r="AD23" s="56"/>
    </row>
    <row r="24" spans="2:30">
      <c r="B24" s="63" t="s">
        <v>110</v>
      </c>
      <c r="C24" s="56"/>
      <c r="D24" s="62">
        <v>0.95289399665762986</v>
      </c>
      <c r="E24" s="62">
        <v>74.869996414086813</v>
      </c>
      <c r="F24" s="62">
        <v>1.8974818385927572</v>
      </c>
      <c r="G24" s="62">
        <v>5.2312301779669621</v>
      </c>
      <c r="H24" s="62">
        <v>2.0229038078551103</v>
      </c>
      <c r="I24" s="62">
        <v>2.075575042421077</v>
      </c>
      <c r="J24" s="62">
        <v>1.8332752074570549</v>
      </c>
      <c r="K24" s="62">
        <v>17.823198365525151</v>
      </c>
      <c r="L24" s="84"/>
      <c r="M24" s="62">
        <v>1.1814285070686124</v>
      </c>
      <c r="N24" s="62">
        <v>87.611912437371657</v>
      </c>
      <c r="O24" s="56"/>
      <c r="P24" s="62">
        <v>3.9185396038567708</v>
      </c>
      <c r="Q24" s="62">
        <v>21.27481152557057</v>
      </c>
      <c r="R24" s="56"/>
      <c r="S24" s="62">
        <v>2.686633079760445</v>
      </c>
      <c r="T24" s="62">
        <v>58.117234853724774</v>
      </c>
      <c r="U24" s="56"/>
      <c r="V24" s="56"/>
      <c r="W24" s="56"/>
      <c r="X24" s="56"/>
      <c r="Y24" s="56"/>
      <c r="Z24" s="56"/>
      <c r="AA24" s="56"/>
      <c r="AB24" s="56"/>
      <c r="AC24" s="56"/>
      <c r="AD24" s="56"/>
    </row>
    <row r="25" spans="2:30">
      <c r="B25" s="61" t="s">
        <v>78</v>
      </c>
      <c r="C25" s="56"/>
      <c r="D25" s="62">
        <v>0.32875905196678845</v>
      </c>
      <c r="E25" s="62">
        <v>96.031801710249994</v>
      </c>
      <c r="F25" s="62" t="s">
        <v>340</v>
      </c>
      <c r="G25" s="62">
        <v>0</v>
      </c>
      <c r="H25" s="62" t="s">
        <v>340</v>
      </c>
      <c r="I25" s="62">
        <v>0</v>
      </c>
      <c r="J25" s="62">
        <v>10.695720109263048</v>
      </c>
      <c r="K25" s="62">
        <v>3.9681982897500108</v>
      </c>
      <c r="L25" s="84"/>
      <c r="M25" s="62">
        <v>0.74014062334146813</v>
      </c>
      <c r="N25" s="62">
        <v>83.918646157876182</v>
      </c>
      <c r="O25" s="56"/>
      <c r="P25" s="62">
        <v>9.0542781903385112</v>
      </c>
      <c r="Q25" s="62">
        <v>100</v>
      </c>
      <c r="R25" s="56"/>
      <c r="S25" s="62">
        <v>9.0542781903385112</v>
      </c>
      <c r="T25" s="62">
        <v>0.15715010270237825</v>
      </c>
      <c r="U25" s="56"/>
      <c r="V25" s="56"/>
      <c r="W25" s="56"/>
      <c r="X25" s="56"/>
      <c r="Y25" s="56"/>
      <c r="Z25" s="56"/>
      <c r="AA25" s="56"/>
      <c r="AB25" s="56"/>
      <c r="AC25" s="56"/>
      <c r="AD25" s="56"/>
    </row>
    <row r="26" spans="2:30">
      <c r="B26" s="61" t="s">
        <v>79</v>
      </c>
      <c r="C26" s="56"/>
      <c r="D26" s="62">
        <v>1.3782798883992133</v>
      </c>
      <c r="E26" s="62">
        <v>94.090253579831256</v>
      </c>
      <c r="F26" s="62">
        <v>2.0973010942376851</v>
      </c>
      <c r="G26" s="62">
        <v>4.1981563889100482</v>
      </c>
      <c r="H26" s="62">
        <v>2.0568761766454036</v>
      </c>
      <c r="I26" s="62">
        <v>0.98160482591744347</v>
      </c>
      <c r="J26" s="62">
        <v>3.0603350475576097</v>
      </c>
      <c r="K26" s="62">
        <v>0.72998520534126154</v>
      </c>
      <c r="L26" s="84"/>
      <c r="M26" s="62">
        <v>1.4274054108111962</v>
      </c>
      <c r="N26" s="62">
        <v>91.403626003584108</v>
      </c>
      <c r="O26" s="56"/>
      <c r="P26" s="62">
        <v>5.2945807734220462</v>
      </c>
      <c r="Q26" s="62">
        <v>27.68623482530413</v>
      </c>
      <c r="R26" s="56"/>
      <c r="S26" s="62">
        <v>3.5956151295432579</v>
      </c>
      <c r="T26" s="62">
        <v>46.124871925985325</v>
      </c>
      <c r="U26" s="56"/>
      <c r="V26" s="56"/>
      <c r="W26" s="56"/>
      <c r="X26" s="56"/>
      <c r="Y26" s="56"/>
      <c r="Z26" s="56"/>
      <c r="AA26" s="56"/>
      <c r="AB26" s="56"/>
      <c r="AC26" s="56"/>
      <c r="AD26" s="56"/>
    </row>
    <row r="27" spans="2:30">
      <c r="B27" s="61" t="s">
        <v>80</v>
      </c>
      <c r="C27" s="56"/>
      <c r="D27" s="62">
        <v>1.0359930340774872</v>
      </c>
      <c r="E27" s="62">
        <v>95.81791918977234</v>
      </c>
      <c r="F27" s="62">
        <v>0.49187598430844798</v>
      </c>
      <c r="G27" s="62">
        <v>3.8863957324873999</v>
      </c>
      <c r="H27" s="62" t="s">
        <v>340</v>
      </c>
      <c r="I27" s="62">
        <v>0</v>
      </c>
      <c r="J27" s="62">
        <v>4.1885466257530686</v>
      </c>
      <c r="K27" s="62">
        <v>0.2956850777402662</v>
      </c>
      <c r="L27" s="84"/>
      <c r="M27" s="62">
        <v>1.0241681228138764</v>
      </c>
      <c r="N27" s="62">
        <v>92.112923761440257</v>
      </c>
      <c r="O27" s="56"/>
      <c r="P27" s="62">
        <v>3.3736840585989891</v>
      </c>
      <c r="Q27" s="62">
        <v>8.2922644369058283</v>
      </c>
      <c r="R27" s="56"/>
      <c r="S27" s="62">
        <v>3.1207268853784069</v>
      </c>
      <c r="T27" s="62">
        <v>77.888135930527127</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0.21874999672253534</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7.7725478990973844</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4.1208961867188902</v>
      </c>
      <c r="T30" s="62">
        <v>88.290916764371943</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0.75009184139867235</v>
      </c>
      <c r="T31" s="62">
        <v>100</v>
      </c>
      <c r="U31" s="56"/>
      <c r="V31" s="56"/>
      <c r="W31" s="56"/>
      <c r="X31" s="56"/>
      <c r="Y31" s="56"/>
      <c r="Z31" s="56"/>
      <c r="AA31" s="56"/>
      <c r="AB31" s="56"/>
      <c r="AC31" s="56"/>
      <c r="AD31" s="56"/>
    </row>
    <row r="32" spans="2:30" ht="13.5" thickBot="1">
      <c r="B32" s="308" t="s">
        <v>85</v>
      </c>
      <c r="C32" s="56"/>
      <c r="D32" s="62">
        <v>0.90739257017077435</v>
      </c>
      <c r="E32" s="62">
        <v>68.497376091300083</v>
      </c>
      <c r="F32" s="62">
        <v>2.7617163488138186</v>
      </c>
      <c r="G32" s="62">
        <v>1.6352517196695067</v>
      </c>
      <c r="H32" s="62">
        <v>3.8008421718249292</v>
      </c>
      <c r="I32" s="62">
        <v>1.9229765555811046E-2</v>
      </c>
      <c r="J32" s="62">
        <v>1.3525521031287342</v>
      </c>
      <c r="K32" s="62">
        <v>29.848142423474606</v>
      </c>
      <c r="L32" s="84"/>
      <c r="M32" s="62">
        <v>1.0711436866331152</v>
      </c>
      <c r="N32" s="62">
        <v>86.79023873307419</v>
      </c>
      <c r="O32" s="56"/>
      <c r="P32" s="62">
        <v>3.4283750827553132</v>
      </c>
      <c r="Q32" s="62">
        <v>12.165828190461191</v>
      </c>
      <c r="R32" s="56"/>
      <c r="S32" s="62">
        <v>2.0939654165310806</v>
      </c>
      <c r="T32" s="62">
        <v>49.91752806447591</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1.1900140567823381</v>
      </c>
      <c r="E34" s="67">
        <v>84.170494033143655</v>
      </c>
      <c r="F34" s="67">
        <v>1.2805685105643136</v>
      </c>
      <c r="G34" s="67">
        <v>4.8222644439194751</v>
      </c>
      <c r="H34" s="67">
        <v>2.2456734492228332</v>
      </c>
      <c r="I34" s="67">
        <v>0.6575432614700687</v>
      </c>
      <c r="J34" s="67">
        <v>2.3003793410302982</v>
      </c>
      <c r="K34" s="67">
        <v>10.349698261466806</v>
      </c>
      <c r="L34" s="87"/>
      <c r="M34" s="67">
        <v>1.3162417057282623</v>
      </c>
      <c r="N34" s="67">
        <v>89.154387915714423</v>
      </c>
      <c r="P34" s="67">
        <v>4.433006166775848</v>
      </c>
      <c r="Q34" s="67">
        <v>20.665240398990324</v>
      </c>
      <c r="S34" s="67">
        <v>2.7137733156032384</v>
      </c>
      <c r="T34" s="67">
        <v>54.337801091302175</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8" priority="8" stopIfTrue="1" operator="equal">
      <formula>"División"</formula>
    </cfRule>
  </conditionalFormatting>
  <hyperlinks>
    <hyperlink ref="B1" location="Indice!D3" tooltip="VOLVER AL ÍNDICE" display="Volver al Índice" xr:uid="{36AD1341-42E4-428A-BB87-532AF4962DD7}"/>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E13F-364A-4B2B-93C0-BF01F25632CC}">
  <sheetPr codeName="Hoja39">
    <tabColor indexed="44"/>
    <pageSetUpPr fitToPage="1"/>
  </sheetPr>
  <dimension ref="A1:T56"/>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195" t="s">
        <v>44</v>
      </c>
      <c r="C2" s="195"/>
      <c r="D2" s="195"/>
      <c r="E2" s="195"/>
      <c r="F2" s="195"/>
      <c r="G2" s="195"/>
      <c r="H2" s="195"/>
      <c r="I2" s="195"/>
      <c r="J2" s="195"/>
      <c r="K2" s="195"/>
      <c r="L2" s="195"/>
      <c r="M2" s="195"/>
      <c r="N2" s="195"/>
      <c r="O2" s="195"/>
      <c r="P2" s="195"/>
      <c r="Q2" s="195"/>
      <c r="R2" s="195"/>
      <c r="S2" s="195"/>
      <c r="T2" s="195"/>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196" t="s">
        <v>374</v>
      </c>
      <c r="C4" s="197"/>
      <c r="D4" s="197"/>
      <c r="E4" s="197"/>
      <c r="F4" s="197"/>
      <c r="G4" s="197"/>
      <c r="H4" s="197"/>
      <c r="I4" s="197"/>
      <c r="J4" s="197"/>
      <c r="K4" s="197"/>
      <c r="L4" s="197"/>
      <c r="M4" s="197"/>
      <c r="N4" s="197"/>
      <c r="O4" s="197"/>
      <c r="P4" s="197"/>
      <c r="Q4" s="197"/>
      <c r="R4" s="197"/>
      <c r="S4" s="197"/>
      <c r="T4" s="197"/>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198" t="s">
        <v>45</v>
      </c>
      <c r="E8" s="199"/>
      <c r="F8" s="199"/>
      <c r="G8" s="199"/>
      <c r="H8" s="199"/>
      <c r="I8" s="199"/>
      <c r="J8" s="199"/>
      <c r="K8" s="199"/>
      <c r="L8" s="199"/>
      <c r="M8" s="199"/>
      <c r="N8" s="200"/>
      <c r="O8" s="37"/>
      <c r="P8" s="201" t="s">
        <v>45</v>
      </c>
      <c r="Q8" s="202"/>
      <c r="R8" s="202"/>
      <c r="S8" s="202"/>
      <c r="T8" s="203"/>
    </row>
    <row r="9" spans="1:20" ht="13.5" customHeight="1" thickBot="1">
      <c r="B9" s="38"/>
      <c r="C9" s="36"/>
      <c r="D9" s="204" t="s">
        <v>46</v>
      </c>
      <c r="E9" s="198" t="s">
        <v>47</v>
      </c>
      <c r="F9" s="199"/>
      <c r="G9" s="199"/>
      <c r="H9" s="199"/>
      <c r="I9" s="199"/>
      <c r="J9" s="199"/>
      <c r="K9" s="199"/>
      <c r="L9" s="199"/>
      <c r="M9" s="199"/>
      <c r="N9" s="200"/>
      <c r="O9" s="39"/>
      <c r="P9" s="207" t="s">
        <v>48</v>
      </c>
      <c r="Q9" s="208"/>
      <c r="R9" s="208"/>
      <c r="S9" s="208"/>
      <c r="T9" s="209"/>
    </row>
    <row r="10" spans="1:20" ht="13.5" customHeight="1" thickBot="1">
      <c r="B10" s="38"/>
      <c r="C10" s="36"/>
      <c r="D10" s="205"/>
      <c r="E10" s="198" t="s">
        <v>49</v>
      </c>
      <c r="F10" s="199"/>
      <c r="G10" s="199"/>
      <c r="H10" s="199"/>
      <c r="I10" s="200"/>
      <c r="J10" s="204" t="s">
        <v>50</v>
      </c>
      <c r="K10" s="40"/>
      <c r="L10" s="40"/>
      <c r="M10" s="40"/>
      <c r="N10" s="40"/>
      <c r="O10" s="39"/>
      <c r="P10" s="41"/>
      <c r="Q10" s="41"/>
      <c r="R10" s="41"/>
      <c r="S10" s="41"/>
      <c r="T10" s="41"/>
    </row>
    <row r="11" spans="1:20" ht="20.45" customHeight="1" thickBot="1">
      <c r="B11" s="42" t="s">
        <v>51</v>
      </c>
      <c r="C11" s="43"/>
      <c r="D11" s="205"/>
      <c r="E11" s="212" t="s">
        <v>52</v>
      </c>
      <c r="F11" s="212" t="s">
        <v>53</v>
      </c>
      <c r="G11" s="217" t="s">
        <v>54</v>
      </c>
      <c r="H11" s="218"/>
      <c r="I11" s="219"/>
      <c r="J11" s="210"/>
      <c r="K11" s="41"/>
      <c r="L11" s="204" t="s">
        <v>55</v>
      </c>
      <c r="M11" s="41"/>
      <c r="N11" s="204" t="s">
        <v>56</v>
      </c>
      <c r="O11" s="44"/>
      <c r="P11" s="204" t="s">
        <v>57</v>
      </c>
      <c r="Q11" s="204" t="s">
        <v>53</v>
      </c>
      <c r="R11" s="214" t="s">
        <v>54</v>
      </c>
      <c r="S11" s="215"/>
      <c r="T11" s="216"/>
    </row>
    <row r="12" spans="1:20" ht="20.45" customHeight="1" thickBot="1">
      <c r="B12" s="45"/>
      <c r="C12" s="43"/>
      <c r="D12" s="206"/>
      <c r="E12" s="213"/>
      <c r="F12" s="213" t="s">
        <v>53</v>
      </c>
      <c r="G12" s="46" t="s">
        <v>58</v>
      </c>
      <c r="H12" s="46" t="s">
        <v>59</v>
      </c>
      <c r="I12" s="46" t="s">
        <v>60</v>
      </c>
      <c r="J12" s="211"/>
      <c r="K12" s="41"/>
      <c r="L12" s="220"/>
      <c r="M12" s="41"/>
      <c r="N12" s="220"/>
      <c r="O12" s="44"/>
      <c r="P12" s="211" t="s">
        <v>61</v>
      </c>
      <c r="Q12" s="221"/>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1.2732434870016085</v>
      </c>
      <c r="E15" s="59">
        <v>1.2732434870016085</v>
      </c>
      <c r="F15" s="59">
        <v>1.5512181407152852</v>
      </c>
      <c r="G15" s="59">
        <v>0.42919063437032234</v>
      </c>
      <c r="H15" s="59">
        <v>2.8977523003065562</v>
      </c>
      <c r="I15" s="59">
        <v>9.826280979549902E-2</v>
      </c>
      <c r="J15" s="59" t="s">
        <v>340</v>
      </c>
      <c r="K15" s="60"/>
      <c r="L15" s="59">
        <v>1.7566368199557616</v>
      </c>
      <c r="M15" s="60"/>
      <c r="N15" s="59">
        <v>0.80958915342515259</v>
      </c>
      <c r="O15" s="60"/>
      <c r="P15" s="59" t="s">
        <v>340</v>
      </c>
      <c r="Q15" s="59" t="s">
        <v>340</v>
      </c>
      <c r="R15" s="59" t="s">
        <v>340</v>
      </c>
      <c r="S15" s="59" t="s">
        <v>340</v>
      </c>
      <c r="T15" s="59" t="s">
        <v>340</v>
      </c>
    </row>
    <row r="16" spans="1:20">
      <c r="B16" s="61" t="s">
        <v>69</v>
      </c>
      <c r="C16" s="58"/>
      <c r="D16" s="62">
        <v>1.4592501367442379</v>
      </c>
      <c r="E16" s="62">
        <v>1.4592501367442379</v>
      </c>
      <c r="F16" s="62">
        <v>1.4592501367442379</v>
      </c>
      <c r="G16" s="62" t="s">
        <v>340</v>
      </c>
      <c r="H16" s="62" t="s">
        <v>340</v>
      </c>
      <c r="I16" s="62" t="s">
        <v>340</v>
      </c>
      <c r="J16" s="62" t="s">
        <v>340</v>
      </c>
      <c r="K16" s="60"/>
      <c r="L16" s="62">
        <v>1.5412023867446587</v>
      </c>
      <c r="M16" s="60"/>
      <c r="N16" s="62">
        <v>0</v>
      </c>
      <c r="O16" s="60"/>
      <c r="P16" s="62" t="s">
        <v>340</v>
      </c>
      <c r="Q16" s="62" t="s">
        <v>340</v>
      </c>
      <c r="R16" s="62" t="s">
        <v>340</v>
      </c>
      <c r="S16" s="62" t="s">
        <v>340</v>
      </c>
      <c r="T16" s="62" t="s">
        <v>340</v>
      </c>
    </row>
    <row r="17" spans="2:20">
      <c r="B17" s="61" t="s">
        <v>70</v>
      </c>
      <c r="C17" s="58"/>
      <c r="D17" s="62">
        <v>1.939952975004779</v>
      </c>
      <c r="E17" s="62">
        <v>1.939952975004779</v>
      </c>
      <c r="F17" s="62">
        <v>2.6664040957405777</v>
      </c>
      <c r="G17" s="62">
        <v>0.5475424178298216</v>
      </c>
      <c r="H17" s="62">
        <v>5.41809338891398</v>
      </c>
      <c r="I17" s="62">
        <v>0.21088351616993206</v>
      </c>
      <c r="J17" s="62" t="s">
        <v>340</v>
      </c>
      <c r="K17" s="60"/>
      <c r="L17" s="62">
        <v>3.2703651557524278</v>
      </c>
      <c r="M17" s="60"/>
      <c r="N17" s="62">
        <v>0.2825731072781742</v>
      </c>
      <c r="O17" s="60"/>
      <c r="P17" s="62" t="s">
        <v>340</v>
      </c>
      <c r="Q17" s="62" t="s">
        <v>340</v>
      </c>
      <c r="R17" s="62" t="s">
        <v>340</v>
      </c>
      <c r="S17" s="62" t="s">
        <v>340</v>
      </c>
      <c r="T17" s="62" t="s">
        <v>340</v>
      </c>
    </row>
    <row r="18" spans="2:20">
      <c r="B18" s="61" t="s">
        <v>71</v>
      </c>
      <c r="C18" s="58"/>
      <c r="D18" s="62">
        <v>2.0320059380639957</v>
      </c>
      <c r="E18" s="62">
        <v>2.0486704890850653</v>
      </c>
      <c r="F18" s="62">
        <v>1.8568578283962307</v>
      </c>
      <c r="G18" s="62">
        <v>2.2695788121380764</v>
      </c>
      <c r="H18" s="62">
        <v>6.9579742491182639</v>
      </c>
      <c r="I18" s="62">
        <v>0.27556064108754713</v>
      </c>
      <c r="J18" s="62">
        <v>0.19629945978660979</v>
      </c>
      <c r="K18" s="60"/>
      <c r="L18" s="62">
        <v>2.0077330856515738</v>
      </c>
      <c r="M18" s="60"/>
      <c r="N18" s="62">
        <v>1.8277405331606906</v>
      </c>
      <c r="O18" s="60"/>
      <c r="P18" s="62" t="s">
        <v>340</v>
      </c>
      <c r="Q18" s="62" t="s">
        <v>340</v>
      </c>
      <c r="R18" s="62" t="s">
        <v>340</v>
      </c>
      <c r="S18" s="62" t="s">
        <v>340</v>
      </c>
      <c r="T18" s="62" t="s">
        <v>340</v>
      </c>
    </row>
    <row r="19" spans="2:20">
      <c r="B19" s="61" t="s">
        <v>72</v>
      </c>
      <c r="C19" s="58"/>
      <c r="D19" s="62">
        <v>1.984919295122074</v>
      </c>
      <c r="E19" s="62">
        <v>2.0236983831339579</v>
      </c>
      <c r="F19" s="62">
        <v>1.9368224736404343</v>
      </c>
      <c r="G19" s="62">
        <v>2.1452675110664137</v>
      </c>
      <c r="H19" s="62">
        <v>8.5763964431716833</v>
      </c>
      <c r="I19" s="62">
        <v>0.53551787243879956</v>
      </c>
      <c r="J19" s="62">
        <v>0.10802184742094319</v>
      </c>
      <c r="K19" s="60"/>
      <c r="L19" s="62">
        <v>1.3501818403886006</v>
      </c>
      <c r="M19" s="60"/>
      <c r="N19" s="62">
        <v>1.0379963760448645</v>
      </c>
      <c r="O19" s="60"/>
      <c r="P19" s="62" t="s">
        <v>340</v>
      </c>
      <c r="Q19" s="62" t="s">
        <v>340</v>
      </c>
      <c r="R19" s="62" t="s">
        <v>340</v>
      </c>
      <c r="S19" s="62" t="s">
        <v>340</v>
      </c>
      <c r="T19" s="62" t="s">
        <v>340</v>
      </c>
    </row>
    <row r="20" spans="2:20">
      <c r="B20" s="61" t="s">
        <v>73</v>
      </c>
      <c r="C20" s="58"/>
      <c r="D20" s="62">
        <v>3.6387566219212264</v>
      </c>
      <c r="E20" s="62">
        <v>3.7322135673804087</v>
      </c>
      <c r="F20" s="62">
        <v>4.6757324258553883</v>
      </c>
      <c r="G20" s="62">
        <v>2.8134189766952176</v>
      </c>
      <c r="H20" s="62">
        <v>13.496998197604695</v>
      </c>
      <c r="I20" s="62">
        <v>0.92791835653076327</v>
      </c>
      <c r="J20" s="62">
        <v>0.2048087362334462</v>
      </c>
      <c r="K20" s="60"/>
      <c r="L20" s="62">
        <v>2.9857063390866321</v>
      </c>
      <c r="M20" s="60"/>
      <c r="N20" s="62">
        <v>2.7083900754386301</v>
      </c>
      <c r="O20" s="60"/>
      <c r="P20" s="62" t="s">
        <v>340</v>
      </c>
      <c r="Q20" s="62" t="s">
        <v>340</v>
      </c>
      <c r="R20" s="62" t="s">
        <v>340</v>
      </c>
      <c r="S20" s="62" t="s">
        <v>340</v>
      </c>
      <c r="T20" s="62" t="s">
        <v>340</v>
      </c>
    </row>
    <row r="21" spans="2:20">
      <c r="B21" s="61" t="s">
        <v>74</v>
      </c>
      <c r="C21" s="58"/>
      <c r="D21" s="62" t="s">
        <v>340</v>
      </c>
      <c r="E21" s="62" t="s">
        <v>340</v>
      </c>
      <c r="F21" s="62" t="s">
        <v>340</v>
      </c>
      <c r="G21" s="62" t="s">
        <v>340</v>
      </c>
      <c r="H21" s="62" t="s">
        <v>340</v>
      </c>
      <c r="I21" s="62" t="s">
        <v>340</v>
      </c>
      <c r="J21" s="62" t="s">
        <v>340</v>
      </c>
      <c r="K21" s="60"/>
      <c r="L21" s="62" t="s">
        <v>340</v>
      </c>
      <c r="M21" s="60"/>
      <c r="N21" s="62" t="s">
        <v>340</v>
      </c>
      <c r="O21" s="60"/>
      <c r="P21" s="62" t="s">
        <v>340</v>
      </c>
      <c r="Q21" s="62" t="s">
        <v>340</v>
      </c>
      <c r="R21" s="62" t="s">
        <v>340</v>
      </c>
      <c r="S21" s="62" t="s">
        <v>340</v>
      </c>
      <c r="T21" s="62" t="s">
        <v>340</v>
      </c>
    </row>
    <row r="22" spans="2:20">
      <c r="B22" s="61" t="s">
        <v>75</v>
      </c>
      <c r="C22" s="58"/>
      <c r="D22" s="62">
        <v>5.9299938999431649</v>
      </c>
      <c r="E22" s="62">
        <v>5.9299938999431649</v>
      </c>
      <c r="F22" s="62">
        <v>4.7609327532520469</v>
      </c>
      <c r="G22" s="62">
        <v>5.993846779350136</v>
      </c>
      <c r="H22" s="62">
        <v>10.513135194217586</v>
      </c>
      <c r="I22" s="62">
        <v>0.53411087185435158</v>
      </c>
      <c r="J22" s="62" t="s">
        <v>340</v>
      </c>
      <c r="K22" s="60"/>
      <c r="L22" s="62">
        <v>2.5272224485414321</v>
      </c>
      <c r="M22" s="60"/>
      <c r="N22" s="62">
        <v>0</v>
      </c>
      <c r="O22" s="60"/>
      <c r="P22" s="62" t="s">
        <v>340</v>
      </c>
      <c r="Q22" s="62" t="s">
        <v>340</v>
      </c>
      <c r="R22" s="62" t="s">
        <v>340</v>
      </c>
      <c r="S22" s="62" t="s">
        <v>340</v>
      </c>
      <c r="T22" s="62" t="s">
        <v>340</v>
      </c>
    </row>
    <row r="23" spans="2:20">
      <c r="B23" s="61" t="s">
        <v>76</v>
      </c>
      <c r="C23" s="58"/>
      <c r="D23" s="62">
        <v>2.0158786464311342</v>
      </c>
      <c r="E23" s="62">
        <v>2.0158786464311342</v>
      </c>
      <c r="F23" s="62">
        <v>2.0226954621825293</v>
      </c>
      <c r="G23" s="62">
        <v>1.8734329314614182</v>
      </c>
      <c r="H23" s="62">
        <v>5.4309424212264235</v>
      </c>
      <c r="I23" s="62">
        <v>0.25731650808194734</v>
      </c>
      <c r="J23" s="62" t="s">
        <v>340</v>
      </c>
      <c r="K23" s="60"/>
      <c r="L23" s="62">
        <v>2.2999267085148771</v>
      </c>
      <c r="M23" s="60"/>
      <c r="N23" s="62">
        <v>0.68750922847641938</v>
      </c>
      <c r="O23" s="60"/>
      <c r="P23" s="62" t="s">
        <v>340</v>
      </c>
      <c r="Q23" s="62" t="s">
        <v>340</v>
      </c>
      <c r="R23" s="62" t="s">
        <v>340</v>
      </c>
      <c r="S23" s="62" t="s">
        <v>340</v>
      </c>
      <c r="T23" s="62" t="s">
        <v>340</v>
      </c>
    </row>
    <row r="24" spans="2:20">
      <c r="B24" s="63" t="s">
        <v>77</v>
      </c>
      <c r="C24" s="58"/>
      <c r="D24" s="62">
        <v>2.7302786899323737</v>
      </c>
      <c r="E24" s="62">
        <v>2.7415233267136738</v>
      </c>
      <c r="F24" s="62">
        <v>2.686633079760445</v>
      </c>
      <c r="G24" s="62">
        <v>2.818509264379423</v>
      </c>
      <c r="H24" s="62">
        <v>9.2455342434461141</v>
      </c>
      <c r="I24" s="62">
        <v>0.46420078139016363</v>
      </c>
      <c r="J24" s="62">
        <v>0.21875000034920411</v>
      </c>
      <c r="K24" s="60"/>
      <c r="L24" s="62">
        <v>1.6431136012950345</v>
      </c>
      <c r="M24" s="60"/>
      <c r="N24" s="62">
        <v>0.71751262561502938</v>
      </c>
      <c r="O24" s="60"/>
      <c r="P24" s="62">
        <v>17.796407043321327</v>
      </c>
      <c r="Q24" s="62" t="s">
        <v>340</v>
      </c>
      <c r="R24" s="62">
        <v>17.796407043321327</v>
      </c>
      <c r="S24" s="62">
        <v>17.796407043321327</v>
      </c>
      <c r="T24" s="62" t="s">
        <v>340</v>
      </c>
    </row>
    <row r="25" spans="2:20">
      <c r="B25" s="61" t="s">
        <v>78</v>
      </c>
      <c r="C25" s="58"/>
      <c r="D25" s="62">
        <v>9.8043118852098949</v>
      </c>
      <c r="E25" s="62">
        <v>9.8043118852098949</v>
      </c>
      <c r="F25" s="62">
        <v>9.0542781903385112</v>
      </c>
      <c r="G25" s="62">
        <v>9.8054924191419737</v>
      </c>
      <c r="H25" s="62">
        <v>11.644564531644834</v>
      </c>
      <c r="I25" s="62">
        <v>0.54638345719037562</v>
      </c>
      <c r="J25" s="62" t="s">
        <v>340</v>
      </c>
      <c r="K25" s="60"/>
      <c r="L25" s="62">
        <v>4.1737832207953369</v>
      </c>
      <c r="M25" s="60"/>
      <c r="N25" s="62">
        <v>0</v>
      </c>
      <c r="O25" s="60"/>
      <c r="P25" s="62" t="s">
        <v>340</v>
      </c>
      <c r="Q25" s="62" t="s">
        <v>340</v>
      </c>
      <c r="R25" s="62" t="s">
        <v>340</v>
      </c>
      <c r="S25" s="62" t="s">
        <v>340</v>
      </c>
      <c r="T25" s="62" t="s">
        <v>340</v>
      </c>
    </row>
    <row r="26" spans="2:20">
      <c r="B26" s="61" t="s">
        <v>79</v>
      </c>
      <c r="C26" s="58"/>
      <c r="D26" s="62">
        <v>2.7922909480855607</v>
      </c>
      <c r="E26" s="62">
        <v>2.7923869490440296</v>
      </c>
      <c r="F26" s="62">
        <v>3.5956151295432579</v>
      </c>
      <c r="G26" s="62">
        <v>2.1046602816015305</v>
      </c>
      <c r="H26" s="62">
        <v>6.2959956985495644</v>
      </c>
      <c r="I26" s="62">
        <v>0.94713673359877715</v>
      </c>
      <c r="J26" s="62">
        <v>0.21875012996717758</v>
      </c>
      <c r="K26" s="60"/>
      <c r="L26" s="62">
        <v>1.5902683470583556</v>
      </c>
      <c r="M26" s="60"/>
      <c r="N26" s="62">
        <v>0.72116109139566453</v>
      </c>
      <c r="O26" s="60"/>
      <c r="P26" s="62" t="s">
        <v>340</v>
      </c>
      <c r="Q26" s="62" t="s">
        <v>340</v>
      </c>
      <c r="R26" s="62" t="s">
        <v>340</v>
      </c>
      <c r="S26" s="62" t="s">
        <v>340</v>
      </c>
      <c r="T26" s="62" t="s">
        <v>340</v>
      </c>
    </row>
    <row r="27" spans="2:20">
      <c r="B27" s="61" t="s">
        <v>80</v>
      </c>
      <c r="C27" s="58"/>
      <c r="D27" s="62">
        <v>2.8247075244294444</v>
      </c>
      <c r="E27" s="62">
        <v>2.8247075244294444</v>
      </c>
      <c r="F27" s="62">
        <v>3.1207268853784074</v>
      </c>
      <c r="G27" s="62">
        <v>1.7819914444454095</v>
      </c>
      <c r="H27" s="62">
        <v>5.6526091823007576</v>
      </c>
      <c r="I27" s="62">
        <v>0.17269040754540546</v>
      </c>
      <c r="J27" s="62" t="s">
        <v>340</v>
      </c>
      <c r="K27" s="60"/>
      <c r="L27" s="62">
        <v>1.8638039444451602</v>
      </c>
      <c r="M27" s="60"/>
      <c r="N27" s="62">
        <v>0.34036537954720925</v>
      </c>
      <c r="O27" s="60"/>
      <c r="P27" s="62" t="s">
        <v>340</v>
      </c>
      <c r="Q27" s="62" t="s">
        <v>340</v>
      </c>
      <c r="R27" s="62" t="s">
        <v>340</v>
      </c>
      <c r="S27" s="62" t="s">
        <v>340</v>
      </c>
      <c r="T27" s="62" t="s">
        <v>340</v>
      </c>
    </row>
    <row r="28" spans="2:20">
      <c r="B28" s="61" t="s">
        <v>82</v>
      </c>
      <c r="C28" s="58"/>
      <c r="D28" s="62">
        <v>0.21874999672253534</v>
      </c>
      <c r="E28" s="62">
        <v>0.21874999672253534</v>
      </c>
      <c r="F28" s="62">
        <v>0.21874999672253534</v>
      </c>
      <c r="G28" s="62" t="s">
        <v>340</v>
      </c>
      <c r="H28" s="62" t="s">
        <v>340</v>
      </c>
      <c r="I28" s="62" t="s">
        <v>340</v>
      </c>
      <c r="J28" s="62" t="s">
        <v>340</v>
      </c>
      <c r="K28" s="60"/>
      <c r="L28" s="62" t="s">
        <v>340</v>
      </c>
      <c r="M28" s="60"/>
      <c r="N28" s="62">
        <v>0</v>
      </c>
      <c r="O28" s="60"/>
      <c r="P28" s="62" t="s">
        <v>340</v>
      </c>
      <c r="Q28" s="62" t="s">
        <v>340</v>
      </c>
      <c r="R28" s="62" t="s">
        <v>340</v>
      </c>
      <c r="S28" s="62" t="s">
        <v>340</v>
      </c>
      <c r="T28" s="62" t="s">
        <v>340</v>
      </c>
    </row>
    <row r="29" spans="2:20">
      <c r="B29" s="61" t="s">
        <v>81</v>
      </c>
      <c r="C29" s="58"/>
      <c r="D29" s="62">
        <v>7.7725478990973844</v>
      </c>
      <c r="E29" s="62">
        <v>7.7725478990973844</v>
      </c>
      <c r="F29" s="62">
        <v>7.7725478990973844</v>
      </c>
      <c r="G29" s="62" t="s">
        <v>340</v>
      </c>
      <c r="H29" s="62" t="s">
        <v>340</v>
      </c>
      <c r="I29" s="62" t="s">
        <v>340</v>
      </c>
      <c r="J29" s="62" t="s">
        <v>340</v>
      </c>
      <c r="K29" s="60"/>
      <c r="L29" s="62">
        <v>5.6076796843950767</v>
      </c>
      <c r="M29" s="60"/>
      <c r="N29" s="62">
        <v>0</v>
      </c>
      <c r="O29" s="60"/>
      <c r="P29" s="62" t="s">
        <v>340</v>
      </c>
      <c r="Q29" s="62" t="s">
        <v>340</v>
      </c>
      <c r="R29" s="62" t="s">
        <v>340</v>
      </c>
      <c r="S29" s="62" t="s">
        <v>340</v>
      </c>
      <c r="T29" s="62" t="s">
        <v>340</v>
      </c>
    </row>
    <row r="30" spans="2:20">
      <c r="B30" s="61" t="s">
        <v>83</v>
      </c>
      <c r="C30" s="58"/>
      <c r="D30" s="62">
        <v>3.6456917208912683</v>
      </c>
      <c r="E30" s="62">
        <v>4.1206635989273774</v>
      </c>
      <c r="F30" s="62">
        <v>4.1208961867188902</v>
      </c>
      <c r="G30" s="62">
        <v>0.40000142563570756</v>
      </c>
      <c r="H30" s="62">
        <v>0.40000142563570756</v>
      </c>
      <c r="I30" s="62" t="s">
        <v>340</v>
      </c>
      <c r="J30" s="62">
        <v>6.2311117760885999E-2</v>
      </c>
      <c r="K30" s="60"/>
      <c r="L30" s="62">
        <v>6.3876728030224292</v>
      </c>
      <c r="M30" s="60"/>
      <c r="N30" s="62">
        <v>0</v>
      </c>
      <c r="O30" s="60"/>
      <c r="P30" s="62" t="s">
        <v>340</v>
      </c>
      <c r="Q30" s="62" t="s">
        <v>340</v>
      </c>
      <c r="R30" s="62" t="s">
        <v>340</v>
      </c>
      <c r="S30" s="62" t="s">
        <v>340</v>
      </c>
      <c r="T30" s="62" t="s">
        <v>340</v>
      </c>
    </row>
    <row r="31" spans="2:20">
      <c r="B31" s="61" t="s">
        <v>84</v>
      </c>
      <c r="C31" s="58"/>
      <c r="D31" s="62">
        <v>0.75009184139867235</v>
      </c>
      <c r="E31" s="62">
        <v>0.75009184139867235</v>
      </c>
      <c r="F31" s="62">
        <v>0.75009184139867235</v>
      </c>
      <c r="G31" s="62" t="s">
        <v>340</v>
      </c>
      <c r="H31" s="62" t="s">
        <v>340</v>
      </c>
      <c r="I31" s="62" t="s">
        <v>340</v>
      </c>
      <c r="J31" s="62" t="s">
        <v>340</v>
      </c>
      <c r="K31" s="60"/>
      <c r="L31" s="62">
        <v>0.85474995468531256</v>
      </c>
      <c r="M31" s="60"/>
      <c r="N31" s="62">
        <v>0</v>
      </c>
      <c r="O31" s="60"/>
      <c r="P31" s="62" t="s">
        <v>340</v>
      </c>
      <c r="Q31" s="62" t="s">
        <v>340</v>
      </c>
      <c r="R31" s="62" t="s">
        <v>340</v>
      </c>
      <c r="S31" s="62" t="s">
        <v>340</v>
      </c>
      <c r="T31" s="62" t="s">
        <v>340</v>
      </c>
    </row>
    <row r="32" spans="2:20" ht="13.5" thickBot="1">
      <c r="B32" s="308" t="s">
        <v>85</v>
      </c>
      <c r="C32" s="58"/>
      <c r="D32" s="62">
        <v>1.6394957853442742</v>
      </c>
      <c r="E32" s="62">
        <v>1.6396198561934552</v>
      </c>
      <c r="F32" s="62">
        <v>2.0939654165310797</v>
      </c>
      <c r="G32" s="62">
        <v>1.1866985996010815</v>
      </c>
      <c r="H32" s="62">
        <v>6.2838718857640101</v>
      </c>
      <c r="I32" s="62">
        <v>0.33362375439463576</v>
      </c>
      <c r="J32" s="62">
        <v>8.2500000829643511E-2</v>
      </c>
      <c r="K32" s="60"/>
      <c r="L32" s="62">
        <v>1.3693904300600599</v>
      </c>
      <c r="M32" s="60"/>
      <c r="N32" s="62">
        <v>0.50975484858290965</v>
      </c>
      <c r="O32" s="60"/>
      <c r="P32" s="62" t="s">
        <v>340</v>
      </c>
      <c r="Q32" s="62" t="s">
        <v>340</v>
      </c>
      <c r="R32" s="62" t="s">
        <v>340</v>
      </c>
      <c r="S32" s="62" t="s">
        <v>340</v>
      </c>
      <c r="T32" s="62" t="s">
        <v>340</v>
      </c>
    </row>
    <row r="33" spans="2:20" ht="13.5" thickBot="1">
      <c r="B33" s="55"/>
      <c r="C33" s="55"/>
      <c r="D33" s="64"/>
      <c r="E33" s="64"/>
      <c r="F33" s="64"/>
      <c r="G33" s="64"/>
      <c r="H33" s="64"/>
      <c r="I33" s="64"/>
      <c r="J33" s="64"/>
      <c r="K33" s="56"/>
      <c r="L33" s="64"/>
      <c r="M33" s="56"/>
      <c r="N33" s="64"/>
      <c r="O33" s="56"/>
      <c r="P33" s="64"/>
      <c r="Q33" s="64"/>
      <c r="R33" s="64"/>
      <c r="S33" s="64"/>
      <c r="T33" s="64"/>
    </row>
    <row r="34" spans="2:20" ht="14.25" thickBot="1">
      <c r="B34" s="65" t="s">
        <v>86</v>
      </c>
      <c r="C34" s="66"/>
      <c r="D34" s="67">
        <v>2.449737954119859</v>
      </c>
      <c r="E34" s="67">
        <v>2.4705984293561563</v>
      </c>
      <c r="F34" s="67">
        <v>2.7137733156032384</v>
      </c>
      <c r="G34" s="67">
        <v>2.1753558599478011</v>
      </c>
      <c r="H34" s="67">
        <v>8.0447275545243944</v>
      </c>
      <c r="I34" s="67">
        <v>0.59361228940987776</v>
      </c>
      <c r="J34" s="67">
        <v>0.17109698498234505</v>
      </c>
      <c r="K34" s="68"/>
      <c r="L34" s="67">
        <v>1.8510362119870862</v>
      </c>
      <c r="M34" s="68"/>
      <c r="N34" s="67">
        <v>1.1972080868580905</v>
      </c>
      <c r="O34" s="68"/>
      <c r="P34" s="67">
        <v>17.796407043321327</v>
      </c>
      <c r="Q34" s="67" t="s">
        <v>340</v>
      </c>
      <c r="R34" s="67">
        <v>17.796407043321327</v>
      </c>
      <c r="S34" s="67">
        <v>17.796407043321327</v>
      </c>
      <c r="T34" s="67" t="s">
        <v>340</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t="s">
        <v>99</v>
      </c>
    </row>
    <row r="50" spans="2:2" ht="14.25">
      <c r="B50" s="69"/>
    </row>
    <row r="51" spans="2:2" ht="14.25">
      <c r="B51" s="69" t="s">
        <v>100</v>
      </c>
    </row>
    <row r="52" spans="2:2" ht="14.25">
      <c r="B52" s="69" t="s">
        <v>101</v>
      </c>
    </row>
    <row r="53" spans="2:2" ht="14.25">
      <c r="B53" s="69"/>
    </row>
    <row r="55" spans="2:2" ht="14.25">
      <c r="B55" s="69"/>
    </row>
    <row r="56" spans="2:2" ht="14.25">
      <c r="B56" s="70" t="s">
        <v>42</v>
      </c>
    </row>
  </sheetData>
  <sortState xmlns:xlrd2="http://schemas.microsoft.com/office/spreadsheetml/2017/richdata2" ref="B15:T32">
    <sortCondition ref="B15:B32"/>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32">
    <cfRule type="cellIs" dxfId="35" priority="6" stopIfTrue="1" operator="equal">
      <formula>"División"</formula>
    </cfRule>
  </conditionalFormatting>
  <hyperlinks>
    <hyperlink ref="B1" location="Indice!D3" tooltip="VOLVER AL ÍNDICE" display="Volver al Índice" xr:uid="{C213D806-977A-4379-A678-3A2E0AC1BD6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9FD25-8776-4FE6-814E-53ADDF5500E3}">
  <sheetPr codeName="Hoja19">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195" t="s">
        <v>219</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358</v>
      </c>
      <c r="C6" s="197"/>
      <c r="D6" s="197"/>
      <c r="E6" s="197"/>
      <c r="F6" s="197"/>
      <c r="G6" s="197"/>
      <c r="H6" s="197"/>
      <c r="I6" s="197"/>
      <c r="J6" s="197"/>
      <c r="K6" s="197"/>
      <c r="L6" s="197"/>
      <c r="M6" s="197"/>
      <c r="N6" s="197"/>
      <c r="O6" s="197"/>
      <c r="P6" s="197"/>
      <c r="Q6" s="197"/>
      <c r="R6" s="197"/>
      <c r="S6" s="197"/>
      <c r="T6" s="243"/>
      <c r="U6" s="107"/>
    </row>
    <row r="7" spans="2:30" s="54" customFormat="1" ht="7.5" customHeight="1" thickBot="1">
      <c r="B7" s="90"/>
      <c r="C7" s="90"/>
      <c r="F7" s="101"/>
    </row>
    <row r="8" spans="2:30" s="54" customFormat="1">
      <c r="B8" s="91"/>
      <c r="C8" s="79"/>
      <c r="D8" s="241" t="s">
        <v>117</v>
      </c>
      <c r="E8" s="242"/>
      <c r="F8" s="241" t="s">
        <v>119</v>
      </c>
      <c r="G8" s="242"/>
      <c r="H8" s="241" t="s">
        <v>119</v>
      </c>
      <c r="I8" s="242"/>
      <c r="J8" s="241" t="s">
        <v>120</v>
      </c>
      <c r="K8" s="242"/>
      <c r="L8" s="92"/>
      <c r="M8" s="241" t="s">
        <v>169</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c r="B11" s="93"/>
      <c r="C11" s="79"/>
      <c r="D11" s="245"/>
      <c r="E11" s="82" t="s">
        <v>220</v>
      </c>
      <c r="F11" s="245"/>
      <c r="G11" s="82" t="s">
        <v>220</v>
      </c>
      <c r="H11" s="245"/>
      <c r="I11" s="82" t="s">
        <v>220</v>
      </c>
      <c r="J11" s="245"/>
      <c r="K11" s="82" t="s">
        <v>220</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19.483581651634807</v>
      </c>
      <c r="E15" s="59">
        <v>95.232931162265942</v>
      </c>
      <c r="F15" s="59">
        <v>20.467979616557191</v>
      </c>
      <c r="G15" s="59">
        <v>3.9322868585631428</v>
      </c>
      <c r="H15" s="59" t="s">
        <v>340</v>
      </c>
      <c r="I15" s="59">
        <v>0</v>
      </c>
      <c r="J15" s="59">
        <v>36.680026796315055</v>
      </c>
      <c r="K15" s="59">
        <v>0.83478197917090913</v>
      </c>
      <c r="L15" s="84"/>
      <c r="M15" s="59">
        <v>19.665843828571216</v>
      </c>
      <c r="N15" s="59">
        <v>3.7150767595348202</v>
      </c>
      <c r="O15" s="56"/>
      <c r="P15" s="59">
        <v>1.4927366700179394</v>
      </c>
      <c r="Q15" s="59">
        <v>10.272526586469116</v>
      </c>
      <c r="R15" s="56"/>
      <c r="S15" s="59">
        <v>1.5512181407152852</v>
      </c>
      <c r="T15" s="59">
        <v>75.225682780345792</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1.4592501367442379</v>
      </c>
      <c r="T16" s="62">
        <v>100</v>
      </c>
      <c r="U16" s="56"/>
      <c r="V16" s="56"/>
      <c r="W16" s="56"/>
      <c r="X16" s="56"/>
      <c r="Y16" s="56"/>
      <c r="Z16" s="56"/>
      <c r="AA16" s="56"/>
      <c r="AB16" s="56"/>
      <c r="AC16" s="56"/>
      <c r="AD16" s="56"/>
    </row>
    <row r="17" spans="2:30">
      <c r="B17" s="61" t="s">
        <v>70</v>
      </c>
      <c r="C17" s="56"/>
      <c r="D17" s="62">
        <v>10.797409304460135</v>
      </c>
      <c r="E17" s="62">
        <v>100</v>
      </c>
      <c r="F17" s="62" t="s">
        <v>340</v>
      </c>
      <c r="G17" s="62">
        <v>0</v>
      </c>
      <c r="H17" s="62" t="s">
        <v>340</v>
      </c>
      <c r="I17" s="62">
        <v>0</v>
      </c>
      <c r="J17" s="62" t="s">
        <v>340</v>
      </c>
      <c r="K17" s="62">
        <v>0</v>
      </c>
      <c r="L17" s="84"/>
      <c r="M17" s="62">
        <v>10.797409304460135</v>
      </c>
      <c r="N17" s="62">
        <v>3.5380868422680289</v>
      </c>
      <c r="O17" s="56"/>
      <c r="P17" s="62">
        <v>0.77037731683481014</v>
      </c>
      <c r="Q17" s="62">
        <v>3.7099523013632063</v>
      </c>
      <c r="R17" s="56"/>
      <c r="S17" s="62">
        <v>2.6664040957405777</v>
      </c>
      <c r="T17" s="62">
        <v>65.715028578359323</v>
      </c>
      <c r="U17" s="56"/>
      <c r="V17" s="56"/>
      <c r="W17" s="56"/>
      <c r="X17" s="56"/>
      <c r="Y17" s="56"/>
      <c r="Z17" s="56"/>
      <c r="AA17" s="56"/>
      <c r="AB17" s="56"/>
      <c r="AC17" s="56"/>
      <c r="AD17" s="56"/>
    </row>
    <row r="18" spans="2:30">
      <c r="B18" s="61" t="s">
        <v>71</v>
      </c>
      <c r="C18" s="56"/>
      <c r="D18" s="62">
        <v>24.367753308770045</v>
      </c>
      <c r="E18" s="62">
        <v>94.910185518894693</v>
      </c>
      <c r="F18" s="62">
        <v>23.968882523792281</v>
      </c>
      <c r="G18" s="62">
        <v>3.9213045575305889</v>
      </c>
      <c r="H18" s="62">
        <v>35.900000137764735</v>
      </c>
      <c r="I18" s="62">
        <v>6.0271365456702877E-2</v>
      </c>
      <c r="J18" s="62">
        <v>69.47484215721272</v>
      </c>
      <c r="K18" s="62">
        <v>1.1082385581180088</v>
      </c>
      <c r="L18" s="84"/>
      <c r="M18" s="62">
        <v>24.858957164194713</v>
      </c>
      <c r="N18" s="62">
        <v>7.6368989357450801</v>
      </c>
      <c r="O18" s="56"/>
      <c r="P18" s="62">
        <v>2.6704581914548666</v>
      </c>
      <c r="Q18" s="62">
        <v>23.512888277727907</v>
      </c>
      <c r="R18" s="56"/>
      <c r="S18" s="62">
        <v>1.8568578283962307</v>
      </c>
      <c r="T18" s="62">
        <v>53.043331043309536</v>
      </c>
      <c r="U18" s="56"/>
      <c r="V18" s="56"/>
      <c r="W18" s="56"/>
      <c r="X18" s="56"/>
      <c r="Y18" s="56"/>
      <c r="Z18" s="56"/>
      <c r="AA18" s="56"/>
      <c r="AB18" s="56"/>
      <c r="AC18" s="56"/>
      <c r="AD18" s="56"/>
    </row>
    <row r="19" spans="2:30">
      <c r="B19" s="61" t="s">
        <v>72</v>
      </c>
      <c r="C19" s="56"/>
      <c r="D19" s="62">
        <v>28.261003133583646</v>
      </c>
      <c r="E19" s="62">
        <v>92.288344139948492</v>
      </c>
      <c r="F19" s="62">
        <v>21.00239755951322</v>
      </c>
      <c r="G19" s="62">
        <v>3.9191521823324713</v>
      </c>
      <c r="H19" s="62" t="s">
        <v>340</v>
      </c>
      <c r="I19" s="62">
        <v>0</v>
      </c>
      <c r="J19" s="62">
        <v>16.136919645710957</v>
      </c>
      <c r="K19" s="62">
        <v>3.7925036777190302</v>
      </c>
      <c r="L19" s="84"/>
      <c r="M19" s="62">
        <v>27.516721022653261</v>
      </c>
      <c r="N19" s="62">
        <v>10.677832524747531</v>
      </c>
      <c r="O19" s="56"/>
      <c r="P19" s="62">
        <v>3.7815310867156686</v>
      </c>
      <c r="Q19" s="62">
        <v>20.902399386536814</v>
      </c>
      <c r="R19" s="56"/>
      <c r="S19" s="62">
        <v>1.9368224736404343</v>
      </c>
      <c r="T19" s="62">
        <v>57.141298496160701</v>
      </c>
      <c r="U19" s="56"/>
      <c r="V19" s="56"/>
      <c r="W19" s="56"/>
      <c r="X19" s="56"/>
      <c r="Y19" s="56"/>
      <c r="Z19" s="56"/>
      <c r="AA19" s="56"/>
      <c r="AB19" s="56"/>
      <c r="AC19" s="56"/>
      <c r="AD19" s="56"/>
    </row>
    <row r="20" spans="2:30">
      <c r="B20" s="61" t="s">
        <v>73</v>
      </c>
      <c r="C20" s="56"/>
      <c r="D20" s="62">
        <v>30.262093741176599</v>
      </c>
      <c r="E20" s="62">
        <v>73.864310990545533</v>
      </c>
      <c r="F20" s="62">
        <v>19.544059963158013</v>
      </c>
      <c r="G20" s="62">
        <v>2.2191734206265403</v>
      </c>
      <c r="H20" s="62">
        <v>67.415854626610809</v>
      </c>
      <c r="I20" s="62">
        <v>4.5350099580180665E-2</v>
      </c>
      <c r="J20" s="62">
        <v>38.093486679860774</v>
      </c>
      <c r="K20" s="62">
        <v>23.871165489247744</v>
      </c>
      <c r="L20" s="84"/>
      <c r="M20" s="62">
        <v>31.910536020426928</v>
      </c>
      <c r="N20" s="62">
        <v>15.494650657146511</v>
      </c>
      <c r="O20" s="56"/>
      <c r="P20" s="62">
        <v>6.770721719659166</v>
      </c>
      <c r="Q20" s="62">
        <v>32.932255984810013</v>
      </c>
      <c r="R20" s="56"/>
      <c r="S20" s="62">
        <v>4.6757324258553883</v>
      </c>
      <c r="T20" s="62">
        <v>48.029055314401148</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32.497663417054426</v>
      </c>
      <c r="E22" s="62">
        <v>24.386014030655236</v>
      </c>
      <c r="F22" s="62" t="s">
        <v>340</v>
      </c>
      <c r="G22" s="62">
        <v>0</v>
      </c>
      <c r="H22" s="62" t="s">
        <v>340</v>
      </c>
      <c r="I22" s="62">
        <v>0</v>
      </c>
      <c r="J22" s="62">
        <v>27.029549873639791</v>
      </c>
      <c r="K22" s="62">
        <v>75.613985969344768</v>
      </c>
      <c r="L22" s="84"/>
      <c r="M22" s="62">
        <v>28.363004809549047</v>
      </c>
      <c r="N22" s="62">
        <v>13.280687130861295</v>
      </c>
      <c r="O22" s="56"/>
      <c r="P22" s="62">
        <v>4.7609327532520469</v>
      </c>
      <c r="Q22" s="62">
        <v>100</v>
      </c>
      <c r="R22" s="56"/>
      <c r="S22" s="62">
        <v>4.7609327532520469</v>
      </c>
      <c r="T22" s="62">
        <v>5.1790212500909361</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7.4920326876300098</v>
      </c>
      <c r="K23" s="62">
        <v>100</v>
      </c>
      <c r="L23" s="84"/>
      <c r="M23" s="62">
        <v>7.4920326876300098</v>
      </c>
      <c r="N23" s="62">
        <v>7.8243481344370567</v>
      </c>
      <c r="O23" s="56"/>
      <c r="P23" s="62">
        <v>2.4380042504242874</v>
      </c>
      <c r="Q23" s="62">
        <v>8.3133710084397858</v>
      </c>
      <c r="R23" s="56"/>
      <c r="S23" s="62">
        <v>2.0226954621825293</v>
      </c>
      <c r="T23" s="62">
        <v>95.433002697688764</v>
      </c>
      <c r="U23" s="56"/>
      <c r="V23" s="56"/>
      <c r="W23" s="56"/>
      <c r="X23" s="56"/>
      <c r="Y23" s="56"/>
      <c r="Z23" s="56"/>
      <c r="AA23" s="56"/>
      <c r="AB23" s="56"/>
      <c r="AC23" s="56"/>
      <c r="AD23" s="56"/>
    </row>
    <row r="24" spans="2:30">
      <c r="B24" s="63" t="s">
        <v>110</v>
      </c>
      <c r="C24" s="56"/>
      <c r="D24" s="62">
        <v>25.826337289423712</v>
      </c>
      <c r="E24" s="62">
        <v>77.677991511115778</v>
      </c>
      <c r="F24" s="62">
        <v>31.668607236312113</v>
      </c>
      <c r="G24" s="62">
        <v>2.3749161138516683</v>
      </c>
      <c r="H24" s="62">
        <v>32.55441370135339</v>
      </c>
      <c r="I24" s="62">
        <v>0.43318174384545449</v>
      </c>
      <c r="J24" s="62">
        <v>11.89729914102465</v>
      </c>
      <c r="K24" s="62">
        <v>19.513910631187102</v>
      </c>
      <c r="L24" s="84"/>
      <c r="M24" s="62">
        <v>23.276131042472979</v>
      </c>
      <c r="N24" s="62">
        <v>12.388087562628346</v>
      </c>
      <c r="O24" s="56"/>
      <c r="P24" s="62">
        <v>3.9185396038567708</v>
      </c>
      <c r="Q24" s="62">
        <v>21.27481152557057</v>
      </c>
      <c r="R24" s="56"/>
      <c r="S24" s="62">
        <v>2.686633079760445</v>
      </c>
      <c r="T24" s="62">
        <v>58.117234853724774</v>
      </c>
      <c r="U24" s="56"/>
      <c r="V24" s="56"/>
      <c r="W24" s="56"/>
      <c r="X24" s="56"/>
      <c r="Y24" s="56"/>
      <c r="Z24" s="56"/>
      <c r="AA24" s="56"/>
      <c r="AB24" s="56"/>
      <c r="AC24" s="56"/>
      <c r="AD24" s="56"/>
    </row>
    <row r="25" spans="2:30">
      <c r="B25" s="61" t="s">
        <v>78</v>
      </c>
      <c r="C25" s="56"/>
      <c r="D25" s="62">
        <v>5.0000075093478866</v>
      </c>
      <c r="E25" s="62">
        <v>28.011190956290804</v>
      </c>
      <c r="F25" s="62" t="s">
        <v>340</v>
      </c>
      <c r="G25" s="62">
        <v>0</v>
      </c>
      <c r="H25" s="62" t="s">
        <v>340</v>
      </c>
      <c r="I25" s="62">
        <v>0</v>
      </c>
      <c r="J25" s="62">
        <v>70.899994578209018</v>
      </c>
      <c r="K25" s="62">
        <v>71.988809043709196</v>
      </c>
      <c r="L25" s="84"/>
      <c r="M25" s="62">
        <v>52.440623360179373</v>
      </c>
      <c r="N25" s="62">
        <v>16.081353842123818</v>
      </c>
      <c r="O25" s="56"/>
      <c r="P25" s="62">
        <v>9.0542781903385112</v>
      </c>
      <c r="Q25" s="62">
        <v>100</v>
      </c>
      <c r="R25" s="56"/>
      <c r="S25" s="62">
        <v>9.0542781903385112</v>
      </c>
      <c r="T25" s="62">
        <v>0.15715010270237825</v>
      </c>
      <c r="U25" s="56"/>
      <c r="V25" s="56"/>
      <c r="W25" s="56"/>
      <c r="X25" s="56"/>
      <c r="Y25" s="56"/>
      <c r="Z25" s="56"/>
      <c r="AA25" s="56"/>
      <c r="AB25" s="56"/>
      <c r="AC25" s="56"/>
      <c r="AD25" s="56"/>
    </row>
    <row r="26" spans="2:30">
      <c r="B26" s="61" t="s">
        <v>79</v>
      </c>
      <c r="C26" s="56"/>
      <c r="D26" s="62">
        <v>46.586754371797213</v>
      </c>
      <c r="E26" s="62">
        <v>94.431427971828398</v>
      </c>
      <c r="F26" s="62">
        <v>55.438545735465993</v>
      </c>
      <c r="G26" s="62">
        <v>1.8648806639397393</v>
      </c>
      <c r="H26" s="62">
        <v>62.21422118332638</v>
      </c>
      <c r="I26" s="62">
        <v>1.3147682374366503</v>
      </c>
      <c r="J26" s="62">
        <v>23.824763094235767</v>
      </c>
      <c r="K26" s="62">
        <v>2.3889231267952127</v>
      </c>
      <c r="L26" s="84"/>
      <c r="M26" s="62">
        <v>46.413528213555722</v>
      </c>
      <c r="N26" s="62">
        <v>8.5963739964158901</v>
      </c>
      <c r="O26" s="56"/>
      <c r="P26" s="62">
        <v>5.2945807734220462</v>
      </c>
      <c r="Q26" s="62">
        <v>27.68623482530413</v>
      </c>
      <c r="R26" s="56"/>
      <c r="S26" s="62">
        <v>3.5956151295432579</v>
      </c>
      <c r="T26" s="62">
        <v>46.124871925985325</v>
      </c>
      <c r="U26" s="56"/>
      <c r="V26" s="56"/>
      <c r="W26" s="56"/>
      <c r="X26" s="56"/>
      <c r="Y26" s="56"/>
      <c r="Z26" s="56"/>
      <c r="AA26" s="56"/>
      <c r="AB26" s="56"/>
      <c r="AC26" s="56"/>
      <c r="AD26" s="56"/>
    </row>
    <row r="27" spans="2:30">
      <c r="B27" s="61" t="s">
        <v>80</v>
      </c>
      <c r="C27" s="56"/>
      <c r="D27" s="62">
        <v>30.929159840662766</v>
      </c>
      <c r="E27" s="62">
        <v>98.702370467385478</v>
      </c>
      <c r="F27" s="62">
        <v>8.5715916586411076</v>
      </c>
      <c r="G27" s="62">
        <v>1.0175520193526213</v>
      </c>
      <c r="H27" s="62" t="s">
        <v>340</v>
      </c>
      <c r="I27" s="62">
        <v>0</v>
      </c>
      <c r="J27" s="62">
        <v>70.899999745212625</v>
      </c>
      <c r="K27" s="62">
        <v>0.2800775132618985</v>
      </c>
      <c r="L27" s="84"/>
      <c r="M27" s="62">
        <v>30.813609288583027</v>
      </c>
      <c r="N27" s="62">
        <v>7.8870762385597439</v>
      </c>
      <c r="O27" s="56"/>
      <c r="P27" s="62">
        <v>3.3736840585989891</v>
      </c>
      <c r="Q27" s="62">
        <v>8.2922644369058283</v>
      </c>
      <c r="R27" s="56"/>
      <c r="S27" s="62">
        <v>3.1207268853784069</v>
      </c>
      <c r="T27" s="62">
        <v>77.888135930527127</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0.21874999672253534</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7.7725478990973844</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4.1208961867188902</v>
      </c>
      <c r="T30" s="62">
        <v>88.290916764371943</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0.75009184139867235</v>
      </c>
      <c r="T31" s="62">
        <v>100</v>
      </c>
      <c r="U31" s="56"/>
      <c r="V31" s="56"/>
      <c r="W31" s="56"/>
      <c r="X31" s="56"/>
      <c r="Y31" s="56"/>
      <c r="Z31" s="56"/>
      <c r="AA31" s="56"/>
      <c r="AB31" s="56"/>
      <c r="AC31" s="56"/>
      <c r="AD31" s="56"/>
    </row>
    <row r="32" spans="2:30" ht="13.5" thickBot="1">
      <c r="B32" s="308" t="s">
        <v>85</v>
      </c>
      <c r="C32" s="56"/>
      <c r="D32" s="62">
        <v>23.389526534452099</v>
      </c>
      <c r="E32" s="62">
        <v>58.314780241906782</v>
      </c>
      <c r="F32" s="62">
        <v>28.004695577030141</v>
      </c>
      <c r="G32" s="62">
        <v>0.77959966180834439</v>
      </c>
      <c r="H32" s="62">
        <v>21.000541854881195</v>
      </c>
      <c r="I32" s="62">
        <v>8.768406036187202E-3</v>
      </c>
      <c r="J32" s="62">
        <v>12.362918529895534</v>
      </c>
      <c r="K32" s="62">
        <v>40.896851690248688</v>
      </c>
      <c r="L32" s="84"/>
      <c r="M32" s="62">
        <v>18.915761378734487</v>
      </c>
      <c r="N32" s="62">
        <v>13.209761266925813</v>
      </c>
      <c r="O32" s="56"/>
      <c r="P32" s="62">
        <v>3.4283750827553132</v>
      </c>
      <c r="Q32" s="62">
        <v>12.165828190461191</v>
      </c>
      <c r="R32" s="56"/>
      <c r="S32" s="62">
        <v>2.0939654165310806</v>
      </c>
      <c r="T32" s="62">
        <v>49.91752806447591</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30.950426617983084</v>
      </c>
      <c r="E34" s="67">
        <v>81.485641119216027</v>
      </c>
      <c r="F34" s="67">
        <v>26.699464416761298</v>
      </c>
      <c r="G34" s="67">
        <v>2.4929264160607518</v>
      </c>
      <c r="H34" s="67">
        <v>56.118008838258802</v>
      </c>
      <c r="I34" s="67">
        <v>0.28614779737364082</v>
      </c>
      <c r="J34" s="67">
        <v>25.468057633125579</v>
      </c>
      <c r="K34" s="67">
        <v>15.735284667349585</v>
      </c>
      <c r="L34" s="87"/>
      <c r="M34" s="67">
        <v>30.05380337422578</v>
      </c>
      <c r="N34" s="67">
        <v>10.845612084285577</v>
      </c>
      <c r="P34" s="67">
        <v>4.433006166775848</v>
      </c>
      <c r="Q34" s="67">
        <v>20.665240398990324</v>
      </c>
      <c r="S34" s="67">
        <v>2.7137733156032384</v>
      </c>
      <c r="T34" s="67">
        <v>54.337801091302175</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7" priority="9" stopIfTrue="1" operator="equal">
      <formula>"División"</formula>
    </cfRule>
  </conditionalFormatting>
  <hyperlinks>
    <hyperlink ref="B1" location="Indice!D3" tooltip="VOLVER AL ÍNDICE" display="Volver al Índice" xr:uid="{D148E2C7-9DEE-47EC-B27C-6CF16AC16E60}"/>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4D3C6-33CE-445E-99D9-6F9184927B50}">
  <sheetPr codeName="Hoja20">
    <tabColor indexed="40"/>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195" t="s">
        <v>221</v>
      </c>
      <c r="C2" s="195"/>
      <c r="D2" s="195"/>
      <c r="E2" s="195"/>
      <c r="F2" s="195"/>
      <c r="G2" s="195"/>
      <c r="H2" s="195"/>
      <c r="I2" s="195"/>
      <c r="J2" s="195"/>
    </row>
    <row r="3" spans="2:10" ht="16.5" thickBot="1">
      <c r="B3" s="100"/>
      <c r="C3" s="100"/>
      <c r="D3" s="100"/>
      <c r="E3" s="100"/>
      <c r="F3" s="100"/>
      <c r="G3" s="100"/>
      <c r="H3" s="100"/>
      <c r="I3" s="100"/>
      <c r="J3" s="100"/>
    </row>
    <row r="4" spans="2:10" ht="16.5" thickBot="1">
      <c r="B4" s="224" t="s">
        <v>222</v>
      </c>
      <c r="C4" s="225"/>
      <c r="D4" s="225"/>
      <c r="E4" s="225"/>
      <c r="F4" s="225"/>
      <c r="G4" s="225"/>
      <c r="H4" s="225"/>
      <c r="I4" s="225"/>
      <c r="J4" s="226"/>
    </row>
    <row r="5" spans="2:10" ht="15.75">
      <c r="J5" s="73"/>
    </row>
    <row r="6" spans="2:10" ht="21.6" customHeight="1">
      <c r="B6" s="260" t="s">
        <v>354</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106</v>
      </c>
      <c r="E9" s="239"/>
      <c r="F9" s="241" t="s">
        <v>108</v>
      </c>
      <c r="G9" s="242"/>
      <c r="H9" s="92"/>
      <c r="I9" s="238" t="s">
        <v>223</v>
      </c>
      <c r="J9" s="239"/>
    </row>
    <row r="10" spans="2:10">
      <c r="B10" s="93" t="s">
        <v>51</v>
      </c>
      <c r="C10" s="79"/>
      <c r="D10" s="80" t="s">
        <v>67</v>
      </c>
      <c r="E10" s="80" t="s">
        <v>113</v>
      </c>
      <c r="F10" s="80" t="s">
        <v>67</v>
      </c>
      <c r="G10" s="80" t="s">
        <v>113</v>
      </c>
      <c r="H10" s="92"/>
      <c r="I10" s="80" t="s">
        <v>67</v>
      </c>
      <c r="J10" s="80" t="s">
        <v>109</v>
      </c>
    </row>
    <row r="11" spans="2:10">
      <c r="B11" s="93"/>
      <c r="C11" s="79"/>
      <c r="D11" s="82" t="s">
        <v>65</v>
      </c>
      <c r="E11" s="82" t="s">
        <v>63</v>
      </c>
      <c r="F11" s="82" t="s">
        <v>65</v>
      </c>
      <c r="G11" s="82" t="s">
        <v>63</v>
      </c>
      <c r="H11" s="92"/>
      <c r="I11" s="82" t="s">
        <v>65</v>
      </c>
      <c r="J11" s="94" t="s">
        <v>114</v>
      </c>
    </row>
    <row r="12" spans="2:10" ht="13.5" thickBot="1">
      <c r="B12" s="95" t="s">
        <v>115</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1.4632738049377858</v>
      </c>
      <c r="E15" s="59">
        <v>97.247455028645319</v>
      </c>
      <c r="F15" s="59">
        <v>53.57789900805605</v>
      </c>
      <c r="G15" s="59">
        <v>2.7525449713546806</v>
      </c>
      <c r="H15" s="84"/>
      <c r="I15" s="59">
        <v>2.8977523003065562</v>
      </c>
      <c r="J15" s="59">
        <v>2.9285735597921758</v>
      </c>
    </row>
    <row r="16" spans="2:10">
      <c r="B16" s="61" t="s">
        <v>69</v>
      </c>
      <c r="C16" s="56"/>
      <c r="D16" s="62" t="s">
        <v>340</v>
      </c>
      <c r="E16" s="62" t="s">
        <v>340</v>
      </c>
      <c r="F16" s="62" t="s">
        <v>340</v>
      </c>
      <c r="G16" s="62" t="s">
        <v>340</v>
      </c>
      <c r="H16" s="84"/>
      <c r="I16" s="62" t="s">
        <v>340</v>
      </c>
      <c r="J16" s="62">
        <v>0</v>
      </c>
    </row>
    <row r="17" spans="2:10">
      <c r="B17" s="61" t="s">
        <v>70</v>
      </c>
      <c r="C17" s="56"/>
      <c r="D17" s="62">
        <v>3.0917109074341016</v>
      </c>
      <c r="E17" s="62">
        <v>95.647330196904534</v>
      </c>
      <c r="F17" s="62">
        <v>56.538964816412786</v>
      </c>
      <c r="G17" s="62">
        <v>4.3526698030954698</v>
      </c>
      <c r="H17" s="84"/>
      <c r="I17" s="62">
        <v>5.41809338891398</v>
      </c>
      <c r="J17" s="62">
        <v>2.2166075699514245</v>
      </c>
    </row>
    <row r="18" spans="2:10">
      <c r="B18" s="61" t="s">
        <v>71</v>
      </c>
      <c r="C18" s="56"/>
      <c r="D18" s="62">
        <v>4.2098770927135352</v>
      </c>
      <c r="E18" s="62">
        <v>94.642085157604953</v>
      </c>
      <c r="F18" s="62">
        <v>55.500299528324604</v>
      </c>
      <c r="G18" s="62">
        <v>5.3579148423950551</v>
      </c>
      <c r="H18" s="84"/>
      <c r="I18" s="62">
        <v>6.9579742491182639</v>
      </c>
      <c r="J18" s="62">
        <v>13.743322535429197</v>
      </c>
    </row>
    <row r="19" spans="2:10">
      <c r="B19" s="61" t="s">
        <v>72</v>
      </c>
      <c r="C19" s="56"/>
      <c r="D19" s="62">
        <v>3.8678586961835388</v>
      </c>
      <c r="E19" s="62">
        <v>91.534314614180516</v>
      </c>
      <c r="F19" s="62">
        <v>59.486955466248062</v>
      </c>
      <c r="G19" s="62">
        <v>8.4656853858194747</v>
      </c>
      <c r="H19" s="84"/>
      <c r="I19" s="62">
        <v>8.5763964431716833</v>
      </c>
      <c r="J19" s="62">
        <v>8.1748727407261388</v>
      </c>
    </row>
    <row r="20" spans="2:10">
      <c r="B20" s="61" t="s">
        <v>73</v>
      </c>
      <c r="C20" s="56"/>
      <c r="D20" s="62">
        <v>6.2056519272985273</v>
      </c>
      <c r="E20" s="62">
        <v>83.282782878594233</v>
      </c>
      <c r="F20" s="62">
        <v>49.821441668821201</v>
      </c>
      <c r="G20" s="62">
        <v>16.717217121405771</v>
      </c>
      <c r="H20" s="84"/>
      <c r="I20" s="62">
        <v>13.496998197604695</v>
      </c>
      <c r="J20" s="62">
        <v>7.3987677440971149</v>
      </c>
    </row>
    <row r="21" spans="2:10">
      <c r="B21" s="61" t="s">
        <v>74</v>
      </c>
      <c r="C21" s="56"/>
      <c r="D21" s="62" t="s">
        <v>340</v>
      </c>
      <c r="E21" s="62" t="s">
        <v>340</v>
      </c>
      <c r="F21" s="62" t="s">
        <v>340</v>
      </c>
      <c r="G21" s="62" t="s">
        <v>340</v>
      </c>
      <c r="H21" s="84"/>
      <c r="I21" s="62" t="s">
        <v>340</v>
      </c>
      <c r="J21" s="62" t="s">
        <v>340</v>
      </c>
    </row>
    <row r="22" spans="2:10">
      <c r="B22" s="61" t="s">
        <v>75</v>
      </c>
      <c r="C22" s="56"/>
      <c r="D22" s="62">
        <v>5.0332676094872735</v>
      </c>
      <c r="E22" s="62">
        <v>90.025067276255228</v>
      </c>
      <c r="F22" s="62">
        <v>59.969654014237591</v>
      </c>
      <c r="G22" s="62">
        <v>9.9749327237447716</v>
      </c>
      <c r="H22" s="84"/>
      <c r="I22" s="62">
        <v>10.513135194217586</v>
      </c>
      <c r="J22" s="62">
        <v>51.878569060564431</v>
      </c>
    </row>
    <row r="23" spans="2:10">
      <c r="B23" s="61" t="s">
        <v>76</v>
      </c>
      <c r="C23" s="56"/>
      <c r="D23" s="62">
        <v>4.8117853480077661</v>
      </c>
      <c r="E23" s="62">
        <v>98.076447921136051</v>
      </c>
      <c r="F23" s="62">
        <v>37.000000058801213</v>
      </c>
      <c r="G23" s="62">
        <v>1.9235520788639451</v>
      </c>
      <c r="H23" s="84"/>
      <c r="I23" s="62">
        <v>5.4309424212264235</v>
      </c>
      <c r="J23" s="62">
        <v>1.426620221427831</v>
      </c>
    </row>
    <row r="24" spans="2:10">
      <c r="B24" s="63" t="s">
        <v>110</v>
      </c>
      <c r="C24" s="56"/>
      <c r="D24" s="62">
        <v>4.4551423183659695</v>
      </c>
      <c r="E24" s="62">
        <v>92.28832871838712</v>
      </c>
      <c r="F24" s="62">
        <v>66.573867950538428</v>
      </c>
      <c r="G24" s="62">
        <v>7.711671281612885</v>
      </c>
      <c r="H24" s="84"/>
      <c r="I24" s="62">
        <v>9.2455342434461141</v>
      </c>
      <c r="J24" s="62">
        <v>11.109426039509604</v>
      </c>
    </row>
    <row r="25" spans="2:10">
      <c r="B25" s="61" t="s">
        <v>78</v>
      </c>
      <c r="C25" s="56"/>
      <c r="D25" s="62">
        <v>7.4792273435194359</v>
      </c>
      <c r="E25" s="62">
        <v>90.033260101266166</v>
      </c>
      <c r="F25" s="62">
        <v>49.271601083046448</v>
      </c>
      <c r="G25" s="62">
        <v>9.9667398987338292</v>
      </c>
      <c r="H25" s="84"/>
      <c r="I25" s="62">
        <v>11.644564531644834</v>
      </c>
      <c r="J25" s="62">
        <v>83.297958473460852</v>
      </c>
    </row>
    <row r="26" spans="2:10">
      <c r="B26" s="61" t="s">
        <v>79</v>
      </c>
      <c r="C26" s="56"/>
      <c r="D26" s="62">
        <v>3.2973929702068561</v>
      </c>
      <c r="E26" s="62">
        <v>95.031471008266351</v>
      </c>
      <c r="F26" s="62">
        <v>63.649314702607207</v>
      </c>
      <c r="G26" s="62">
        <v>4.968528991733641</v>
      </c>
      <c r="H26" s="84"/>
      <c r="I26" s="62">
        <v>6.2959956985495644</v>
      </c>
      <c r="J26" s="62">
        <v>11.658077367431236</v>
      </c>
    </row>
    <row r="27" spans="2:10">
      <c r="B27" s="61" t="s">
        <v>80</v>
      </c>
      <c r="C27" s="56"/>
      <c r="D27" s="62">
        <v>3.5062561848658587</v>
      </c>
      <c r="E27" s="62">
        <v>95.588221222314161</v>
      </c>
      <c r="F27" s="62">
        <v>52.15676895062041</v>
      </c>
      <c r="G27" s="62">
        <v>4.4117787776858375</v>
      </c>
      <c r="H27" s="84"/>
      <c r="I27" s="62">
        <v>5.6526091823007576</v>
      </c>
      <c r="J27" s="62">
        <v>6.4936447486638711</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v>0.40000142563570756</v>
      </c>
      <c r="E30" s="62">
        <v>100</v>
      </c>
      <c r="F30" s="62" t="s">
        <v>340</v>
      </c>
      <c r="G30" s="62">
        <v>0</v>
      </c>
      <c r="H30" s="84"/>
      <c r="I30" s="62">
        <v>0.40000142563570756</v>
      </c>
      <c r="J30" s="62">
        <v>5.5192834996768249E-3</v>
      </c>
    </row>
    <row r="31" spans="2:10">
      <c r="B31" s="61" t="s">
        <v>84</v>
      </c>
      <c r="C31" s="56"/>
      <c r="D31" s="62" t="s">
        <v>340</v>
      </c>
      <c r="E31" s="62" t="s">
        <v>340</v>
      </c>
      <c r="F31" s="62" t="s">
        <v>340</v>
      </c>
      <c r="G31" s="62" t="s">
        <v>340</v>
      </c>
      <c r="H31" s="85"/>
      <c r="I31" s="62" t="s">
        <v>340</v>
      </c>
      <c r="J31" s="62">
        <v>0</v>
      </c>
    </row>
    <row r="32" spans="2:10" ht="13.5" thickBot="1">
      <c r="B32" s="308" t="s">
        <v>85</v>
      </c>
      <c r="C32" s="56"/>
      <c r="D32" s="62">
        <v>3.0152773145015415</v>
      </c>
      <c r="E32" s="62">
        <v>91.961420564908664</v>
      </c>
      <c r="F32" s="62">
        <v>43.676622987019918</v>
      </c>
      <c r="G32" s="62">
        <v>8.0385794350913482</v>
      </c>
      <c r="H32" s="84"/>
      <c r="I32" s="62">
        <v>6.2838718857640101</v>
      </c>
      <c r="J32" s="62">
        <v>7.1790787166729846</v>
      </c>
    </row>
    <row r="33" spans="2:10" ht="13.5" thickBot="1">
      <c r="B33" s="55"/>
      <c r="C33" s="55"/>
      <c r="D33" s="64"/>
      <c r="E33" s="64"/>
      <c r="F33" s="64"/>
      <c r="G33" s="64"/>
      <c r="H33" s="86"/>
      <c r="I33" s="64"/>
      <c r="J33" s="64"/>
    </row>
    <row r="34" spans="2:10" ht="14.25" thickBot="1">
      <c r="B34" s="65" t="s">
        <v>86</v>
      </c>
      <c r="C34" s="55"/>
      <c r="D34" s="67">
        <v>4.0695729712995998</v>
      </c>
      <c r="E34" s="67">
        <v>92.309860411880308</v>
      </c>
      <c r="F34" s="67">
        <v>55.761152007991107</v>
      </c>
      <c r="G34" s="67">
        <v>7.6901395881196937</v>
      </c>
      <c r="H34" s="87"/>
      <c r="I34" s="67">
        <v>8.0447275545243944</v>
      </c>
      <c r="J34" s="67">
        <v>9.5007217919379432</v>
      </c>
    </row>
    <row r="37" spans="2:10" ht="14.25">
      <c r="B37" s="7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B32">
    <cfRule type="cellIs" dxfId="16" priority="5" stopIfTrue="1" operator="equal">
      <formula>"División"</formula>
    </cfRule>
  </conditionalFormatting>
  <hyperlinks>
    <hyperlink ref="B1" location="Indice!D3" tooltip="VOLVER AL ÍNDICE" display="Volver al Índice" xr:uid="{6D121912-873B-4D0C-9EAE-3547A7F87949}"/>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F4FDA-77EA-4FE4-A058-CEBCC52AE3B1}">
  <sheetPr codeName="Hoja21">
    <tabColor indexed="40"/>
    <pageSetUpPr fitToPage="1"/>
  </sheetPr>
  <dimension ref="B1:AD39"/>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224</v>
      </c>
      <c r="C2" s="195"/>
      <c r="D2" s="195"/>
      <c r="E2" s="195"/>
      <c r="F2" s="195"/>
      <c r="G2" s="195"/>
      <c r="H2" s="195"/>
      <c r="I2" s="195"/>
      <c r="J2" s="195"/>
      <c r="K2" s="71"/>
    </row>
    <row r="3" spans="2:30" s="54" customFormat="1" ht="16.5" thickBot="1">
      <c r="B3" s="100"/>
      <c r="C3" s="100"/>
      <c r="D3" s="100"/>
      <c r="E3" s="100"/>
      <c r="F3" s="100"/>
      <c r="G3" s="100"/>
      <c r="H3" s="100"/>
      <c r="I3" s="100"/>
      <c r="J3" s="100"/>
      <c r="K3" s="73"/>
    </row>
    <row r="4" spans="2:30" s="54" customFormat="1" ht="16.5" thickBot="1">
      <c r="B4" s="224" t="s">
        <v>222</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357</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225</v>
      </c>
      <c r="E9" s="242"/>
      <c r="F9" s="241" t="s">
        <v>119</v>
      </c>
      <c r="G9" s="242"/>
      <c r="H9" s="92"/>
      <c r="I9" s="241" t="s">
        <v>103</v>
      </c>
      <c r="J9" s="242"/>
      <c r="L9" s="14"/>
    </row>
    <row r="10" spans="2:30" s="54" customFormat="1" ht="13.5" thickBot="1">
      <c r="B10" s="93"/>
      <c r="C10" s="79"/>
      <c r="D10" s="222" t="s">
        <v>226</v>
      </c>
      <c r="E10" s="223"/>
      <c r="F10" s="222" t="s">
        <v>227</v>
      </c>
      <c r="G10" s="223"/>
      <c r="H10" s="92"/>
      <c r="I10" s="222" t="s">
        <v>228</v>
      </c>
      <c r="J10" s="223"/>
      <c r="L10" s="14"/>
    </row>
    <row r="11" spans="2:30" s="54" customFormat="1">
      <c r="B11" s="93" t="s">
        <v>51</v>
      </c>
      <c r="C11" s="79"/>
      <c r="D11" s="80" t="s">
        <v>67</v>
      </c>
      <c r="E11" s="80" t="s">
        <v>126</v>
      </c>
      <c r="F11" s="80" t="s">
        <v>67</v>
      </c>
      <c r="G11" s="80" t="s">
        <v>126</v>
      </c>
      <c r="H11" s="92"/>
      <c r="I11" s="80" t="s">
        <v>67</v>
      </c>
      <c r="J11" s="80" t="s">
        <v>126</v>
      </c>
      <c r="L11" s="14"/>
    </row>
    <row r="12" spans="2:30" s="54" customFormat="1">
      <c r="B12" s="93"/>
      <c r="C12" s="79"/>
      <c r="D12" s="82" t="s">
        <v>65</v>
      </c>
      <c r="E12" s="82" t="s">
        <v>229</v>
      </c>
      <c r="F12" s="82" t="s">
        <v>65</v>
      </c>
      <c r="G12" s="82" t="s">
        <v>229</v>
      </c>
      <c r="H12" s="92"/>
      <c r="I12" s="82" t="s">
        <v>65</v>
      </c>
      <c r="J12" s="82" t="s">
        <v>128</v>
      </c>
      <c r="L12" s="14"/>
    </row>
    <row r="13" spans="2:30" s="54" customFormat="1" ht="13.5" thickBot="1">
      <c r="B13" s="95" t="s">
        <v>115</v>
      </c>
      <c r="C13" s="79"/>
      <c r="D13" s="83" t="s">
        <v>61</v>
      </c>
      <c r="E13" s="83" t="s">
        <v>129</v>
      </c>
      <c r="F13" s="82" t="s">
        <v>61</v>
      </c>
      <c r="G13" s="82" t="s">
        <v>129</v>
      </c>
      <c r="H13" s="92"/>
      <c r="I13" s="82" t="s">
        <v>61</v>
      </c>
      <c r="J13" s="82" t="s">
        <v>129</v>
      </c>
      <c r="L13" s="14"/>
    </row>
    <row r="14" spans="2:30" s="54" customFormat="1" ht="13.5" thickBot="1">
      <c r="D14" s="104"/>
      <c r="E14" s="104"/>
      <c r="F14" s="104"/>
      <c r="G14" s="104"/>
      <c r="I14" s="104"/>
      <c r="J14" s="104"/>
      <c r="K14" s="101"/>
      <c r="L14" s="14"/>
    </row>
    <row r="15" spans="2:30">
      <c r="B15" s="57" t="s">
        <v>68</v>
      </c>
      <c r="C15" s="105"/>
      <c r="D15" s="59">
        <v>2.8978278292488122</v>
      </c>
      <c r="E15" s="59">
        <v>99.996325212659471</v>
      </c>
      <c r="F15" s="59">
        <v>0.84249958147822568</v>
      </c>
      <c r="G15" s="59">
        <v>3.6747873405375358E-3</v>
      </c>
      <c r="H15" s="84"/>
      <c r="I15" s="59">
        <v>2.8977523003065562</v>
      </c>
      <c r="J15" s="59">
        <v>2.9285735597921758</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5.41809338891398</v>
      </c>
      <c r="E17" s="62">
        <v>100</v>
      </c>
      <c r="F17" s="62" t="s">
        <v>340</v>
      </c>
      <c r="G17" s="62">
        <v>0</v>
      </c>
      <c r="H17" s="84"/>
      <c r="I17" s="62">
        <v>5.41809338891398</v>
      </c>
      <c r="J17" s="62">
        <v>2.2166075699514245</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6.9583580608120688</v>
      </c>
      <c r="E18" s="62">
        <v>99.993005504422342</v>
      </c>
      <c r="F18" s="62">
        <v>1.4710189161554108</v>
      </c>
      <c r="G18" s="62">
        <v>6.9944955776667589E-3</v>
      </c>
      <c r="H18" s="84"/>
      <c r="I18" s="62">
        <v>6.9579742491182639</v>
      </c>
      <c r="J18" s="62">
        <v>13.743322535429197</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8.5775555135694415</v>
      </c>
      <c r="E19" s="62">
        <v>99.984047312479291</v>
      </c>
      <c r="F19" s="62">
        <v>1.3118807095277085</v>
      </c>
      <c r="G19" s="62">
        <v>1.5952687520701985E-2</v>
      </c>
      <c r="H19" s="84"/>
      <c r="I19" s="62">
        <v>8.5763964431716833</v>
      </c>
      <c r="J19" s="62">
        <v>8.1748727407261388</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13.496998197604695</v>
      </c>
      <c r="E20" s="62">
        <v>100</v>
      </c>
      <c r="F20" s="62" t="s">
        <v>340</v>
      </c>
      <c r="G20" s="62">
        <v>0</v>
      </c>
      <c r="H20" s="84"/>
      <c r="I20" s="62">
        <v>13.496998197604695</v>
      </c>
      <c r="J20" s="62">
        <v>7.3987677440971149</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10.513135194217586</v>
      </c>
      <c r="E22" s="62">
        <v>100</v>
      </c>
      <c r="F22" s="62" t="s">
        <v>340</v>
      </c>
      <c r="G22" s="62">
        <v>0</v>
      </c>
      <c r="H22" s="84"/>
      <c r="I22" s="62">
        <v>10.513135194217586</v>
      </c>
      <c r="J22" s="62">
        <v>51.878569060564431</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5.4309424212264235</v>
      </c>
      <c r="E23" s="62">
        <v>100</v>
      </c>
      <c r="F23" s="62" t="s">
        <v>340</v>
      </c>
      <c r="G23" s="62">
        <v>0</v>
      </c>
      <c r="H23" s="84"/>
      <c r="I23" s="62">
        <v>5.4309424212264235</v>
      </c>
      <c r="J23" s="62">
        <v>1.426620221427831</v>
      </c>
      <c r="K23" s="56"/>
      <c r="L23" s="14"/>
      <c r="M23" s="56"/>
      <c r="N23" s="56"/>
      <c r="O23" s="56"/>
      <c r="P23" s="56"/>
      <c r="Q23" s="56"/>
      <c r="R23" s="56"/>
      <c r="S23" s="56"/>
      <c r="T23" s="56"/>
      <c r="U23" s="56"/>
      <c r="V23" s="56"/>
      <c r="W23" s="56"/>
      <c r="X23" s="56"/>
      <c r="Y23" s="56"/>
      <c r="Z23" s="56"/>
      <c r="AA23" s="56"/>
      <c r="AB23" s="56"/>
      <c r="AC23" s="56"/>
      <c r="AD23" s="56"/>
    </row>
    <row r="24" spans="2:30">
      <c r="B24" s="63" t="s">
        <v>110</v>
      </c>
      <c r="C24" s="56"/>
      <c r="D24" s="62">
        <v>9.246866325054647</v>
      </c>
      <c r="E24" s="62">
        <v>99.968718229570825</v>
      </c>
      <c r="F24" s="62">
        <v>4.9885344267761722</v>
      </c>
      <c r="G24" s="62">
        <v>3.1281770429166016E-2</v>
      </c>
      <c r="H24" s="84"/>
      <c r="I24" s="62">
        <v>9.2455342434461141</v>
      </c>
      <c r="J24" s="62">
        <v>11.109426039509604</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11.644564531644834</v>
      </c>
      <c r="E25" s="62">
        <v>100</v>
      </c>
      <c r="F25" s="62" t="s">
        <v>340</v>
      </c>
      <c r="G25" s="62">
        <v>0</v>
      </c>
      <c r="H25" s="84"/>
      <c r="I25" s="62">
        <v>11.644564531644834</v>
      </c>
      <c r="J25" s="62">
        <v>83.297958473460852</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6.2971865475782023</v>
      </c>
      <c r="E26" s="62">
        <v>99.954708484648052</v>
      </c>
      <c r="F26" s="62">
        <v>3.667888279711025</v>
      </c>
      <c r="G26" s="62">
        <v>4.5291515351937255E-2</v>
      </c>
      <c r="H26" s="84"/>
      <c r="I26" s="62">
        <v>6.2959956985495644</v>
      </c>
      <c r="J26" s="62">
        <v>11.658077367431236</v>
      </c>
      <c r="K26" s="56"/>
      <c r="L26" s="14"/>
      <c r="M26" s="56"/>
      <c r="N26" s="56"/>
      <c r="O26" s="56"/>
      <c r="P26" s="56"/>
      <c r="Q26" s="56"/>
      <c r="R26" s="56"/>
      <c r="S26" s="56"/>
      <c r="T26" s="56"/>
      <c r="U26" s="56"/>
      <c r="V26" s="56"/>
      <c r="W26" s="56"/>
      <c r="X26" s="56"/>
      <c r="Y26" s="56"/>
      <c r="Z26" s="56"/>
      <c r="AA26" s="56"/>
      <c r="AB26" s="56"/>
      <c r="AC26" s="56"/>
      <c r="AD26" s="56"/>
    </row>
    <row r="27" spans="2:30">
      <c r="B27" s="61" t="s">
        <v>80</v>
      </c>
      <c r="C27" s="56"/>
      <c r="D27" s="62">
        <v>5.6526091823007576</v>
      </c>
      <c r="E27" s="62">
        <v>100</v>
      </c>
      <c r="F27" s="62" t="s">
        <v>340</v>
      </c>
      <c r="G27" s="62">
        <v>0</v>
      </c>
      <c r="H27" s="84"/>
      <c r="I27" s="62">
        <v>5.6526091823007576</v>
      </c>
      <c r="J27" s="62">
        <v>6.4936447486638711</v>
      </c>
      <c r="K27" s="56"/>
      <c r="L27" s="14"/>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v>0.40000142563570756</v>
      </c>
      <c r="E30" s="62">
        <v>100</v>
      </c>
      <c r="F30" s="62" t="s">
        <v>340</v>
      </c>
      <c r="G30" s="62">
        <v>0</v>
      </c>
      <c r="H30" s="84"/>
      <c r="I30" s="62">
        <v>0.40000142563570756</v>
      </c>
      <c r="J30" s="62">
        <v>5.5192834996768249E-3</v>
      </c>
      <c r="K30" s="56"/>
      <c r="L30" s="14"/>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6.2838718857640101</v>
      </c>
      <c r="E32" s="62">
        <v>100</v>
      </c>
      <c r="F32" s="62" t="s">
        <v>340</v>
      </c>
      <c r="G32" s="62">
        <v>0</v>
      </c>
      <c r="H32" s="84"/>
      <c r="I32" s="62">
        <v>6.2838718857640101</v>
      </c>
      <c r="J32" s="62">
        <v>7.1790787166729846</v>
      </c>
      <c r="K32" s="56"/>
      <c r="L32" s="14"/>
      <c r="M32" s="56"/>
      <c r="N32" s="56"/>
      <c r="O32" s="56"/>
      <c r="P32" s="56"/>
      <c r="Q32" s="56"/>
      <c r="R32" s="56"/>
      <c r="S32" s="56"/>
      <c r="T32" s="56"/>
      <c r="U32" s="56"/>
      <c r="V32" s="56"/>
      <c r="W32" s="56"/>
      <c r="X32" s="56"/>
      <c r="Y32" s="56"/>
      <c r="Z32" s="56"/>
      <c r="AA32" s="56"/>
      <c r="AB32" s="56"/>
      <c r="AC32" s="56"/>
      <c r="AD32" s="56"/>
    </row>
    <row r="33" spans="2:12" ht="13.5" thickBot="1">
      <c r="D33" s="64"/>
      <c r="E33" s="133"/>
      <c r="F33" s="64"/>
      <c r="G33" s="133"/>
      <c r="H33" s="86"/>
      <c r="I33" s="64"/>
      <c r="J33" s="133"/>
      <c r="L33" s="14"/>
    </row>
    <row r="34" spans="2:12" ht="14.25" thickBot="1">
      <c r="B34" s="65" t="s">
        <v>86</v>
      </c>
      <c r="C34" s="99"/>
      <c r="D34" s="67">
        <v>8.0455125688186939</v>
      </c>
      <c r="E34" s="67">
        <v>99.982907695764084</v>
      </c>
      <c r="F34" s="67">
        <v>3.4527187391231071</v>
      </c>
      <c r="G34" s="67">
        <v>1.7092304235907588E-2</v>
      </c>
      <c r="H34" s="87"/>
      <c r="I34" s="67">
        <v>8.0447275545243944</v>
      </c>
      <c r="J34" s="67">
        <v>9.5007217919379432</v>
      </c>
      <c r="L34" s="14"/>
    </row>
    <row r="35" spans="2:12">
      <c r="B35" s="99"/>
      <c r="C35" s="99"/>
      <c r="L35" s="14"/>
    </row>
    <row r="36" spans="2:12" ht="14.25">
      <c r="B36" s="69" t="s">
        <v>160</v>
      </c>
    </row>
    <row r="37" spans="2:12" ht="14.25">
      <c r="B37" s="69" t="s">
        <v>230</v>
      </c>
      <c r="C37" s="69"/>
    </row>
    <row r="38" spans="2:12" ht="14.25">
      <c r="B38" s="69"/>
      <c r="C38" s="88"/>
    </row>
    <row r="39" spans="2:12"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5" priority="5" stopIfTrue="1" operator="equal">
      <formula>"División"</formula>
    </cfRule>
  </conditionalFormatting>
  <hyperlinks>
    <hyperlink ref="B1" location="Indice!D3" tooltip="VOLVER AL ÍNDICE" display="Volver al Índice" xr:uid="{DD619B72-50EA-4560-9E68-FE94033838BB}"/>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4489B-1D19-45BB-9ECF-0BF6185C61AB}">
  <sheetPr codeName="Hoja22">
    <tabColor indexed="40"/>
    <pageSetUpPr fitToPage="1"/>
  </sheetPr>
  <dimension ref="B1:Y57"/>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195" t="s">
        <v>231</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356</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93"/>
      <c r="C9" s="109"/>
      <c r="D9" s="222" t="s">
        <v>176</v>
      </c>
      <c r="E9" s="223"/>
      <c r="F9" s="222" t="s">
        <v>234</v>
      </c>
      <c r="G9" s="223"/>
      <c r="H9" s="222" t="s">
        <v>235</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93"/>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95"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3.3648396664489799</v>
      </c>
      <c r="E15" s="59">
        <v>39.198480777469804</v>
      </c>
      <c r="F15" s="59">
        <v>2.447062520110443</v>
      </c>
      <c r="G15" s="59">
        <v>33.439189423101084</v>
      </c>
      <c r="H15" s="59" t="s">
        <v>340</v>
      </c>
      <c r="I15" s="59">
        <v>0</v>
      </c>
      <c r="J15" s="59">
        <v>8.693572310149623</v>
      </c>
      <c r="K15" s="59">
        <v>5.7592913543687247</v>
      </c>
      <c r="L15" s="59" t="s">
        <v>340</v>
      </c>
      <c r="M15" s="59">
        <v>0</v>
      </c>
      <c r="N15" s="59">
        <v>2.5967472845942923</v>
      </c>
      <c r="O15" s="59">
        <v>60.801519222530189</v>
      </c>
      <c r="P15" s="59">
        <v>1.8721355140177538</v>
      </c>
      <c r="Q15" s="59">
        <v>59.735326729220048</v>
      </c>
      <c r="R15" s="59" t="s">
        <v>340</v>
      </c>
      <c r="S15" s="59">
        <v>0</v>
      </c>
      <c r="T15" s="59" t="s">
        <v>340</v>
      </c>
      <c r="U15" s="59">
        <v>0</v>
      </c>
      <c r="V15" s="59">
        <v>43.194407781006355</v>
      </c>
      <c r="W15" s="59">
        <v>1.0661924933101399</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14.487120971916084</v>
      </c>
      <c r="E17" s="62">
        <v>9.8249551503752883</v>
      </c>
      <c r="F17" s="62">
        <v>10.123510979392067</v>
      </c>
      <c r="G17" s="62">
        <v>5.1050687053428652</v>
      </c>
      <c r="H17" s="62" t="s">
        <v>340</v>
      </c>
      <c r="I17" s="62">
        <v>0</v>
      </c>
      <c r="J17" s="62">
        <v>19.20683808261084</v>
      </c>
      <c r="K17" s="62">
        <v>4.719886445032424</v>
      </c>
      <c r="L17" s="62" t="s">
        <v>340</v>
      </c>
      <c r="M17" s="62">
        <v>0</v>
      </c>
      <c r="N17" s="62">
        <v>4.4299842129318741</v>
      </c>
      <c r="O17" s="62">
        <v>90.175044849624712</v>
      </c>
      <c r="P17" s="62">
        <v>8.1770062631277085</v>
      </c>
      <c r="Q17" s="62">
        <v>38.127335993863568</v>
      </c>
      <c r="R17" s="62" t="s">
        <v>340</v>
      </c>
      <c r="S17" s="62">
        <v>0</v>
      </c>
      <c r="T17" s="62">
        <v>0.32674772507315641</v>
      </c>
      <c r="U17" s="62">
        <v>50.311834572864022</v>
      </c>
      <c r="V17" s="62">
        <v>41.055555161622003</v>
      </c>
      <c r="W17" s="62">
        <v>1.7358742828971252</v>
      </c>
      <c r="X17" s="62" t="s">
        <v>340</v>
      </c>
      <c r="Y17" s="62">
        <v>0</v>
      </c>
    </row>
    <row r="18" spans="2:25">
      <c r="B18" s="61" t="s">
        <v>71</v>
      </c>
      <c r="D18" s="62">
        <v>4.3371893682660589</v>
      </c>
      <c r="E18" s="62">
        <v>40.362517054876982</v>
      </c>
      <c r="F18" s="62">
        <v>3.8732851121078724</v>
      </c>
      <c r="G18" s="62">
        <v>34.690629906513998</v>
      </c>
      <c r="H18" s="62">
        <v>15.135398510544029</v>
      </c>
      <c r="I18" s="62">
        <v>0.16861717918779251</v>
      </c>
      <c r="J18" s="62">
        <v>6.930623340528312</v>
      </c>
      <c r="K18" s="62">
        <v>5.5032699691751921</v>
      </c>
      <c r="L18" s="62" t="s">
        <v>340</v>
      </c>
      <c r="M18" s="62">
        <v>0</v>
      </c>
      <c r="N18" s="62">
        <v>8.7323592565692714</v>
      </c>
      <c r="O18" s="62">
        <v>59.637482945123018</v>
      </c>
      <c r="P18" s="62">
        <v>5.594156451512589</v>
      </c>
      <c r="Q18" s="62">
        <v>52.380136075686949</v>
      </c>
      <c r="R18" s="62" t="s">
        <v>340</v>
      </c>
      <c r="S18" s="62">
        <v>0</v>
      </c>
      <c r="T18" s="62">
        <v>7.8800300875136982</v>
      </c>
      <c r="U18" s="62">
        <v>1.2683885372486647</v>
      </c>
      <c r="V18" s="62">
        <v>36.131088813563402</v>
      </c>
      <c r="W18" s="62">
        <v>5.9656387755734475</v>
      </c>
      <c r="X18" s="62">
        <v>94.911144581628818</v>
      </c>
      <c r="Y18" s="62">
        <v>2.3319556613956759E-2</v>
      </c>
    </row>
    <row r="19" spans="2:25">
      <c r="B19" s="61" t="s">
        <v>72</v>
      </c>
      <c r="D19" s="62">
        <v>6.4837425160940807</v>
      </c>
      <c r="E19" s="62">
        <v>33.917789722150104</v>
      </c>
      <c r="F19" s="62">
        <v>4.774786845546763</v>
      </c>
      <c r="G19" s="62">
        <v>29.700087242803598</v>
      </c>
      <c r="H19" s="62" t="s">
        <v>340</v>
      </c>
      <c r="I19" s="62">
        <v>0</v>
      </c>
      <c r="J19" s="62">
        <v>18.312062387775242</v>
      </c>
      <c r="K19" s="62">
        <v>4.1818689513182674</v>
      </c>
      <c r="L19" s="62">
        <v>42.529562248859293</v>
      </c>
      <c r="M19" s="62">
        <v>3.5833528028240968E-2</v>
      </c>
      <c r="N19" s="62">
        <v>9.6522397389800805</v>
      </c>
      <c r="O19" s="62">
        <v>66.082210277849896</v>
      </c>
      <c r="P19" s="62">
        <v>5.4375989820839177</v>
      </c>
      <c r="Q19" s="62">
        <v>55.242687822085834</v>
      </c>
      <c r="R19" s="62" t="s">
        <v>340</v>
      </c>
      <c r="S19" s="62">
        <v>0</v>
      </c>
      <c r="T19" s="62">
        <v>3.8108411704422784</v>
      </c>
      <c r="U19" s="62">
        <v>1.407001339352455</v>
      </c>
      <c r="V19" s="62">
        <v>35.207119102640554</v>
      </c>
      <c r="W19" s="62">
        <v>9.4325211164116034</v>
      </c>
      <c r="X19" s="62" t="s">
        <v>340</v>
      </c>
      <c r="Y19" s="62">
        <v>0</v>
      </c>
    </row>
    <row r="20" spans="2:25">
      <c r="B20" s="61" t="s">
        <v>73</v>
      </c>
      <c r="D20" s="62">
        <v>11.039145789409247</v>
      </c>
      <c r="E20" s="62">
        <v>22.021521958929256</v>
      </c>
      <c r="F20" s="62">
        <v>10.173775521215386</v>
      </c>
      <c r="G20" s="62">
        <v>17.973526439559858</v>
      </c>
      <c r="H20" s="62" t="s">
        <v>340</v>
      </c>
      <c r="I20" s="62">
        <v>0</v>
      </c>
      <c r="J20" s="62">
        <v>14.881480920702664</v>
      </c>
      <c r="K20" s="62">
        <v>4.0479955193693966</v>
      </c>
      <c r="L20" s="62" t="s">
        <v>340</v>
      </c>
      <c r="M20" s="62">
        <v>0</v>
      </c>
      <c r="N20" s="62">
        <v>14.19110831796862</v>
      </c>
      <c r="O20" s="62">
        <v>77.978478041070744</v>
      </c>
      <c r="P20" s="62">
        <v>5.2554264390833172</v>
      </c>
      <c r="Q20" s="62">
        <v>58.697439975501908</v>
      </c>
      <c r="R20" s="62" t="s">
        <v>340</v>
      </c>
      <c r="S20" s="62">
        <v>0</v>
      </c>
      <c r="T20" s="62">
        <v>0.16573132332115378</v>
      </c>
      <c r="U20" s="62">
        <v>2.8981445609012279E-3</v>
      </c>
      <c r="V20" s="62">
        <v>41.400284122554069</v>
      </c>
      <c r="W20" s="62">
        <v>19.278139921007934</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17.336818069059603</v>
      </c>
      <c r="E22" s="62">
        <v>10.09308979938395</v>
      </c>
      <c r="F22" s="62" t="s">
        <v>340</v>
      </c>
      <c r="G22" s="62">
        <v>0</v>
      </c>
      <c r="H22" s="62" t="s">
        <v>340</v>
      </c>
      <c r="I22" s="62">
        <v>0</v>
      </c>
      <c r="J22" s="62">
        <v>17.336818069059603</v>
      </c>
      <c r="K22" s="62">
        <v>10.09308979938395</v>
      </c>
      <c r="L22" s="62" t="s">
        <v>340</v>
      </c>
      <c r="M22" s="62">
        <v>0</v>
      </c>
      <c r="N22" s="62">
        <v>9.7470979245058409</v>
      </c>
      <c r="O22" s="62">
        <v>89.906910200616053</v>
      </c>
      <c r="P22" s="62">
        <v>7.8837390461752737</v>
      </c>
      <c r="Q22" s="62">
        <v>73.585503301747252</v>
      </c>
      <c r="R22" s="62">
        <v>7.4808300705114945</v>
      </c>
      <c r="S22" s="62">
        <v>11.466087938559451</v>
      </c>
      <c r="T22" s="62">
        <v>7.2911521153094263</v>
      </c>
      <c r="U22" s="62">
        <v>0.33491475702352563</v>
      </c>
      <c r="V22" s="62">
        <v>46.010217885052626</v>
      </c>
      <c r="W22" s="62">
        <v>4.5204042032858203</v>
      </c>
      <c r="X22" s="62" t="s">
        <v>340</v>
      </c>
      <c r="Y22" s="62">
        <v>0</v>
      </c>
    </row>
    <row r="23" spans="2:25">
      <c r="B23" s="61" t="s">
        <v>76</v>
      </c>
      <c r="D23" s="62">
        <v>6.5545672310476046</v>
      </c>
      <c r="E23" s="62">
        <v>10.682137956625645</v>
      </c>
      <c r="F23" s="62">
        <v>6.1457392432818034</v>
      </c>
      <c r="G23" s="62">
        <v>7.7017719730446759</v>
      </c>
      <c r="H23" s="62" t="s">
        <v>340</v>
      </c>
      <c r="I23" s="62">
        <v>0</v>
      </c>
      <c r="J23" s="62">
        <v>7.6110481985922966</v>
      </c>
      <c r="K23" s="62">
        <v>2.9803659835809699</v>
      </c>
      <c r="L23" s="62" t="s">
        <v>340</v>
      </c>
      <c r="M23" s="62">
        <v>0</v>
      </c>
      <c r="N23" s="62">
        <v>5.2965603955553613</v>
      </c>
      <c r="O23" s="62">
        <v>89.317862043374348</v>
      </c>
      <c r="P23" s="62">
        <v>6.7935450475462265</v>
      </c>
      <c r="Q23" s="62">
        <v>11.040271797757542</v>
      </c>
      <c r="R23" s="62" t="s">
        <v>340</v>
      </c>
      <c r="S23" s="62">
        <v>0</v>
      </c>
      <c r="T23" s="62">
        <v>3.9696458310754461</v>
      </c>
      <c r="U23" s="62">
        <v>0.95500055014487417</v>
      </c>
      <c r="V23" s="62">
        <v>19.868531506382791</v>
      </c>
      <c r="W23" s="62">
        <v>2.2289053573481237</v>
      </c>
      <c r="X23" s="62">
        <v>4.6608284003443359</v>
      </c>
      <c r="Y23" s="62">
        <v>75.093684338123808</v>
      </c>
    </row>
    <row r="24" spans="2:25">
      <c r="B24" s="63" t="s">
        <v>110</v>
      </c>
      <c r="D24" s="62">
        <v>5.3593633727925232</v>
      </c>
      <c r="E24" s="62">
        <v>33.268067474172483</v>
      </c>
      <c r="F24" s="62">
        <v>4.6843514220597706</v>
      </c>
      <c r="G24" s="62">
        <v>27.349941952463762</v>
      </c>
      <c r="H24" s="62" t="s">
        <v>340</v>
      </c>
      <c r="I24" s="62">
        <v>0</v>
      </c>
      <c r="J24" s="62">
        <v>8.4788540970159243</v>
      </c>
      <c r="K24" s="62">
        <v>5.918125521708717</v>
      </c>
      <c r="L24" s="62" t="s">
        <v>340</v>
      </c>
      <c r="M24" s="62">
        <v>0</v>
      </c>
      <c r="N24" s="62">
        <v>11.184914657040926</v>
      </c>
      <c r="O24" s="62">
        <v>66.731932525827517</v>
      </c>
      <c r="P24" s="62">
        <v>7.1638087318625017</v>
      </c>
      <c r="Q24" s="62">
        <v>57.845959657880933</v>
      </c>
      <c r="R24" s="62" t="s">
        <v>340</v>
      </c>
      <c r="S24" s="62">
        <v>0</v>
      </c>
      <c r="T24" s="62" t="s">
        <v>340</v>
      </c>
      <c r="U24" s="62">
        <v>0</v>
      </c>
      <c r="V24" s="62">
        <v>37.361534210650753</v>
      </c>
      <c r="W24" s="62">
        <v>8.8859728679465917</v>
      </c>
      <c r="X24" s="62" t="s">
        <v>340</v>
      </c>
      <c r="Y24" s="62">
        <v>0</v>
      </c>
    </row>
    <row r="25" spans="2:25">
      <c r="B25" s="61" t="s">
        <v>78</v>
      </c>
      <c r="D25" s="62">
        <v>21.972051952393823</v>
      </c>
      <c r="E25" s="62">
        <v>0.29947522330964549</v>
      </c>
      <c r="F25" s="62" t="s">
        <v>340</v>
      </c>
      <c r="G25" s="62">
        <v>0</v>
      </c>
      <c r="H25" s="62" t="s">
        <v>340</v>
      </c>
      <c r="I25" s="62">
        <v>0</v>
      </c>
      <c r="J25" s="62">
        <v>21.972051952393823</v>
      </c>
      <c r="K25" s="62">
        <v>0.29947522330964549</v>
      </c>
      <c r="L25" s="62" t="s">
        <v>340</v>
      </c>
      <c r="M25" s="62">
        <v>0</v>
      </c>
      <c r="N25" s="62">
        <v>11.61354336492095</v>
      </c>
      <c r="O25" s="62">
        <v>99.700524776690358</v>
      </c>
      <c r="P25" s="62">
        <v>10.537704883247995</v>
      </c>
      <c r="Q25" s="62">
        <v>92.433554763993342</v>
      </c>
      <c r="R25" s="62" t="s">
        <v>340</v>
      </c>
      <c r="S25" s="62">
        <v>0</v>
      </c>
      <c r="T25" s="62" t="s">
        <v>340</v>
      </c>
      <c r="U25" s="62">
        <v>0</v>
      </c>
      <c r="V25" s="62">
        <v>25.297867786127938</v>
      </c>
      <c r="W25" s="62">
        <v>7.2669700126970129</v>
      </c>
      <c r="X25" s="62" t="s">
        <v>340</v>
      </c>
      <c r="Y25" s="62">
        <v>0</v>
      </c>
    </row>
    <row r="26" spans="2:25">
      <c r="B26" s="61" t="s">
        <v>79</v>
      </c>
      <c r="D26" s="62">
        <v>4.091035409888673</v>
      </c>
      <c r="E26" s="62">
        <v>39.446750259620167</v>
      </c>
      <c r="F26" s="62">
        <v>3.9723911765791748</v>
      </c>
      <c r="G26" s="62">
        <v>36.474092359744127</v>
      </c>
      <c r="H26" s="62">
        <v>14.387738903100441</v>
      </c>
      <c r="I26" s="62">
        <v>2.1022234743354017E-5</v>
      </c>
      <c r="J26" s="62">
        <v>5.5467208642780044</v>
      </c>
      <c r="K26" s="62">
        <v>2.9726368776412979</v>
      </c>
      <c r="L26" s="62" t="s">
        <v>340</v>
      </c>
      <c r="M26" s="62">
        <v>0</v>
      </c>
      <c r="N26" s="62">
        <v>7.7343595042161191</v>
      </c>
      <c r="O26" s="62">
        <v>60.553249740379833</v>
      </c>
      <c r="P26" s="62">
        <v>5.1940908026520596</v>
      </c>
      <c r="Q26" s="62">
        <v>55.106369453447947</v>
      </c>
      <c r="R26" s="62" t="s">
        <v>340</v>
      </c>
      <c r="S26" s="62">
        <v>0</v>
      </c>
      <c r="T26" s="62">
        <v>0.29440628066732089</v>
      </c>
      <c r="U26" s="62">
        <v>2.1523290179706315E-8</v>
      </c>
      <c r="V26" s="62">
        <v>33.82541780783761</v>
      </c>
      <c r="W26" s="62">
        <v>5.3166534561943806</v>
      </c>
      <c r="X26" s="62">
        <v>17.470222967997959</v>
      </c>
      <c r="Y26" s="62">
        <v>0.13022680921421353</v>
      </c>
    </row>
    <row r="27" spans="2:25">
      <c r="B27" s="61" t="s">
        <v>80</v>
      </c>
      <c r="D27" s="62">
        <v>5.0432865975817291</v>
      </c>
      <c r="E27" s="62">
        <v>37.171110440617504</v>
      </c>
      <c r="F27" s="62">
        <v>5.1526352248564038</v>
      </c>
      <c r="G27" s="62">
        <v>24.00187167703865</v>
      </c>
      <c r="H27" s="62" t="s">
        <v>340</v>
      </c>
      <c r="I27" s="62">
        <v>0</v>
      </c>
      <c r="J27" s="62">
        <v>4.8409378591350558</v>
      </c>
      <c r="K27" s="62">
        <v>13.154453854004554</v>
      </c>
      <c r="L27" s="62">
        <v>7.5604086820074885</v>
      </c>
      <c r="M27" s="62">
        <v>1.4784909574301687E-2</v>
      </c>
      <c r="N27" s="62">
        <v>6.0130993524978091</v>
      </c>
      <c r="O27" s="62">
        <v>62.828889559382496</v>
      </c>
      <c r="P27" s="62">
        <v>4.1414111637154818</v>
      </c>
      <c r="Q27" s="62">
        <v>58.139670878759041</v>
      </c>
      <c r="R27" s="62" t="s">
        <v>340</v>
      </c>
      <c r="S27" s="62">
        <v>0</v>
      </c>
      <c r="T27" s="62">
        <v>4.4747754144096668</v>
      </c>
      <c r="U27" s="62">
        <v>0.46340742644616872</v>
      </c>
      <c r="V27" s="62">
        <v>31.932904907556757</v>
      </c>
      <c r="W27" s="62">
        <v>4.2258112541772865</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0.40000142563570756</v>
      </c>
      <c r="O30" s="62">
        <v>100</v>
      </c>
      <c r="P30" s="62">
        <v>0.40000142563570756</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4.9639927514798003</v>
      </c>
      <c r="E32" s="62">
        <v>30.374096499977078</v>
      </c>
      <c r="F32" s="62">
        <v>4.8543586878835967</v>
      </c>
      <c r="G32" s="62">
        <v>27.009635139136414</v>
      </c>
      <c r="H32" s="62">
        <v>21.693764819331797</v>
      </c>
      <c r="I32" s="62">
        <v>2.7789084734592986E-2</v>
      </c>
      <c r="J32" s="62">
        <v>5.7121246614807184</v>
      </c>
      <c r="K32" s="62">
        <v>3.3366722761060714</v>
      </c>
      <c r="L32" s="62" t="s">
        <v>340</v>
      </c>
      <c r="M32" s="62">
        <v>0</v>
      </c>
      <c r="N32" s="62">
        <v>6.859665292783208</v>
      </c>
      <c r="O32" s="62">
        <v>69.625903500022929</v>
      </c>
      <c r="P32" s="62">
        <v>4.9576903235206515</v>
      </c>
      <c r="Q32" s="62">
        <v>62.26450338876014</v>
      </c>
      <c r="R32" s="62">
        <v>11.222595893573036</v>
      </c>
      <c r="S32" s="62">
        <v>2.1627017876160906E-2</v>
      </c>
      <c r="T32" s="62" t="s">
        <v>340</v>
      </c>
      <c r="U32" s="62">
        <v>0</v>
      </c>
      <c r="V32" s="62">
        <v>22.981576452068222</v>
      </c>
      <c r="W32" s="62">
        <v>7.3397730933866212</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5.3940178557311791</v>
      </c>
      <c r="E34" s="67">
        <v>33.814929408402989</v>
      </c>
      <c r="F34" s="67">
        <v>4.6793107016781228</v>
      </c>
      <c r="G34" s="67">
        <v>29.027960899452175</v>
      </c>
      <c r="H34" s="67">
        <v>15.578083082082802</v>
      </c>
      <c r="I34" s="67">
        <v>4.3742352169133789E-2</v>
      </c>
      <c r="J34" s="67">
        <v>9.6440094226692459</v>
      </c>
      <c r="K34" s="67">
        <v>4.738553165066044</v>
      </c>
      <c r="L34" s="67">
        <v>40.105263588390521</v>
      </c>
      <c r="M34" s="67">
        <v>4.6729917156323559E-3</v>
      </c>
      <c r="N34" s="67">
        <v>9.4002003518546591</v>
      </c>
      <c r="O34" s="67">
        <v>66.185070591597025</v>
      </c>
      <c r="P34" s="67">
        <v>5.6198460548287716</v>
      </c>
      <c r="Q34" s="67">
        <v>56.67865340491565</v>
      </c>
      <c r="R34" s="67">
        <v>7.5021804156020746</v>
      </c>
      <c r="S34" s="67">
        <v>0.402783446884314</v>
      </c>
      <c r="T34" s="67">
        <v>4.4266164527504843</v>
      </c>
      <c r="U34" s="67">
        <v>0.74228842125281269</v>
      </c>
      <c r="V34" s="67">
        <v>36.192294864914906</v>
      </c>
      <c r="W34" s="67">
        <v>8.1657276878642122</v>
      </c>
      <c r="X34" s="67">
        <v>9.1178521838926656</v>
      </c>
      <c r="Y34" s="67">
        <v>0.1956176306800359</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69" t="s">
        <v>243</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0"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16C2B1EA-F7B0-4056-96C6-985370C18FD5}"/>
    <hyperlink ref="X9:Y9" location="'CUADRO N° 5'!A1" tooltip="Para mayor detalle ver Cuadro N° 5 y N° 6 PROVISIONES POR RIESGO DE CRÉDITO Y COMPOSICIÓN DE LAS COLOCACIONES COMERCIALES EVALUADAS EN FORMA INDIVIDUAL Y GRUPAL." display="        COMERCIALES   (6)" xr:uid="{9C94839F-65A8-497B-AB68-F761BD96B3A5}"/>
    <hyperlink ref="B1" location="Indice!D3" tooltip="VOLVER AL ÍNDICE" display="Volver al Índice" xr:uid="{47512C36-33F9-471D-9F59-C318F869A670}"/>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C8927-0926-4E98-94F7-344A4437A8D6}">
  <sheetPr codeName="Hoja23">
    <tabColor indexed="40"/>
    <pageSetUpPr fitToPage="1"/>
  </sheetPr>
  <dimension ref="B1:Y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195" t="s">
        <v>244</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137"/>
      <c r="C9" s="109"/>
      <c r="D9" s="222" t="s">
        <v>176</v>
      </c>
      <c r="E9" s="223"/>
      <c r="F9" s="222" t="s">
        <v>245</v>
      </c>
      <c r="G9" s="223"/>
      <c r="H9" s="222" t="s">
        <v>246</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137"/>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138"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3.3648396664489799</v>
      </c>
      <c r="E15" s="59">
        <v>39.198480777469804</v>
      </c>
      <c r="F15" s="59">
        <v>2.447062520110443</v>
      </c>
      <c r="G15" s="59">
        <v>33.439189423101084</v>
      </c>
      <c r="H15" s="59" t="s">
        <v>340</v>
      </c>
      <c r="I15" s="59">
        <v>0</v>
      </c>
      <c r="J15" s="59">
        <v>8.693572310149623</v>
      </c>
      <c r="K15" s="59">
        <v>5.7592913543687247</v>
      </c>
      <c r="L15" s="59" t="s">
        <v>340</v>
      </c>
      <c r="M15" s="59">
        <v>0</v>
      </c>
      <c r="N15" s="59">
        <v>2.5967472845942923</v>
      </c>
      <c r="O15" s="59">
        <v>60.801519222530189</v>
      </c>
      <c r="P15" s="59">
        <v>1.8721355140177538</v>
      </c>
      <c r="Q15" s="59">
        <v>59.735326729220048</v>
      </c>
      <c r="R15" s="59" t="s">
        <v>340</v>
      </c>
      <c r="S15" s="59">
        <v>0</v>
      </c>
      <c r="T15" s="59" t="s">
        <v>340</v>
      </c>
      <c r="U15" s="59">
        <v>0</v>
      </c>
      <c r="V15" s="59">
        <v>43.194407781006355</v>
      </c>
      <c r="W15" s="59">
        <v>1.0661924933101399</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14.487120971916084</v>
      </c>
      <c r="E17" s="62">
        <v>9.8249551503752883</v>
      </c>
      <c r="F17" s="62">
        <v>10.123510979392067</v>
      </c>
      <c r="G17" s="62">
        <v>5.1050687053428652</v>
      </c>
      <c r="H17" s="62" t="s">
        <v>340</v>
      </c>
      <c r="I17" s="62">
        <v>0</v>
      </c>
      <c r="J17" s="62">
        <v>19.20683808261084</v>
      </c>
      <c r="K17" s="62">
        <v>4.719886445032424</v>
      </c>
      <c r="L17" s="62" t="s">
        <v>340</v>
      </c>
      <c r="M17" s="62">
        <v>0</v>
      </c>
      <c r="N17" s="62">
        <v>4.4299842129318741</v>
      </c>
      <c r="O17" s="62">
        <v>90.175044849624712</v>
      </c>
      <c r="P17" s="62">
        <v>8.1770062631277085</v>
      </c>
      <c r="Q17" s="62">
        <v>38.127335993863568</v>
      </c>
      <c r="R17" s="62" t="s">
        <v>340</v>
      </c>
      <c r="S17" s="62">
        <v>0</v>
      </c>
      <c r="T17" s="62">
        <v>0.32674772507315641</v>
      </c>
      <c r="U17" s="62">
        <v>50.311834572864022</v>
      </c>
      <c r="V17" s="62">
        <v>41.055555161622003</v>
      </c>
      <c r="W17" s="62">
        <v>1.7358742828971252</v>
      </c>
      <c r="X17" s="62" t="s">
        <v>340</v>
      </c>
      <c r="Y17" s="62">
        <v>0</v>
      </c>
    </row>
    <row r="18" spans="2:25">
      <c r="B18" s="61" t="s">
        <v>71</v>
      </c>
      <c r="D18" s="62">
        <v>4.3371893682660589</v>
      </c>
      <c r="E18" s="62">
        <v>40.362517054876982</v>
      </c>
      <c r="F18" s="62">
        <v>3.8732851121078724</v>
      </c>
      <c r="G18" s="62">
        <v>34.690629906513998</v>
      </c>
      <c r="H18" s="62">
        <v>15.135398510544029</v>
      </c>
      <c r="I18" s="62">
        <v>0.16861717918779251</v>
      </c>
      <c r="J18" s="62">
        <v>6.930623340528312</v>
      </c>
      <c r="K18" s="62">
        <v>5.5032699691751921</v>
      </c>
      <c r="L18" s="62" t="s">
        <v>340</v>
      </c>
      <c r="M18" s="62">
        <v>0</v>
      </c>
      <c r="N18" s="62">
        <v>8.7323592565692714</v>
      </c>
      <c r="O18" s="62">
        <v>59.637482945123018</v>
      </c>
      <c r="P18" s="62">
        <v>5.594156451512589</v>
      </c>
      <c r="Q18" s="62">
        <v>52.380136075686949</v>
      </c>
      <c r="R18" s="62" t="s">
        <v>340</v>
      </c>
      <c r="S18" s="62">
        <v>0</v>
      </c>
      <c r="T18" s="62">
        <v>7.8800300875136982</v>
      </c>
      <c r="U18" s="62">
        <v>1.2683885372486647</v>
      </c>
      <c r="V18" s="62">
        <v>36.131088813563402</v>
      </c>
      <c r="W18" s="62">
        <v>5.9656387755734475</v>
      </c>
      <c r="X18" s="62">
        <v>94.911144581628818</v>
      </c>
      <c r="Y18" s="62">
        <v>2.3319556613956759E-2</v>
      </c>
    </row>
    <row r="19" spans="2:25">
      <c r="B19" s="61" t="s">
        <v>72</v>
      </c>
      <c r="D19" s="62">
        <v>6.4837425160940807</v>
      </c>
      <c r="E19" s="62">
        <v>33.917789722150104</v>
      </c>
      <c r="F19" s="62">
        <v>4.774786845546763</v>
      </c>
      <c r="G19" s="62">
        <v>29.700087242803598</v>
      </c>
      <c r="H19" s="62" t="s">
        <v>340</v>
      </c>
      <c r="I19" s="62">
        <v>0</v>
      </c>
      <c r="J19" s="62">
        <v>18.312062387775242</v>
      </c>
      <c r="K19" s="62">
        <v>4.1818689513182674</v>
      </c>
      <c r="L19" s="62">
        <v>42.529562248859293</v>
      </c>
      <c r="M19" s="62">
        <v>3.5833528028240968E-2</v>
      </c>
      <c r="N19" s="62">
        <v>9.6522397389800805</v>
      </c>
      <c r="O19" s="62">
        <v>66.082210277849896</v>
      </c>
      <c r="P19" s="62">
        <v>5.4375989820839177</v>
      </c>
      <c r="Q19" s="62">
        <v>55.242687822085834</v>
      </c>
      <c r="R19" s="62" t="s">
        <v>340</v>
      </c>
      <c r="S19" s="62">
        <v>0</v>
      </c>
      <c r="T19" s="62">
        <v>3.8108411704422784</v>
      </c>
      <c r="U19" s="62">
        <v>1.407001339352455</v>
      </c>
      <c r="V19" s="62">
        <v>35.207119102640554</v>
      </c>
      <c r="W19" s="62">
        <v>9.4325211164116034</v>
      </c>
      <c r="X19" s="62" t="s">
        <v>340</v>
      </c>
      <c r="Y19" s="62">
        <v>0</v>
      </c>
    </row>
    <row r="20" spans="2:25">
      <c r="B20" s="61" t="s">
        <v>73</v>
      </c>
      <c r="D20" s="62">
        <v>11.039145789409247</v>
      </c>
      <c r="E20" s="62">
        <v>22.021521958929256</v>
      </c>
      <c r="F20" s="62">
        <v>10.173775521215386</v>
      </c>
      <c r="G20" s="62">
        <v>17.973526439559858</v>
      </c>
      <c r="H20" s="62" t="s">
        <v>340</v>
      </c>
      <c r="I20" s="62">
        <v>0</v>
      </c>
      <c r="J20" s="62">
        <v>14.881480920702664</v>
      </c>
      <c r="K20" s="62">
        <v>4.0479955193693966</v>
      </c>
      <c r="L20" s="62" t="s">
        <v>340</v>
      </c>
      <c r="M20" s="62">
        <v>0</v>
      </c>
      <c r="N20" s="62">
        <v>14.19110831796862</v>
      </c>
      <c r="O20" s="62">
        <v>77.978478041070744</v>
      </c>
      <c r="P20" s="62">
        <v>5.2554264390833172</v>
      </c>
      <c r="Q20" s="62">
        <v>58.697439975501908</v>
      </c>
      <c r="R20" s="62" t="s">
        <v>340</v>
      </c>
      <c r="S20" s="62">
        <v>0</v>
      </c>
      <c r="T20" s="62">
        <v>0.16573132332115378</v>
      </c>
      <c r="U20" s="62">
        <v>2.8981445609012279E-3</v>
      </c>
      <c r="V20" s="62">
        <v>41.400284122554069</v>
      </c>
      <c r="W20" s="62">
        <v>19.278139921007934</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17.336818069059603</v>
      </c>
      <c r="E22" s="62">
        <v>10.09308979938395</v>
      </c>
      <c r="F22" s="62" t="s">
        <v>340</v>
      </c>
      <c r="G22" s="62">
        <v>0</v>
      </c>
      <c r="H22" s="62" t="s">
        <v>340</v>
      </c>
      <c r="I22" s="62">
        <v>0</v>
      </c>
      <c r="J22" s="62">
        <v>17.336818069059603</v>
      </c>
      <c r="K22" s="62">
        <v>10.09308979938395</v>
      </c>
      <c r="L22" s="62" t="s">
        <v>340</v>
      </c>
      <c r="M22" s="62">
        <v>0</v>
      </c>
      <c r="N22" s="62">
        <v>9.7470979245058409</v>
      </c>
      <c r="O22" s="62">
        <v>89.906910200616053</v>
      </c>
      <c r="P22" s="62">
        <v>7.8837390461752737</v>
      </c>
      <c r="Q22" s="62">
        <v>73.585503301747252</v>
      </c>
      <c r="R22" s="62">
        <v>7.4808300705114945</v>
      </c>
      <c r="S22" s="62">
        <v>11.466087938559451</v>
      </c>
      <c r="T22" s="62">
        <v>7.2911521153094263</v>
      </c>
      <c r="U22" s="62">
        <v>0.33491475702352563</v>
      </c>
      <c r="V22" s="62">
        <v>46.010217885052626</v>
      </c>
      <c r="W22" s="62">
        <v>4.5204042032858203</v>
      </c>
      <c r="X22" s="62" t="s">
        <v>340</v>
      </c>
      <c r="Y22" s="62">
        <v>0</v>
      </c>
    </row>
    <row r="23" spans="2:25">
      <c r="B23" s="61" t="s">
        <v>76</v>
      </c>
      <c r="D23" s="62">
        <v>6.5545672310476046</v>
      </c>
      <c r="E23" s="62">
        <v>10.682137956625645</v>
      </c>
      <c r="F23" s="62">
        <v>6.1457392432818034</v>
      </c>
      <c r="G23" s="62">
        <v>7.7017719730446759</v>
      </c>
      <c r="H23" s="62" t="s">
        <v>340</v>
      </c>
      <c r="I23" s="62">
        <v>0</v>
      </c>
      <c r="J23" s="62">
        <v>7.6110481985922966</v>
      </c>
      <c r="K23" s="62">
        <v>2.9803659835809699</v>
      </c>
      <c r="L23" s="62" t="s">
        <v>340</v>
      </c>
      <c r="M23" s="62">
        <v>0</v>
      </c>
      <c r="N23" s="62">
        <v>5.2965603955553613</v>
      </c>
      <c r="O23" s="62">
        <v>89.317862043374348</v>
      </c>
      <c r="P23" s="62">
        <v>6.7935450475462265</v>
      </c>
      <c r="Q23" s="62">
        <v>11.040271797757542</v>
      </c>
      <c r="R23" s="62" t="s">
        <v>340</v>
      </c>
      <c r="S23" s="62">
        <v>0</v>
      </c>
      <c r="T23" s="62">
        <v>3.9696458310754461</v>
      </c>
      <c r="U23" s="62">
        <v>0.95500055014487417</v>
      </c>
      <c r="V23" s="62">
        <v>19.868531506382791</v>
      </c>
      <c r="W23" s="62">
        <v>2.2289053573481237</v>
      </c>
      <c r="X23" s="62">
        <v>4.6608284003443359</v>
      </c>
      <c r="Y23" s="62">
        <v>75.093684338123808</v>
      </c>
    </row>
    <row r="24" spans="2:25">
      <c r="B24" s="63" t="s">
        <v>110</v>
      </c>
      <c r="D24" s="62">
        <v>5.3593633727925232</v>
      </c>
      <c r="E24" s="62">
        <v>34.69442424410849</v>
      </c>
      <c r="F24" s="62">
        <v>4.6843514220597706</v>
      </c>
      <c r="G24" s="62">
        <v>28.522561158299492</v>
      </c>
      <c r="H24" s="62" t="s">
        <v>340</v>
      </c>
      <c r="I24" s="62">
        <v>0</v>
      </c>
      <c r="J24" s="62">
        <v>8.4788540970159243</v>
      </c>
      <c r="K24" s="62">
        <v>6.1718630858089982</v>
      </c>
      <c r="L24" s="62" t="s">
        <v>340</v>
      </c>
      <c r="M24" s="62">
        <v>0</v>
      </c>
      <c r="N24" s="62">
        <v>10.750854589591906</v>
      </c>
      <c r="O24" s="62">
        <v>65.30557575589151</v>
      </c>
      <c r="P24" s="62">
        <v>6.5884806623015058</v>
      </c>
      <c r="Q24" s="62">
        <v>56.521556230012905</v>
      </c>
      <c r="R24" s="62" t="s">
        <v>340</v>
      </c>
      <c r="S24" s="62">
        <v>0</v>
      </c>
      <c r="T24" s="62" t="s">
        <v>340</v>
      </c>
      <c r="U24" s="62">
        <v>0</v>
      </c>
      <c r="V24" s="62">
        <v>37.534020461272057</v>
      </c>
      <c r="W24" s="62">
        <v>8.7840195258786107</v>
      </c>
      <c r="X24" s="62" t="s">
        <v>340</v>
      </c>
      <c r="Y24" s="62">
        <v>0</v>
      </c>
    </row>
    <row r="25" spans="2:25">
      <c r="B25" s="61" t="s">
        <v>78</v>
      </c>
      <c r="D25" s="62">
        <v>21.972051952393823</v>
      </c>
      <c r="E25" s="62">
        <v>0.29947522330964549</v>
      </c>
      <c r="F25" s="62" t="s">
        <v>340</v>
      </c>
      <c r="G25" s="62">
        <v>0</v>
      </c>
      <c r="H25" s="62" t="s">
        <v>340</v>
      </c>
      <c r="I25" s="62">
        <v>0</v>
      </c>
      <c r="J25" s="62">
        <v>21.972051952393823</v>
      </c>
      <c r="K25" s="62">
        <v>0.29947522330964549</v>
      </c>
      <c r="L25" s="62" t="s">
        <v>340</v>
      </c>
      <c r="M25" s="62">
        <v>0</v>
      </c>
      <c r="N25" s="62">
        <v>11.61354336492095</v>
      </c>
      <c r="O25" s="62">
        <v>99.700524776690358</v>
      </c>
      <c r="P25" s="62">
        <v>10.537704883247995</v>
      </c>
      <c r="Q25" s="62">
        <v>92.433554763993342</v>
      </c>
      <c r="R25" s="62" t="s">
        <v>340</v>
      </c>
      <c r="S25" s="62">
        <v>0</v>
      </c>
      <c r="T25" s="62" t="s">
        <v>340</v>
      </c>
      <c r="U25" s="62">
        <v>0</v>
      </c>
      <c r="V25" s="62">
        <v>25.297867786127938</v>
      </c>
      <c r="W25" s="62">
        <v>7.2669700126970129</v>
      </c>
      <c r="X25" s="62" t="s">
        <v>340</v>
      </c>
      <c r="Y25" s="62">
        <v>0</v>
      </c>
    </row>
    <row r="26" spans="2:25">
      <c r="B26" s="61" t="s">
        <v>79</v>
      </c>
      <c r="D26" s="62">
        <v>4.091035409888673</v>
      </c>
      <c r="E26" s="62">
        <v>39.446750259620167</v>
      </c>
      <c r="F26" s="62">
        <v>3.9723911765791748</v>
      </c>
      <c r="G26" s="62">
        <v>36.474092359744127</v>
      </c>
      <c r="H26" s="62">
        <v>14.387738903100441</v>
      </c>
      <c r="I26" s="62">
        <v>2.1022234743354017E-5</v>
      </c>
      <c r="J26" s="62">
        <v>5.5467208642780044</v>
      </c>
      <c r="K26" s="62">
        <v>2.9726368776412979</v>
      </c>
      <c r="L26" s="62" t="s">
        <v>340</v>
      </c>
      <c r="M26" s="62">
        <v>0</v>
      </c>
      <c r="N26" s="62">
        <v>7.7343595042161191</v>
      </c>
      <c r="O26" s="62">
        <v>60.553249740379833</v>
      </c>
      <c r="P26" s="62">
        <v>5.1940908026520596</v>
      </c>
      <c r="Q26" s="62">
        <v>55.106369453447947</v>
      </c>
      <c r="R26" s="62" t="s">
        <v>340</v>
      </c>
      <c r="S26" s="62">
        <v>0</v>
      </c>
      <c r="T26" s="62">
        <v>0.29440628066732089</v>
      </c>
      <c r="U26" s="62">
        <v>2.1523290179706315E-8</v>
      </c>
      <c r="V26" s="62">
        <v>33.82541780783761</v>
      </c>
      <c r="W26" s="62">
        <v>5.3166534561943806</v>
      </c>
      <c r="X26" s="62">
        <v>17.470222967997959</v>
      </c>
      <c r="Y26" s="62">
        <v>0.13022680921421353</v>
      </c>
    </row>
    <row r="27" spans="2:25">
      <c r="B27" s="61" t="s">
        <v>80</v>
      </c>
      <c r="D27" s="62">
        <v>5.0432865975817291</v>
      </c>
      <c r="E27" s="62">
        <v>37.171110440617504</v>
      </c>
      <c r="F27" s="62">
        <v>5.1526352248564038</v>
      </c>
      <c r="G27" s="62">
        <v>24.00187167703865</v>
      </c>
      <c r="H27" s="62" t="s">
        <v>340</v>
      </c>
      <c r="I27" s="62">
        <v>0</v>
      </c>
      <c r="J27" s="62">
        <v>4.8409378591350558</v>
      </c>
      <c r="K27" s="62">
        <v>13.154453854004554</v>
      </c>
      <c r="L27" s="62">
        <v>7.5604086820074885</v>
      </c>
      <c r="M27" s="62">
        <v>1.4784909574301687E-2</v>
      </c>
      <c r="N27" s="62">
        <v>6.0130993524978091</v>
      </c>
      <c r="O27" s="62">
        <v>62.828889559382496</v>
      </c>
      <c r="P27" s="62">
        <v>4.1414111637154818</v>
      </c>
      <c r="Q27" s="62">
        <v>58.139670878759041</v>
      </c>
      <c r="R27" s="62" t="s">
        <v>340</v>
      </c>
      <c r="S27" s="62">
        <v>0</v>
      </c>
      <c r="T27" s="62">
        <v>4.4747754144096668</v>
      </c>
      <c r="U27" s="62">
        <v>0.46340742644616872</v>
      </c>
      <c r="V27" s="62">
        <v>31.932904907556757</v>
      </c>
      <c r="W27" s="62">
        <v>4.2258112541772865</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0.40000142563570756</v>
      </c>
      <c r="O30" s="62">
        <v>100</v>
      </c>
      <c r="P30" s="62">
        <v>0.40000142563570756</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4.9639927514798003</v>
      </c>
      <c r="E32" s="62">
        <v>30.374096499977078</v>
      </c>
      <c r="F32" s="62">
        <v>4.8543586878835967</v>
      </c>
      <c r="G32" s="62">
        <v>27.009635139136414</v>
      </c>
      <c r="H32" s="62">
        <v>21.693764819331797</v>
      </c>
      <c r="I32" s="62">
        <v>2.7789084734592986E-2</v>
      </c>
      <c r="J32" s="62">
        <v>5.7121246614807184</v>
      </c>
      <c r="K32" s="62">
        <v>3.3366722761060714</v>
      </c>
      <c r="L32" s="62" t="s">
        <v>340</v>
      </c>
      <c r="M32" s="62">
        <v>0</v>
      </c>
      <c r="N32" s="62">
        <v>6.859665292783208</v>
      </c>
      <c r="O32" s="62">
        <v>69.625903500022929</v>
      </c>
      <c r="P32" s="62">
        <v>4.9576903235206515</v>
      </c>
      <c r="Q32" s="62">
        <v>62.26450338876014</v>
      </c>
      <c r="R32" s="62">
        <v>11.222595893573036</v>
      </c>
      <c r="S32" s="62">
        <v>2.1627017876160906E-2</v>
      </c>
      <c r="T32" s="62" t="s">
        <v>340</v>
      </c>
      <c r="U32" s="62">
        <v>0</v>
      </c>
      <c r="V32" s="62">
        <v>22.981576452068222</v>
      </c>
      <c r="W32" s="62">
        <v>7.3397730933866212</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5.3940178557311791</v>
      </c>
      <c r="E34" s="67">
        <v>33.974318217363233</v>
      </c>
      <c r="F34" s="67">
        <v>4.6793107016781228</v>
      </c>
      <c r="G34" s="67">
        <v>29.164786029513181</v>
      </c>
      <c r="H34" s="67">
        <v>15.578083082082802</v>
      </c>
      <c r="I34" s="67">
        <v>4.3948534513303508E-2</v>
      </c>
      <c r="J34" s="67">
        <v>9.6440094226692459</v>
      </c>
      <c r="K34" s="67">
        <v>4.7608886351790467</v>
      </c>
      <c r="L34" s="67">
        <v>40.105263588390521</v>
      </c>
      <c r="M34" s="67">
        <v>4.6950181577059165E-3</v>
      </c>
      <c r="N34" s="67">
        <v>9.3402599614929596</v>
      </c>
      <c r="O34" s="67">
        <v>66.025681782636767</v>
      </c>
      <c r="P34" s="67">
        <v>5.5451779973440223</v>
      </c>
      <c r="Q34" s="67">
        <v>56.527548662521291</v>
      </c>
      <c r="R34" s="67">
        <v>7.5021804156020746</v>
      </c>
      <c r="S34" s="67">
        <v>0.40468199214201434</v>
      </c>
      <c r="T34" s="67">
        <v>4.4266164527504843</v>
      </c>
      <c r="U34" s="67">
        <v>0.7457872446848991</v>
      </c>
      <c r="V34" s="67">
        <v>36.205114112643308</v>
      </c>
      <c r="W34" s="67">
        <v>8.1511241965312049</v>
      </c>
      <c r="X34" s="67">
        <v>9.1178521838926656</v>
      </c>
      <c r="Y34" s="67">
        <v>0.19653968675737224</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69" t="s">
        <v>160</v>
      </c>
    </row>
    <row r="37" spans="2:25" ht="14.25">
      <c r="B37" s="69" t="s">
        <v>247</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99"/>
      <c r="C38" s="69"/>
      <c r="D38" s="55"/>
      <c r="E38" s="55"/>
      <c r="F38" s="55"/>
      <c r="G38" s="55"/>
      <c r="H38" s="55"/>
      <c r="I38" s="55"/>
      <c r="J38" s="55"/>
      <c r="K38" s="55"/>
      <c r="L38" s="55"/>
      <c r="M38" s="55"/>
      <c r="N38" s="55"/>
      <c r="O38" s="55"/>
      <c r="P38" s="55"/>
      <c r="Q38" s="55"/>
      <c r="R38" s="55"/>
      <c r="S38" s="55"/>
      <c r="T38" s="55"/>
      <c r="U38" s="55"/>
      <c r="X38" s="55"/>
      <c r="Y38" s="55"/>
    </row>
    <row r="39" spans="2:25" ht="14.25">
      <c r="B39" s="70"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00167475-6631-4B9E-B701-0624807748E4}"/>
    <hyperlink ref="X9:Y9" location="'CUADRO N° 5'!A1" tooltip="Para mayor detalle ver Cuadro N° 5 y N° 6 PROVISIONES POR RIESGO DE CRÉDITO Y COMPOSICIÓN DE LAS COLOCACIONES COMERCIALES EVALUADAS EN FORMA INDIVIDUAL Y GRUPAL." display="        COMERCIALES   (6)" xr:uid="{CEB5FC7A-7360-431B-B531-C4094AB1B043}"/>
    <hyperlink ref="B1" location="Indice!D3" tooltip="VOLVER AL ÍNDICE" display="Volver al Índice" xr:uid="{A59C6E52-B034-49AF-8E69-D5C0E165B861}"/>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47BF-97C8-49DD-AA53-0477719A6676}">
  <sheetPr codeName="Hoja24">
    <tabColor indexed="49"/>
    <pageSetUpPr fitToPage="1"/>
  </sheetPr>
  <dimension ref="B1:J38"/>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195" t="s">
        <v>248</v>
      </c>
      <c r="C2" s="195"/>
      <c r="D2" s="195"/>
      <c r="E2" s="195"/>
      <c r="F2" s="195"/>
      <c r="G2" s="195"/>
      <c r="H2" s="195"/>
      <c r="I2" s="195"/>
      <c r="J2" s="195"/>
    </row>
    <row r="3" spans="2:10" ht="13.5" thickBot="1">
      <c r="B3" s="74"/>
      <c r="C3" s="74"/>
      <c r="D3" s="75"/>
      <c r="E3" s="75"/>
      <c r="F3" s="75"/>
      <c r="G3" s="75"/>
      <c r="H3" s="74"/>
      <c r="I3" s="54"/>
      <c r="J3" s="54"/>
    </row>
    <row r="4" spans="2:10" ht="16.5" thickBot="1">
      <c r="B4" s="224" t="s">
        <v>249</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354</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106</v>
      </c>
      <c r="E8" s="239"/>
      <c r="F8" s="241" t="s">
        <v>108</v>
      </c>
      <c r="G8" s="242"/>
      <c r="H8" s="92"/>
      <c r="I8" s="238" t="s">
        <v>250</v>
      </c>
      <c r="J8" s="239"/>
    </row>
    <row r="9" spans="2:10">
      <c r="B9" s="93" t="s">
        <v>51</v>
      </c>
      <c r="C9" s="79"/>
      <c r="D9" s="80" t="s">
        <v>67</v>
      </c>
      <c r="E9" s="80" t="s">
        <v>113</v>
      </c>
      <c r="F9" s="80" t="s">
        <v>67</v>
      </c>
      <c r="G9" s="80" t="s">
        <v>113</v>
      </c>
      <c r="H9" s="92"/>
      <c r="I9" s="80" t="s">
        <v>67</v>
      </c>
      <c r="J9" s="80" t="s">
        <v>109</v>
      </c>
    </row>
    <row r="10" spans="2:10">
      <c r="B10" s="93"/>
      <c r="C10" s="79"/>
      <c r="D10" s="82" t="s">
        <v>65</v>
      </c>
      <c r="E10" s="82" t="s">
        <v>64</v>
      </c>
      <c r="F10" s="82" t="s">
        <v>65</v>
      </c>
      <c r="G10" s="82" t="s">
        <v>64</v>
      </c>
      <c r="H10" s="92"/>
      <c r="I10" s="82" t="s">
        <v>65</v>
      </c>
      <c r="J10" s="94" t="s">
        <v>114</v>
      </c>
    </row>
    <row r="11" spans="2:10" ht="13.5" thickBot="1">
      <c r="B11" s="95" t="s">
        <v>115</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6.9866405152866295E-2</v>
      </c>
      <c r="E15" s="59">
        <v>98.855593495698216</v>
      </c>
      <c r="F15" s="59">
        <v>2.5511879055018825</v>
      </c>
      <c r="G15" s="59">
        <v>1.1444065043017821</v>
      </c>
      <c r="H15" s="84"/>
      <c r="I15" s="59">
        <v>9.826280979549902E-2</v>
      </c>
      <c r="J15" s="59">
        <v>21.845743659862027</v>
      </c>
    </row>
    <row r="16" spans="2:10">
      <c r="B16" s="61" t="s">
        <v>69</v>
      </c>
      <c r="C16" s="56"/>
      <c r="D16" s="62" t="s">
        <v>340</v>
      </c>
      <c r="E16" s="62" t="s">
        <v>340</v>
      </c>
      <c r="F16" s="62" t="s">
        <v>340</v>
      </c>
      <c r="G16" s="62" t="s">
        <v>340</v>
      </c>
      <c r="H16" s="84"/>
      <c r="I16" s="62" t="s">
        <v>340</v>
      </c>
      <c r="J16" s="62">
        <v>0</v>
      </c>
    </row>
    <row r="17" spans="2:10">
      <c r="B17" s="61" t="s">
        <v>70</v>
      </c>
      <c r="C17" s="56"/>
      <c r="D17" s="62">
        <v>0.11334315597233983</v>
      </c>
      <c r="E17" s="62">
        <v>98.78060658847329</v>
      </c>
      <c r="F17" s="62">
        <v>8.1124318237935906</v>
      </c>
      <c r="G17" s="62">
        <v>1.2193934115267127</v>
      </c>
      <c r="H17" s="84"/>
      <c r="I17" s="62">
        <v>0.21088351616993206</v>
      </c>
      <c r="J17" s="62">
        <v>32.068363851689256</v>
      </c>
    </row>
    <row r="18" spans="2:10">
      <c r="B18" s="61" t="s">
        <v>71</v>
      </c>
      <c r="C18" s="56"/>
      <c r="D18" s="62">
        <v>0.12767403488176352</v>
      </c>
      <c r="E18" s="62">
        <v>97.815259008573562</v>
      </c>
      <c r="F18" s="62">
        <v>6.8967421663506219</v>
      </c>
      <c r="G18" s="62">
        <v>2.1847409914264357</v>
      </c>
      <c r="H18" s="84"/>
      <c r="I18" s="62">
        <v>0.27556064108754713</v>
      </c>
      <c r="J18" s="62">
        <v>32.313712883622692</v>
      </c>
    </row>
    <row r="19" spans="2:10">
      <c r="B19" s="61" t="s">
        <v>72</v>
      </c>
      <c r="C19" s="56"/>
      <c r="D19" s="62">
        <v>0.1747214750728841</v>
      </c>
      <c r="E19" s="62">
        <v>96.076373441285781</v>
      </c>
      <c r="F19" s="62">
        <v>9.3702040717690753</v>
      </c>
      <c r="G19" s="62">
        <v>3.9236265587142158</v>
      </c>
      <c r="H19" s="84"/>
      <c r="I19" s="62">
        <v>0.53551787243879956</v>
      </c>
      <c r="J19" s="62">
        <v>32.659526262719986</v>
      </c>
    </row>
    <row r="20" spans="2:10">
      <c r="B20" s="61" t="s">
        <v>73</v>
      </c>
      <c r="C20" s="56"/>
      <c r="D20" s="62">
        <v>0.2335454427537928</v>
      </c>
      <c r="E20" s="62">
        <v>89.305063260258095</v>
      </c>
      <c r="F20" s="62">
        <v>6.7260842082867551</v>
      </c>
      <c r="G20" s="62">
        <v>10.694936739741907</v>
      </c>
      <c r="H20" s="84"/>
      <c r="I20" s="62">
        <v>0.92791835653076327</v>
      </c>
      <c r="J20" s="62">
        <v>41.922723591720093</v>
      </c>
    </row>
    <row r="21" spans="2:10">
      <c r="B21" s="61" t="s">
        <v>74</v>
      </c>
      <c r="C21" s="56"/>
      <c r="D21" s="62" t="s">
        <v>340</v>
      </c>
      <c r="E21" s="62" t="s">
        <v>340</v>
      </c>
      <c r="F21" s="62" t="s">
        <v>340</v>
      </c>
      <c r="G21" s="62" t="s">
        <v>340</v>
      </c>
      <c r="H21" s="84"/>
      <c r="I21" s="62" t="s">
        <v>340</v>
      </c>
      <c r="J21" s="62" t="s">
        <v>340</v>
      </c>
    </row>
    <row r="22" spans="2:10">
      <c r="B22" s="61" t="s">
        <v>75</v>
      </c>
      <c r="C22" s="56"/>
      <c r="D22" s="62">
        <v>0.26696566056683996</v>
      </c>
      <c r="E22" s="62">
        <v>93.451018578749881</v>
      </c>
      <c r="F22" s="62">
        <v>4.3461528517333825</v>
      </c>
      <c r="G22" s="62">
        <v>6.5489814212501249</v>
      </c>
      <c r="H22" s="84"/>
      <c r="I22" s="62">
        <v>0.53411087185435158</v>
      </c>
      <c r="J22" s="62">
        <v>42.942409689344636</v>
      </c>
    </row>
    <row r="23" spans="2:10">
      <c r="B23" s="61" t="s">
        <v>76</v>
      </c>
      <c r="C23" s="56"/>
      <c r="D23" s="62">
        <v>0.22244795631480352</v>
      </c>
      <c r="E23" s="62">
        <v>98.467295738460322</v>
      </c>
      <c r="F23" s="62">
        <v>2.4974172796281393</v>
      </c>
      <c r="G23" s="62">
        <v>1.5327042615396758</v>
      </c>
      <c r="H23" s="84"/>
      <c r="I23" s="62">
        <v>0.25731650808194734</v>
      </c>
      <c r="J23" s="62">
        <v>3.1403770808834111</v>
      </c>
    </row>
    <row r="24" spans="2:10">
      <c r="B24" s="63" t="s">
        <v>110</v>
      </c>
      <c r="C24" s="56"/>
      <c r="D24" s="62">
        <v>0.11027078710609829</v>
      </c>
      <c r="E24" s="62">
        <v>95.340745492666159</v>
      </c>
      <c r="F24" s="62">
        <v>7.7065502718813068</v>
      </c>
      <c r="G24" s="62">
        <v>4.6592545073338485</v>
      </c>
      <c r="H24" s="84"/>
      <c r="I24" s="62">
        <v>0.46420078139016363</v>
      </c>
      <c r="J24" s="62">
        <v>30.327613893811005</v>
      </c>
    </row>
    <row r="25" spans="2:10">
      <c r="B25" s="61" t="s">
        <v>78</v>
      </c>
      <c r="C25" s="56"/>
      <c r="D25" s="62">
        <v>0.19081433801381975</v>
      </c>
      <c r="E25" s="62">
        <v>79.626294176439998</v>
      </c>
      <c r="F25" s="62">
        <v>1.9360497029290158</v>
      </c>
      <c r="G25" s="62">
        <v>20.373705823559991</v>
      </c>
      <c r="H25" s="84"/>
      <c r="I25" s="62">
        <v>0.54638345719037562</v>
      </c>
      <c r="J25" s="62">
        <v>16.544891423836773</v>
      </c>
    </row>
    <row r="26" spans="2:10">
      <c r="B26" s="61" t="s">
        <v>79</v>
      </c>
      <c r="C26" s="56"/>
      <c r="D26" s="62">
        <v>0.19948328730638146</v>
      </c>
      <c r="E26" s="62">
        <v>95.969274191982578</v>
      </c>
      <c r="F26" s="62">
        <v>18.748337312684516</v>
      </c>
      <c r="G26" s="62">
        <v>4.0307258080174257</v>
      </c>
      <c r="H26" s="84"/>
      <c r="I26" s="62">
        <v>0.94713673359877715</v>
      </c>
      <c r="J26" s="62">
        <v>42.213320539305869</v>
      </c>
    </row>
    <row r="27" spans="2:10">
      <c r="B27" s="61" t="s">
        <v>80</v>
      </c>
      <c r="C27" s="56"/>
      <c r="D27" s="62">
        <v>0.12311858658480936</v>
      </c>
      <c r="E27" s="62">
        <v>98.634526362473721</v>
      </c>
      <c r="F27" s="62">
        <v>3.7534941279538443</v>
      </c>
      <c r="G27" s="62">
        <v>1.3654736375262786</v>
      </c>
      <c r="H27" s="84"/>
      <c r="I27" s="62">
        <v>0.17269040754540546</v>
      </c>
      <c r="J27" s="62">
        <v>15.618219320809008</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t="s">
        <v>340</v>
      </c>
      <c r="E30" s="62" t="s">
        <v>340</v>
      </c>
      <c r="F30" s="62" t="s">
        <v>340</v>
      </c>
      <c r="G30" s="62" t="s">
        <v>340</v>
      </c>
      <c r="H30" s="84"/>
      <c r="I30" s="62" t="s">
        <v>340</v>
      </c>
      <c r="J30" s="62">
        <v>0</v>
      </c>
    </row>
    <row r="31" spans="2:10">
      <c r="B31" s="61" t="s">
        <v>84</v>
      </c>
      <c r="C31" s="56"/>
      <c r="D31" s="62" t="s">
        <v>340</v>
      </c>
      <c r="E31" s="62" t="s">
        <v>340</v>
      </c>
      <c r="F31" s="62" t="s">
        <v>340</v>
      </c>
      <c r="G31" s="62" t="s">
        <v>340</v>
      </c>
      <c r="H31" s="85"/>
      <c r="I31" s="62" t="s">
        <v>340</v>
      </c>
      <c r="J31" s="62">
        <v>0</v>
      </c>
    </row>
    <row r="32" spans="2:10" ht="13.5" thickBot="1">
      <c r="B32" s="308" t="s">
        <v>85</v>
      </c>
      <c r="C32" s="56"/>
      <c r="D32" s="62">
        <v>0.19868757919994373</v>
      </c>
      <c r="E32" s="62">
        <v>96.894107630726239</v>
      </c>
      <c r="F32" s="62">
        <v>4.5432095120782545</v>
      </c>
      <c r="G32" s="62">
        <v>3.1058923692737523</v>
      </c>
      <c r="H32" s="84"/>
      <c r="I32" s="62">
        <v>0.33362375439463576</v>
      </c>
      <c r="J32" s="62">
        <v>42.895425248450273</v>
      </c>
    </row>
    <row r="33" spans="2:10" ht="13.5" thickBot="1">
      <c r="B33" s="55"/>
      <c r="C33" s="55"/>
      <c r="D33" s="133"/>
      <c r="E33" s="64"/>
      <c r="F33" s="133"/>
      <c r="G33" s="64"/>
      <c r="H33" s="86"/>
      <c r="I33" s="133"/>
      <c r="J33" s="64"/>
    </row>
    <row r="34" spans="2:10" ht="14.25" thickBot="1">
      <c r="B34" s="65" t="s">
        <v>86</v>
      </c>
      <c r="C34" s="55"/>
      <c r="D34" s="67">
        <v>0.17794355666767486</v>
      </c>
      <c r="E34" s="67">
        <v>95.277774172868106</v>
      </c>
      <c r="F34" s="67">
        <v>8.980333530352274</v>
      </c>
      <c r="G34" s="67">
        <v>4.7222258271318998</v>
      </c>
      <c r="H34" s="139"/>
      <c r="I34" s="67">
        <v>0.59361228940987776</v>
      </c>
      <c r="J34" s="67">
        <v>35.254303290566533</v>
      </c>
    </row>
    <row r="38" spans="2:10" ht="14.25">
      <c r="B38" s="7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B32">
    <cfRule type="cellIs" dxfId="12" priority="5" stopIfTrue="1" operator="equal">
      <formula>"División"</formula>
    </cfRule>
  </conditionalFormatting>
  <hyperlinks>
    <hyperlink ref="B1" location="Indice!D3" tooltip="VOLVER AL ÍNDICE" display="Volver al Índice" xr:uid="{F8545FF6-802D-4F93-AE67-2C636F5E6549}"/>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FDA8-7E1D-4054-9FB4-C94B3E53BC02}">
  <sheetPr codeName="Hoja25">
    <tabColor indexed="49"/>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251</v>
      </c>
      <c r="C2" s="195"/>
      <c r="D2" s="195"/>
      <c r="E2" s="195"/>
      <c r="F2" s="195"/>
      <c r="G2" s="195"/>
      <c r="H2" s="195"/>
      <c r="I2" s="195"/>
      <c r="J2" s="195"/>
      <c r="K2" s="71"/>
      <c r="L2" s="71"/>
    </row>
    <row r="3" spans="2:30" s="54" customFormat="1" ht="16.5" thickBot="1">
      <c r="B3" s="100"/>
      <c r="C3" s="100"/>
      <c r="D3" s="100"/>
      <c r="E3" s="100"/>
      <c r="F3" s="100"/>
      <c r="G3" s="100"/>
      <c r="H3" s="100"/>
      <c r="I3" s="100"/>
      <c r="J3" s="100"/>
      <c r="K3" s="73"/>
      <c r="L3" s="73"/>
    </row>
    <row r="4" spans="2:30" s="54" customFormat="1" ht="16.5" thickBot="1">
      <c r="B4" s="224" t="s">
        <v>249</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353</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117</v>
      </c>
      <c r="E9" s="242"/>
      <c r="F9" s="241" t="s">
        <v>119</v>
      </c>
      <c r="G9" s="242"/>
      <c r="H9" s="92"/>
      <c r="I9" s="241" t="s">
        <v>103</v>
      </c>
      <c r="J9" s="242"/>
      <c r="K9" s="81"/>
      <c r="L9" s="81"/>
      <c r="N9" s="55"/>
      <c r="O9" s="101"/>
      <c r="P9" s="101"/>
      <c r="Q9" s="101"/>
    </row>
    <row r="10" spans="2:30" s="54" customFormat="1" ht="13.5" thickBot="1">
      <c r="B10" s="93"/>
      <c r="C10" s="79"/>
      <c r="D10" s="222" t="s">
        <v>252</v>
      </c>
      <c r="E10" s="223"/>
      <c r="F10" s="222" t="s">
        <v>253</v>
      </c>
      <c r="G10" s="223"/>
      <c r="H10" s="92"/>
      <c r="I10" s="222" t="s">
        <v>254</v>
      </c>
      <c r="J10" s="223"/>
      <c r="K10" s="81"/>
      <c r="L10" s="81"/>
      <c r="N10" s="55"/>
      <c r="O10" s="101"/>
      <c r="P10" s="101"/>
      <c r="Q10" s="101"/>
    </row>
    <row r="11" spans="2:30" s="54" customFormat="1">
      <c r="B11" s="93" t="s">
        <v>51</v>
      </c>
      <c r="C11" s="79"/>
      <c r="D11" s="80" t="s">
        <v>67</v>
      </c>
      <c r="E11" s="80" t="s">
        <v>126</v>
      </c>
      <c r="F11" s="80" t="s">
        <v>67</v>
      </c>
      <c r="G11" s="80" t="s">
        <v>126</v>
      </c>
      <c r="H11" s="92"/>
      <c r="I11" s="80" t="s">
        <v>67</v>
      </c>
      <c r="J11" s="80" t="s">
        <v>126</v>
      </c>
      <c r="K11" s="81"/>
      <c r="L11" s="81"/>
      <c r="N11" s="55"/>
      <c r="O11" s="101"/>
      <c r="P11" s="101"/>
      <c r="Q11" s="101"/>
    </row>
    <row r="12" spans="2:30" s="54" customFormat="1">
      <c r="B12" s="93"/>
      <c r="C12" s="79"/>
      <c r="D12" s="82" t="s">
        <v>65</v>
      </c>
      <c r="E12" s="82" t="s">
        <v>255</v>
      </c>
      <c r="F12" s="82" t="s">
        <v>65</v>
      </c>
      <c r="G12" s="82" t="s">
        <v>255</v>
      </c>
      <c r="H12" s="92"/>
      <c r="I12" s="82" t="s">
        <v>65</v>
      </c>
      <c r="J12" s="82" t="s">
        <v>128</v>
      </c>
      <c r="K12" s="81"/>
      <c r="L12" s="81"/>
      <c r="N12" s="55"/>
      <c r="O12" s="101"/>
      <c r="P12" s="101"/>
      <c r="Q12" s="101"/>
    </row>
    <row r="13" spans="2:30" s="54" customFormat="1" ht="13.5" thickBot="1">
      <c r="B13" s="95" t="s">
        <v>115</v>
      </c>
      <c r="C13" s="79"/>
      <c r="D13" s="82" t="s">
        <v>61</v>
      </c>
      <c r="E13" s="82" t="s">
        <v>129</v>
      </c>
      <c r="F13" s="82" t="s">
        <v>61</v>
      </c>
      <c r="G13" s="82" t="s">
        <v>129</v>
      </c>
      <c r="H13" s="92"/>
      <c r="I13" s="82" t="s">
        <v>61</v>
      </c>
      <c r="J13" s="82" t="s">
        <v>129</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9.8215506836240168E-2</v>
      </c>
      <c r="E15" s="59">
        <v>99.992689831273708</v>
      </c>
      <c r="F15" s="59">
        <v>0.74529987697838029</v>
      </c>
      <c r="G15" s="59">
        <v>7.3101687262913956E-3</v>
      </c>
      <c r="H15" s="84"/>
      <c r="I15" s="59">
        <v>9.826280979549902E-2</v>
      </c>
      <c r="J15" s="59">
        <v>21.845743659862027</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0.21088351616993206</v>
      </c>
      <c r="E17" s="62">
        <v>100</v>
      </c>
      <c r="F17" s="62" t="s">
        <v>340</v>
      </c>
      <c r="G17" s="62">
        <v>0</v>
      </c>
      <c r="H17" s="84"/>
      <c r="I17" s="62">
        <v>0.21088351616993206</v>
      </c>
      <c r="J17" s="62">
        <v>32.068363851689256</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0.27556064108754713</v>
      </c>
      <c r="E18" s="62">
        <v>100</v>
      </c>
      <c r="F18" s="62" t="s">
        <v>340</v>
      </c>
      <c r="G18" s="62">
        <v>0</v>
      </c>
      <c r="H18" s="84"/>
      <c r="I18" s="62">
        <v>0.27556064108754713</v>
      </c>
      <c r="J18" s="62">
        <v>32.313712883622692</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0.53551787243879956</v>
      </c>
      <c r="E19" s="62">
        <v>100</v>
      </c>
      <c r="F19" s="62" t="s">
        <v>340</v>
      </c>
      <c r="G19" s="62">
        <v>0</v>
      </c>
      <c r="H19" s="84"/>
      <c r="I19" s="62">
        <v>0.53551787243879956</v>
      </c>
      <c r="J19" s="62">
        <v>32.659526262719986</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0.92791835653076327</v>
      </c>
      <c r="E20" s="62">
        <v>100</v>
      </c>
      <c r="F20" s="62" t="s">
        <v>340</v>
      </c>
      <c r="G20" s="62">
        <v>0</v>
      </c>
      <c r="H20" s="84"/>
      <c r="I20" s="62">
        <v>0.92791835653076327</v>
      </c>
      <c r="J20" s="62">
        <v>41.922723591720093</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0.53411087185435158</v>
      </c>
      <c r="E22" s="62">
        <v>100</v>
      </c>
      <c r="F22" s="62" t="s">
        <v>340</v>
      </c>
      <c r="G22" s="62">
        <v>0</v>
      </c>
      <c r="H22" s="84"/>
      <c r="I22" s="62">
        <v>0.53411087185435158</v>
      </c>
      <c r="J22" s="62">
        <v>42.942409689344636</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0.25731650808194734</v>
      </c>
      <c r="E23" s="62">
        <v>100</v>
      </c>
      <c r="F23" s="62" t="s">
        <v>340</v>
      </c>
      <c r="G23" s="62">
        <v>0</v>
      </c>
      <c r="H23" s="84"/>
      <c r="I23" s="62">
        <v>0.25731650808194734</v>
      </c>
      <c r="J23" s="62">
        <v>3.1403770808834111</v>
      </c>
      <c r="K23" s="56"/>
      <c r="L23" s="56"/>
      <c r="M23" s="56"/>
      <c r="N23" s="56"/>
      <c r="O23" s="56"/>
      <c r="P23" s="56"/>
      <c r="Q23" s="56"/>
      <c r="R23" s="56"/>
      <c r="S23" s="56"/>
      <c r="T23" s="56"/>
      <c r="U23" s="56"/>
      <c r="V23" s="56"/>
      <c r="W23" s="56"/>
      <c r="X23" s="56"/>
      <c r="Y23" s="56"/>
      <c r="Z23" s="56"/>
      <c r="AA23" s="56"/>
      <c r="AB23" s="56"/>
      <c r="AC23" s="56"/>
      <c r="AD23" s="56"/>
    </row>
    <row r="24" spans="2:30">
      <c r="B24" s="63" t="s">
        <v>110</v>
      </c>
      <c r="C24" s="56"/>
      <c r="D24" s="62">
        <v>0.46420078139016363</v>
      </c>
      <c r="E24" s="62">
        <v>100</v>
      </c>
      <c r="F24" s="62" t="s">
        <v>340</v>
      </c>
      <c r="G24" s="62">
        <v>0</v>
      </c>
      <c r="H24" s="84"/>
      <c r="I24" s="62">
        <v>0.46420078139016363</v>
      </c>
      <c r="J24" s="62">
        <v>30.327613893811005</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0.54638345719037562</v>
      </c>
      <c r="E25" s="62">
        <v>100</v>
      </c>
      <c r="F25" s="62" t="s">
        <v>340</v>
      </c>
      <c r="G25" s="62">
        <v>0</v>
      </c>
      <c r="H25" s="84"/>
      <c r="I25" s="62">
        <v>0.54638345719037562</v>
      </c>
      <c r="J25" s="62">
        <v>16.544891423836773</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0.94713673359877715</v>
      </c>
      <c r="E26" s="62">
        <v>100</v>
      </c>
      <c r="F26" s="62" t="s">
        <v>340</v>
      </c>
      <c r="G26" s="62">
        <v>0</v>
      </c>
      <c r="H26" s="84"/>
      <c r="I26" s="62">
        <v>0.94713673359877715</v>
      </c>
      <c r="J26" s="62">
        <v>42.213320539305869</v>
      </c>
      <c r="K26" s="56"/>
      <c r="L26" s="56"/>
      <c r="M26" s="56"/>
      <c r="N26" s="56"/>
      <c r="O26" s="56"/>
      <c r="P26" s="56"/>
      <c r="Q26" s="56"/>
      <c r="R26" s="56"/>
      <c r="S26" s="56"/>
      <c r="T26" s="56"/>
      <c r="U26" s="56"/>
      <c r="V26" s="56"/>
      <c r="W26" s="56"/>
      <c r="X26" s="56"/>
      <c r="Y26" s="56"/>
      <c r="Z26" s="56"/>
      <c r="AA26" s="56"/>
      <c r="AB26" s="56"/>
      <c r="AC26" s="56"/>
      <c r="AD26" s="56"/>
    </row>
    <row r="27" spans="2:30">
      <c r="B27" s="61" t="s">
        <v>80</v>
      </c>
      <c r="C27" s="56"/>
      <c r="D27" s="62">
        <v>0.17198026273639544</v>
      </c>
      <c r="E27" s="62">
        <v>99.876134596655092</v>
      </c>
      <c r="F27" s="62">
        <v>0.74530000322321532</v>
      </c>
      <c r="G27" s="62">
        <v>0.12386540334491623</v>
      </c>
      <c r="H27" s="84"/>
      <c r="I27" s="62">
        <v>0.17269040754540546</v>
      </c>
      <c r="J27" s="62">
        <v>15.618219320809008</v>
      </c>
      <c r="K27" s="56"/>
      <c r="L27" s="56"/>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84"/>
      <c r="I30" s="62" t="s">
        <v>340</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0.33360960939130441</v>
      </c>
      <c r="E32" s="62">
        <v>99.996563997878567</v>
      </c>
      <c r="F32" s="62">
        <v>0.74527999932280886</v>
      </c>
      <c r="G32" s="62">
        <v>3.4360021214321665E-3</v>
      </c>
      <c r="H32" s="84"/>
      <c r="I32" s="62">
        <v>0.33362375439463576</v>
      </c>
      <c r="J32" s="62">
        <v>42.895425248450273</v>
      </c>
      <c r="K32" s="56"/>
      <c r="L32" s="56"/>
      <c r="M32" s="56"/>
      <c r="N32" s="56"/>
      <c r="O32" s="56"/>
      <c r="P32" s="56"/>
      <c r="Q32" s="56"/>
      <c r="R32" s="56"/>
      <c r="S32" s="56"/>
      <c r="T32" s="56"/>
      <c r="U32" s="56"/>
      <c r="V32" s="56"/>
      <c r="W32" s="56"/>
      <c r="X32" s="56"/>
      <c r="Y32" s="56"/>
      <c r="Z32" s="56"/>
      <c r="AA32" s="56"/>
      <c r="AB32" s="56"/>
      <c r="AC32" s="56"/>
      <c r="AD32" s="56"/>
    </row>
    <row r="33" spans="2:10" ht="13.5" thickBot="1">
      <c r="D33" s="64"/>
      <c r="E33" s="64"/>
      <c r="F33" s="64"/>
      <c r="G33" s="64"/>
      <c r="H33" s="86"/>
      <c r="I33" s="64"/>
      <c r="J33" s="64"/>
    </row>
    <row r="34" spans="2:10" ht="14.25" thickBot="1">
      <c r="B34" s="65" t="s">
        <v>86</v>
      </c>
      <c r="C34" s="99"/>
      <c r="D34" s="67">
        <v>0.59360848304324276</v>
      </c>
      <c r="E34" s="67">
        <v>99.997490641250479</v>
      </c>
      <c r="F34" s="67">
        <v>0.74529530883934436</v>
      </c>
      <c r="G34" s="67">
        <v>2.5093587495268318E-3</v>
      </c>
      <c r="H34" s="87"/>
      <c r="I34" s="67">
        <v>0.59361228940987776</v>
      </c>
      <c r="J34" s="67">
        <v>35.254303290566533</v>
      </c>
    </row>
    <row r="36" spans="2:10" ht="14.25">
      <c r="B36" s="69" t="s">
        <v>160</v>
      </c>
    </row>
    <row r="37" spans="2:10" ht="14.25">
      <c r="B37" s="69" t="s">
        <v>256</v>
      </c>
      <c r="C37" s="99"/>
    </row>
    <row r="38" spans="2:10" ht="14.25">
      <c r="B38" s="99"/>
      <c r="C38" s="88"/>
    </row>
    <row r="39" spans="2:10"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1" priority="5" stopIfTrue="1" operator="equal">
      <formula>"División"</formula>
    </cfRule>
  </conditionalFormatting>
  <hyperlinks>
    <hyperlink ref="B1" location="Indice!D3" tooltip="VOLVER AL ÍNDICE" display="Volver al Índice" xr:uid="{A8E1019B-B1CC-4A56-8F27-F0BC8D56B46B}"/>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5CB7E-5965-447F-8253-F1445BA8B98C}">
  <sheetPr codeName="Hoja26">
    <tabColor indexed="48"/>
    <pageSetUpPr fitToPage="1"/>
  </sheetPr>
  <dimension ref="A1:AD40"/>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195" t="s">
        <v>257</v>
      </c>
      <c r="C2" s="195"/>
      <c r="D2" s="195"/>
      <c r="E2" s="195"/>
      <c r="F2" s="195"/>
      <c r="G2" s="195"/>
      <c r="H2" s="195"/>
      <c r="I2" s="195"/>
      <c r="J2" s="195"/>
      <c r="K2" s="195"/>
      <c r="L2" s="195"/>
    </row>
    <row r="3" spans="2:30" s="54" customFormat="1" ht="13.5" thickBot="1">
      <c r="B3" s="14"/>
      <c r="C3" s="74"/>
      <c r="D3" s="75"/>
      <c r="E3" s="75"/>
      <c r="F3" s="75"/>
      <c r="G3" s="75"/>
      <c r="H3" s="75"/>
      <c r="I3" s="75"/>
      <c r="J3" s="74"/>
    </row>
    <row r="4" spans="2:30" s="54" customFormat="1" ht="16.5" thickBot="1">
      <c r="B4" s="224" t="s">
        <v>258</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352</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106</v>
      </c>
      <c r="E9" s="239"/>
      <c r="F9" s="238" t="s">
        <v>107</v>
      </c>
      <c r="G9" s="239"/>
      <c r="H9" s="241" t="s">
        <v>108</v>
      </c>
      <c r="I9" s="242"/>
      <c r="J9" s="92"/>
      <c r="K9" s="238" t="s">
        <v>258</v>
      </c>
      <c r="L9" s="239"/>
    </row>
    <row r="10" spans="2:30" s="54" customFormat="1" ht="13.5" customHeight="1">
      <c r="B10" s="93" t="s">
        <v>51</v>
      </c>
      <c r="C10" s="79"/>
      <c r="D10" s="80" t="s">
        <v>67</v>
      </c>
      <c r="E10" s="80" t="s">
        <v>113</v>
      </c>
      <c r="F10" s="80" t="s">
        <v>67</v>
      </c>
      <c r="G10" s="80" t="s">
        <v>113</v>
      </c>
      <c r="H10" s="80" t="s">
        <v>67</v>
      </c>
      <c r="I10" s="80" t="s">
        <v>113</v>
      </c>
      <c r="J10" s="92"/>
      <c r="K10" s="80" t="s">
        <v>67</v>
      </c>
      <c r="L10" s="80" t="s">
        <v>109</v>
      </c>
    </row>
    <row r="11" spans="2:30" s="54" customFormat="1">
      <c r="B11" s="93"/>
      <c r="C11" s="79"/>
      <c r="D11" s="82" t="s">
        <v>65</v>
      </c>
      <c r="E11" s="82" t="s">
        <v>259</v>
      </c>
      <c r="F11" s="82" t="s">
        <v>65</v>
      </c>
      <c r="G11" s="82" t="s">
        <v>259</v>
      </c>
      <c r="H11" s="82" t="s">
        <v>65</v>
      </c>
      <c r="I11" s="82" t="s">
        <v>259</v>
      </c>
      <c r="J11" s="92"/>
      <c r="K11" s="82" t="s">
        <v>65</v>
      </c>
      <c r="L11" s="94" t="s">
        <v>114</v>
      </c>
    </row>
    <row r="12" spans="2:30" s="54" customFormat="1" ht="13.5" thickBot="1">
      <c r="B12" s="95" t="s">
        <v>115</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340</v>
      </c>
      <c r="E15" s="59" t="s">
        <v>340</v>
      </c>
      <c r="F15" s="59" t="s">
        <v>340</v>
      </c>
      <c r="G15" s="59" t="s">
        <v>340</v>
      </c>
      <c r="H15" s="59" t="s">
        <v>340</v>
      </c>
      <c r="I15" s="59" t="s">
        <v>340</v>
      </c>
      <c r="J15" s="84"/>
      <c r="K15" s="59" t="s">
        <v>340</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340</v>
      </c>
      <c r="E16" s="62" t="s">
        <v>340</v>
      </c>
      <c r="F16" s="62" t="s">
        <v>340</v>
      </c>
      <c r="G16" s="62" t="s">
        <v>340</v>
      </c>
      <c r="H16" s="62" t="s">
        <v>340</v>
      </c>
      <c r="I16" s="62" t="s">
        <v>340</v>
      </c>
      <c r="J16" s="84"/>
      <c r="K16" s="62" t="s">
        <v>340</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340</v>
      </c>
      <c r="E17" s="62" t="s">
        <v>340</v>
      </c>
      <c r="F17" s="62" t="s">
        <v>340</v>
      </c>
      <c r="G17" s="62" t="s">
        <v>340</v>
      </c>
      <c r="H17" s="62" t="s">
        <v>340</v>
      </c>
      <c r="I17" s="62" t="s">
        <v>340</v>
      </c>
      <c r="J17" s="84"/>
      <c r="K17" s="62" t="s">
        <v>340</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0.19629945978660979</v>
      </c>
      <c r="E18" s="62">
        <v>100</v>
      </c>
      <c r="F18" s="62" t="s">
        <v>340</v>
      </c>
      <c r="G18" s="62">
        <v>0</v>
      </c>
      <c r="H18" s="62" t="s">
        <v>340</v>
      </c>
      <c r="I18" s="62">
        <v>0</v>
      </c>
      <c r="J18" s="84"/>
      <c r="K18" s="62">
        <v>0.19629945978660979</v>
      </c>
      <c r="L18" s="62">
        <v>0.89963353763857623</v>
      </c>
      <c r="M18" s="56"/>
      <c r="N18" s="56"/>
      <c r="O18" s="56"/>
      <c r="P18" s="56"/>
      <c r="Q18" s="56"/>
      <c r="R18" s="56"/>
      <c r="S18" s="56"/>
      <c r="T18" s="56"/>
      <c r="U18" s="56"/>
      <c r="V18" s="56"/>
      <c r="W18" s="56"/>
      <c r="X18" s="56"/>
      <c r="Y18" s="56"/>
      <c r="Z18" s="56"/>
      <c r="AA18" s="56"/>
      <c r="AB18" s="56"/>
      <c r="AC18" s="56"/>
      <c r="AD18" s="56"/>
    </row>
    <row r="19" spans="2:30">
      <c r="B19" s="61" t="s">
        <v>72</v>
      </c>
      <c r="C19" s="56"/>
      <c r="D19" s="62">
        <v>0.10802184742094319</v>
      </c>
      <c r="E19" s="62">
        <v>100</v>
      </c>
      <c r="F19" s="62" t="s">
        <v>340</v>
      </c>
      <c r="G19" s="62">
        <v>0</v>
      </c>
      <c r="H19" s="62" t="s">
        <v>340</v>
      </c>
      <c r="I19" s="62">
        <v>0</v>
      </c>
      <c r="J19" s="84"/>
      <c r="K19" s="62">
        <v>0.10802184742094319</v>
      </c>
      <c r="L19" s="62">
        <v>2.0243025003931838</v>
      </c>
      <c r="M19" s="56"/>
      <c r="N19" s="56"/>
      <c r="O19" s="56"/>
      <c r="P19" s="56"/>
      <c r="Q19" s="56"/>
      <c r="R19" s="56"/>
      <c r="S19" s="56"/>
      <c r="T19" s="56"/>
      <c r="U19" s="56"/>
      <c r="V19" s="56"/>
      <c r="W19" s="56"/>
      <c r="X19" s="56"/>
      <c r="Y19" s="56"/>
      <c r="Z19" s="56"/>
      <c r="AA19" s="56"/>
      <c r="AB19" s="56"/>
      <c r="AC19" s="56"/>
      <c r="AD19" s="56"/>
    </row>
    <row r="20" spans="2:30">
      <c r="B20" s="61" t="s">
        <v>73</v>
      </c>
      <c r="C20" s="56"/>
      <c r="D20" s="62">
        <v>0.2048087362334462</v>
      </c>
      <c r="E20" s="62">
        <v>100</v>
      </c>
      <c r="F20" s="62" t="s">
        <v>340</v>
      </c>
      <c r="G20" s="62">
        <v>0</v>
      </c>
      <c r="H20" s="62" t="s">
        <v>340</v>
      </c>
      <c r="I20" s="62">
        <v>0</v>
      </c>
      <c r="J20" s="84"/>
      <c r="K20" s="62">
        <v>0.2048087362334462</v>
      </c>
      <c r="L20" s="62">
        <v>2.6494533497816435</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340</v>
      </c>
      <c r="E23" s="62" t="s">
        <v>340</v>
      </c>
      <c r="F23" s="62" t="s">
        <v>340</v>
      </c>
      <c r="G23" s="62" t="s">
        <v>340</v>
      </c>
      <c r="H23" s="62" t="s">
        <v>340</v>
      </c>
      <c r="I23" s="62" t="s">
        <v>340</v>
      </c>
      <c r="J23" s="84"/>
      <c r="K23" s="62" t="s">
        <v>340</v>
      </c>
      <c r="L23" s="62">
        <v>0</v>
      </c>
      <c r="M23" s="56"/>
      <c r="N23" s="56"/>
      <c r="O23" s="56"/>
      <c r="P23" s="56"/>
      <c r="Q23" s="56"/>
      <c r="R23" s="56"/>
      <c r="S23" s="56"/>
      <c r="T23" s="56"/>
      <c r="U23" s="56"/>
      <c r="V23" s="56"/>
      <c r="W23" s="56"/>
      <c r="X23" s="56"/>
      <c r="Y23" s="56"/>
      <c r="Z23" s="56"/>
      <c r="AA23" s="56"/>
      <c r="AB23" s="56"/>
      <c r="AC23" s="56"/>
      <c r="AD23" s="56"/>
    </row>
    <row r="24" spans="2:30">
      <c r="B24" s="63" t="s">
        <v>110</v>
      </c>
      <c r="C24" s="56"/>
      <c r="D24" s="62">
        <v>0.21875000034920411</v>
      </c>
      <c r="E24" s="62">
        <v>100</v>
      </c>
      <c r="F24" s="62" t="s">
        <v>340</v>
      </c>
      <c r="G24" s="62">
        <v>0</v>
      </c>
      <c r="H24" s="62" t="s">
        <v>340</v>
      </c>
      <c r="I24" s="62">
        <v>0</v>
      </c>
      <c r="J24" s="84"/>
      <c r="K24" s="62">
        <v>0.21875000034920411</v>
      </c>
      <c r="L24" s="62">
        <v>0.44572521295461731</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0.21875012996717758</v>
      </c>
      <c r="E26" s="62">
        <v>100</v>
      </c>
      <c r="F26" s="62" t="s">
        <v>340</v>
      </c>
      <c r="G26" s="62">
        <v>0</v>
      </c>
      <c r="H26" s="62" t="s">
        <v>340</v>
      </c>
      <c r="I26" s="62">
        <v>0</v>
      </c>
      <c r="J26" s="84"/>
      <c r="K26" s="62">
        <v>0.21875012996717758</v>
      </c>
      <c r="L26" s="62">
        <v>3.7301672775761656E-3</v>
      </c>
      <c r="M26" s="56"/>
      <c r="N26" s="56"/>
      <c r="O26" s="56"/>
      <c r="P26" s="56"/>
      <c r="Q26" s="56"/>
      <c r="R26" s="56"/>
      <c r="S26" s="56"/>
      <c r="T26" s="56"/>
      <c r="U26" s="56"/>
      <c r="V26" s="56"/>
      <c r="W26" s="56"/>
      <c r="X26" s="56"/>
      <c r="Y26" s="56"/>
      <c r="Z26" s="56"/>
      <c r="AA26" s="56"/>
      <c r="AB26" s="56"/>
      <c r="AC26" s="56"/>
      <c r="AD26" s="56"/>
    </row>
    <row r="27" spans="2:30">
      <c r="B27" s="61" t="s">
        <v>80</v>
      </c>
      <c r="C27" s="56"/>
      <c r="D27" s="62" t="s">
        <v>340</v>
      </c>
      <c r="E27" s="62" t="s">
        <v>340</v>
      </c>
      <c r="F27" s="62" t="s">
        <v>340</v>
      </c>
      <c r="G27" s="62" t="s">
        <v>340</v>
      </c>
      <c r="H27" s="62" t="s">
        <v>340</v>
      </c>
      <c r="I27" s="62" t="s">
        <v>340</v>
      </c>
      <c r="J27" s="84"/>
      <c r="K27" s="62" t="s">
        <v>340</v>
      </c>
      <c r="L27" s="62">
        <v>0</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56"/>
      <c r="O29" s="56"/>
      <c r="P29" s="56"/>
      <c r="Q29" s="56"/>
      <c r="R29" s="56"/>
      <c r="S29" s="56"/>
      <c r="T29" s="56"/>
      <c r="U29" s="56"/>
      <c r="V29" s="56"/>
      <c r="W29" s="56"/>
      <c r="X29" s="56"/>
      <c r="Y29" s="56"/>
      <c r="Z29" s="56"/>
      <c r="AA29" s="56"/>
      <c r="AB29" s="56"/>
      <c r="AC29" s="56"/>
      <c r="AD29" s="56"/>
    </row>
    <row r="30" spans="2:30">
      <c r="B30" s="61" t="s">
        <v>83</v>
      </c>
      <c r="C30" s="56"/>
      <c r="D30" s="62">
        <v>6.2311117760885999E-2</v>
      </c>
      <c r="E30" s="62">
        <v>100</v>
      </c>
      <c r="F30" s="62" t="s">
        <v>340</v>
      </c>
      <c r="G30" s="62">
        <v>0</v>
      </c>
      <c r="H30" s="62" t="s">
        <v>340</v>
      </c>
      <c r="I30" s="62">
        <v>0</v>
      </c>
      <c r="J30" s="84"/>
      <c r="K30" s="62">
        <v>6.2311117760885999E-2</v>
      </c>
      <c r="L30" s="62">
        <v>11.703563952128377</v>
      </c>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8.2500000829643511E-2</v>
      </c>
      <c r="E32" s="62">
        <v>100</v>
      </c>
      <c r="F32" s="62" t="s">
        <v>340</v>
      </c>
      <c r="G32" s="62">
        <v>0</v>
      </c>
      <c r="H32" s="62" t="s">
        <v>340</v>
      </c>
      <c r="I32" s="62">
        <v>0</v>
      </c>
      <c r="J32" s="84"/>
      <c r="K32" s="62">
        <v>8.2500000829643511E-2</v>
      </c>
      <c r="L32" s="62">
        <v>7.9679704008321032E-3</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0.17109698498234505</v>
      </c>
      <c r="E34" s="67">
        <v>100</v>
      </c>
      <c r="F34" s="67" t="s">
        <v>340</v>
      </c>
      <c r="G34" s="67">
        <v>0</v>
      </c>
      <c r="H34" s="67" t="s">
        <v>340</v>
      </c>
      <c r="I34" s="67">
        <v>0</v>
      </c>
      <c r="J34" s="87"/>
      <c r="K34" s="67">
        <v>0.17109698498234505</v>
      </c>
      <c r="L34" s="67">
        <v>0.90717382619336218</v>
      </c>
    </row>
    <row r="36" spans="2:12" ht="14.25">
      <c r="B36" s="69" t="s">
        <v>160</v>
      </c>
    </row>
    <row r="37" spans="2:12" ht="14.25">
      <c r="B37" s="69" t="s">
        <v>260</v>
      </c>
    </row>
    <row r="38" spans="2:12">
      <c r="B38" s="99"/>
    </row>
    <row r="40" spans="2:12" ht="14.25">
      <c r="B40" s="7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B32">
    <cfRule type="cellIs" dxfId="10" priority="5" stopIfTrue="1" operator="equal">
      <formula>"División"</formula>
    </cfRule>
  </conditionalFormatting>
  <hyperlinks>
    <hyperlink ref="B1" location="Indice!D3" tooltip="VOLVER AL ÍNDICE" display="Volver al Índice" xr:uid="{90552916-CD53-43E1-AA59-E98DCC94D658}"/>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26BA-4846-48EA-84D4-FC2A4762B3CD}">
  <sheetPr codeName="Hoja27">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261</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5.9467311412251929E-2</v>
      </c>
      <c r="E18" s="62">
        <v>32.122926235902447</v>
      </c>
      <c r="F18" s="62">
        <v>66.41838206875633</v>
      </c>
      <c r="G18" s="62">
        <v>1.399224383928966</v>
      </c>
      <c r="H18" s="62">
        <v>0</v>
      </c>
      <c r="I18" s="62">
        <v>0</v>
      </c>
      <c r="J18" s="62">
        <v>0</v>
      </c>
      <c r="K18" s="62">
        <v>0</v>
      </c>
      <c r="L18" s="62">
        <v>0</v>
      </c>
      <c r="M18" s="62">
        <v>0</v>
      </c>
      <c r="N18" s="62">
        <v>0</v>
      </c>
      <c r="O18" s="62">
        <v>0</v>
      </c>
      <c r="P18" s="62">
        <v>0</v>
      </c>
      <c r="Q18" s="62">
        <v>0</v>
      </c>
      <c r="R18" s="62">
        <v>0</v>
      </c>
      <c r="S18" s="62">
        <v>0</v>
      </c>
      <c r="T18" s="62">
        <v>100</v>
      </c>
      <c r="U18" s="84"/>
      <c r="V18" s="62">
        <v>0.19629945978660979</v>
      </c>
      <c r="W18" s="84"/>
      <c r="X18" s="56"/>
      <c r="Y18" s="56"/>
      <c r="Z18" s="56"/>
      <c r="AA18" s="56"/>
      <c r="AB18" s="56"/>
      <c r="AC18" s="56"/>
      <c r="AD18" s="56"/>
    </row>
    <row r="19" spans="2:30">
      <c r="B19" s="61" t="s">
        <v>72</v>
      </c>
      <c r="C19" s="56"/>
      <c r="D19" s="62">
        <v>0</v>
      </c>
      <c r="E19" s="62">
        <v>81.268368606012842</v>
      </c>
      <c r="F19" s="62">
        <v>18.731631393987158</v>
      </c>
      <c r="G19" s="62">
        <v>0</v>
      </c>
      <c r="H19" s="62">
        <v>0</v>
      </c>
      <c r="I19" s="62">
        <v>0</v>
      </c>
      <c r="J19" s="62">
        <v>0</v>
      </c>
      <c r="K19" s="62">
        <v>0</v>
      </c>
      <c r="L19" s="62">
        <v>0</v>
      </c>
      <c r="M19" s="62">
        <v>0</v>
      </c>
      <c r="N19" s="62">
        <v>0</v>
      </c>
      <c r="O19" s="62">
        <v>0</v>
      </c>
      <c r="P19" s="62">
        <v>0</v>
      </c>
      <c r="Q19" s="62">
        <v>0</v>
      </c>
      <c r="R19" s="62">
        <v>0</v>
      </c>
      <c r="S19" s="62">
        <v>0</v>
      </c>
      <c r="T19" s="62">
        <v>100</v>
      </c>
      <c r="U19" s="84"/>
      <c r="V19" s="62">
        <v>0.10802184742094319</v>
      </c>
      <c r="W19" s="84"/>
      <c r="X19" s="56"/>
      <c r="Y19" s="56"/>
      <c r="Z19" s="56"/>
      <c r="AA19" s="56"/>
      <c r="AB19" s="56"/>
      <c r="AC19" s="56"/>
      <c r="AD19" s="56"/>
    </row>
    <row r="20" spans="2:30">
      <c r="B20" s="61" t="s">
        <v>73</v>
      </c>
      <c r="C20" s="56"/>
      <c r="D20" s="62">
        <v>0</v>
      </c>
      <c r="E20" s="62">
        <v>10.232120461630002</v>
      </c>
      <c r="F20" s="62">
        <v>89.767879538369996</v>
      </c>
      <c r="G20" s="62">
        <v>0</v>
      </c>
      <c r="H20" s="62">
        <v>0</v>
      </c>
      <c r="I20" s="62">
        <v>0</v>
      </c>
      <c r="J20" s="62">
        <v>0</v>
      </c>
      <c r="K20" s="62">
        <v>0</v>
      </c>
      <c r="L20" s="62">
        <v>0</v>
      </c>
      <c r="M20" s="62">
        <v>0</v>
      </c>
      <c r="N20" s="62">
        <v>0</v>
      </c>
      <c r="O20" s="62">
        <v>0</v>
      </c>
      <c r="P20" s="62">
        <v>0</v>
      </c>
      <c r="Q20" s="62">
        <v>0</v>
      </c>
      <c r="R20" s="62">
        <v>0</v>
      </c>
      <c r="S20" s="62">
        <v>0</v>
      </c>
      <c r="T20" s="62">
        <v>100</v>
      </c>
      <c r="U20" s="84"/>
      <c r="V20" s="62">
        <v>0.2048087362334462</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4"/>
      <c r="V24" s="62">
        <v>0.21875000034920411</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4"/>
      <c r="V26" s="62">
        <v>0.21875012996717758</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43.416949645747692</v>
      </c>
      <c r="E30" s="62">
        <v>56.583050354252308</v>
      </c>
      <c r="F30" s="62">
        <v>0</v>
      </c>
      <c r="G30" s="62">
        <v>0</v>
      </c>
      <c r="H30" s="62">
        <v>0</v>
      </c>
      <c r="I30" s="62">
        <v>0</v>
      </c>
      <c r="J30" s="62">
        <v>0</v>
      </c>
      <c r="K30" s="62">
        <v>0</v>
      </c>
      <c r="L30" s="62">
        <v>0</v>
      </c>
      <c r="M30" s="62">
        <v>0</v>
      </c>
      <c r="N30" s="62">
        <v>0</v>
      </c>
      <c r="O30" s="62">
        <v>0</v>
      </c>
      <c r="P30" s="62">
        <v>0</v>
      </c>
      <c r="Q30" s="62">
        <v>0</v>
      </c>
      <c r="R30" s="62">
        <v>0</v>
      </c>
      <c r="S30" s="62">
        <v>0</v>
      </c>
      <c r="T30" s="62">
        <v>100</v>
      </c>
      <c r="U30" s="84"/>
      <c r="V30" s="62">
        <v>6.2311117760885999E-2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0</v>
      </c>
      <c r="E32" s="62">
        <v>100</v>
      </c>
      <c r="F32" s="62">
        <v>0</v>
      </c>
      <c r="G32" s="62">
        <v>0</v>
      </c>
      <c r="H32" s="62">
        <v>0</v>
      </c>
      <c r="I32" s="62">
        <v>0</v>
      </c>
      <c r="J32" s="62">
        <v>0</v>
      </c>
      <c r="K32" s="62">
        <v>0</v>
      </c>
      <c r="L32" s="62">
        <v>0</v>
      </c>
      <c r="M32" s="62">
        <v>0</v>
      </c>
      <c r="N32" s="62">
        <v>0</v>
      </c>
      <c r="O32" s="62">
        <v>0</v>
      </c>
      <c r="P32" s="62">
        <v>0</v>
      </c>
      <c r="Q32" s="62">
        <v>0</v>
      </c>
      <c r="R32" s="62">
        <v>0</v>
      </c>
      <c r="S32" s="62">
        <v>0</v>
      </c>
      <c r="T32" s="62">
        <v>100</v>
      </c>
      <c r="U32" s="84"/>
      <c r="V32" s="62">
        <v>8.2500000829643511E-2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0.73056925089964619</v>
      </c>
      <c r="E34" s="67">
        <v>36.602073053064252</v>
      </c>
      <c r="F34" s="67">
        <v>62.435362614727474</v>
      </c>
      <c r="G34" s="67">
        <v>0.23199508130862934</v>
      </c>
      <c r="H34" s="67">
        <v>0</v>
      </c>
      <c r="I34" s="67">
        <v>0</v>
      </c>
      <c r="J34" s="67">
        <v>0</v>
      </c>
      <c r="K34" s="67">
        <v>0</v>
      </c>
      <c r="L34" s="67">
        <v>0</v>
      </c>
      <c r="M34" s="67">
        <v>0</v>
      </c>
      <c r="N34" s="67">
        <v>0</v>
      </c>
      <c r="O34" s="67">
        <v>0</v>
      </c>
      <c r="P34" s="67">
        <v>0</v>
      </c>
      <c r="Q34" s="67">
        <v>0</v>
      </c>
      <c r="R34" s="67">
        <v>0</v>
      </c>
      <c r="S34" s="67">
        <v>0</v>
      </c>
      <c r="T34" s="67">
        <v>100</v>
      </c>
      <c r="U34" s="87"/>
      <c r="V34" s="67">
        <v>0.17109698498234505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9" priority="1" stopIfTrue="1" operator="equal">
      <formula>"División"</formula>
    </cfRule>
  </conditionalFormatting>
  <hyperlinks>
    <hyperlink ref="B1" location="Indice!D3" tooltip="VOLVER AL ÍNDICE" display="Volver al Índice" xr:uid="{0460A9BC-0CDD-417D-BE51-C26AE5A5039F}"/>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D114-B946-4B17-9CDF-0C80AD38A477}">
  <sheetPr codeName="Hoja28">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3.5999963408721532E-2</v>
      </c>
      <c r="E18" s="62">
        <v>8.2499999109634473E-2</v>
      </c>
      <c r="F18" s="62">
        <v>0.21875000015084073</v>
      </c>
      <c r="G18" s="62">
        <v>1.7500000088124401</v>
      </c>
      <c r="H18" s="62" t="s">
        <v>340</v>
      </c>
      <c r="I18" s="62" t="s">
        <v>340</v>
      </c>
      <c r="J18" s="62" t="s">
        <v>340</v>
      </c>
      <c r="K18" s="62" t="s">
        <v>340</v>
      </c>
      <c r="L18" s="62" t="s">
        <v>340</v>
      </c>
      <c r="M18" s="62" t="s">
        <v>340</v>
      </c>
      <c r="N18" s="62" t="s">
        <v>340</v>
      </c>
      <c r="O18" s="62" t="s">
        <v>340</v>
      </c>
      <c r="P18" s="62" t="s">
        <v>340</v>
      </c>
      <c r="Q18" s="62" t="s">
        <v>340</v>
      </c>
      <c r="R18" s="62" t="s">
        <v>340</v>
      </c>
      <c r="S18" s="62" t="s">
        <v>340</v>
      </c>
      <c r="T18" s="62">
        <v>0.19629945978660979</v>
      </c>
      <c r="U18" s="84"/>
      <c r="V18" s="62">
        <v>0.19629945978660979</v>
      </c>
      <c r="W18" s="84"/>
      <c r="X18" s="56"/>
      <c r="Y18" s="56"/>
      <c r="Z18" s="56"/>
      <c r="AA18" s="56"/>
      <c r="AB18" s="56"/>
      <c r="AC18" s="56"/>
      <c r="AD18" s="56"/>
    </row>
    <row r="19" spans="2:30">
      <c r="B19" s="61" t="s">
        <v>72</v>
      </c>
      <c r="C19" s="56"/>
      <c r="D19" s="62" t="s">
        <v>340</v>
      </c>
      <c r="E19" s="62">
        <v>8.2499999669270171E-2</v>
      </c>
      <c r="F19" s="62">
        <v>0.21874999954843447</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v>0.10802184742094319</v>
      </c>
      <c r="U19" s="84"/>
      <c r="V19" s="62">
        <v>0.10802184742094319</v>
      </c>
      <c r="W19" s="84"/>
      <c r="X19" s="56"/>
      <c r="Y19" s="56"/>
      <c r="Z19" s="56"/>
      <c r="AA19" s="56"/>
      <c r="AB19" s="56"/>
      <c r="AC19" s="56"/>
      <c r="AD19" s="56"/>
    </row>
    <row r="20" spans="2:30">
      <c r="B20" s="61" t="s">
        <v>73</v>
      </c>
      <c r="C20" s="56"/>
      <c r="D20" s="62" t="s">
        <v>340</v>
      </c>
      <c r="E20" s="62">
        <v>8.2499998618716736E-2</v>
      </c>
      <c r="F20" s="62">
        <v>0.21875000056117139</v>
      </c>
      <c r="G20" s="62" t="s">
        <v>340</v>
      </c>
      <c r="H20" s="62" t="s">
        <v>340</v>
      </c>
      <c r="I20" s="62" t="s">
        <v>340</v>
      </c>
      <c r="J20" s="62" t="s">
        <v>340</v>
      </c>
      <c r="K20" s="62" t="s">
        <v>340</v>
      </c>
      <c r="L20" s="62" t="s">
        <v>340</v>
      </c>
      <c r="M20" s="62" t="s">
        <v>340</v>
      </c>
      <c r="N20" s="62" t="s">
        <v>340</v>
      </c>
      <c r="O20" s="62" t="s">
        <v>340</v>
      </c>
      <c r="P20" s="62" t="s">
        <v>340</v>
      </c>
      <c r="Q20" s="62" t="s">
        <v>340</v>
      </c>
      <c r="R20" s="62" t="s">
        <v>340</v>
      </c>
      <c r="S20" s="62" t="s">
        <v>340</v>
      </c>
      <c r="T20" s="62">
        <v>0.2048087362334462</v>
      </c>
      <c r="U20" s="84"/>
      <c r="V20" s="62">
        <v>0.2048087362334462</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t="s">
        <v>340</v>
      </c>
      <c r="E24" s="62" t="s">
        <v>340</v>
      </c>
      <c r="F24" s="62">
        <v>0.21875000034920411</v>
      </c>
      <c r="G24" s="62" t="s">
        <v>340</v>
      </c>
      <c r="H24" s="62" t="s">
        <v>340</v>
      </c>
      <c r="I24" s="62" t="s">
        <v>340</v>
      </c>
      <c r="J24" s="62" t="s">
        <v>340</v>
      </c>
      <c r="K24" s="62" t="s">
        <v>340</v>
      </c>
      <c r="L24" s="62" t="s">
        <v>340</v>
      </c>
      <c r="M24" s="62" t="s">
        <v>340</v>
      </c>
      <c r="N24" s="62" t="s">
        <v>340</v>
      </c>
      <c r="O24" s="62" t="s">
        <v>340</v>
      </c>
      <c r="P24" s="62" t="s">
        <v>340</v>
      </c>
      <c r="Q24" s="62" t="s">
        <v>340</v>
      </c>
      <c r="R24" s="62" t="s">
        <v>340</v>
      </c>
      <c r="S24" s="62" t="s">
        <v>340</v>
      </c>
      <c r="T24" s="62">
        <v>0.21875000034920411</v>
      </c>
      <c r="U24" s="84"/>
      <c r="V24" s="62">
        <v>0.21875000034920411</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t="s">
        <v>340</v>
      </c>
      <c r="E26" s="62" t="s">
        <v>340</v>
      </c>
      <c r="F26" s="62">
        <v>0.21875012996717758</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v>0.21875012996717758</v>
      </c>
      <c r="U26" s="84"/>
      <c r="V26" s="62">
        <v>0.21875012996717758</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3.5999998534255825E-2</v>
      </c>
      <c r="E30" s="62">
        <v>8.249999996914284E-2</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v>6.2311117760885999E-2</v>
      </c>
      <c r="U30" s="84"/>
      <c r="V30" s="62">
        <v>6.2311117760885999E-2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t="s">
        <v>340</v>
      </c>
      <c r="E32" s="62">
        <v>8.2500000829643511E-2</v>
      </c>
      <c r="F32" s="62" t="s">
        <v>340</v>
      </c>
      <c r="G32" s="62" t="s">
        <v>340</v>
      </c>
      <c r="H32" s="62" t="s">
        <v>340</v>
      </c>
      <c r="I32" s="62" t="s">
        <v>340</v>
      </c>
      <c r="J32" s="62" t="s">
        <v>340</v>
      </c>
      <c r="K32" s="62" t="s">
        <v>340</v>
      </c>
      <c r="L32" s="62" t="s">
        <v>340</v>
      </c>
      <c r="M32" s="62" t="s">
        <v>340</v>
      </c>
      <c r="N32" s="62" t="s">
        <v>340</v>
      </c>
      <c r="O32" s="62" t="s">
        <v>340</v>
      </c>
      <c r="P32" s="62" t="s">
        <v>340</v>
      </c>
      <c r="Q32" s="62" t="s">
        <v>340</v>
      </c>
      <c r="R32" s="62" t="s">
        <v>340</v>
      </c>
      <c r="S32" s="62" t="s">
        <v>340</v>
      </c>
      <c r="T32" s="62">
        <v>8.2500000829643511E-2</v>
      </c>
      <c r="U32" s="84"/>
      <c r="V32" s="62">
        <v>8.2500000829643511E-2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3.599999806019806E-2</v>
      </c>
      <c r="E34" s="67">
        <v>8.2499999466428012E-2</v>
      </c>
      <c r="F34" s="67">
        <v>0.21875000052798821</v>
      </c>
      <c r="G34" s="67">
        <v>1.7500000088124401</v>
      </c>
      <c r="H34" s="67" t="s">
        <v>340</v>
      </c>
      <c r="I34" s="67" t="s">
        <v>340</v>
      </c>
      <c r="J34" s="67" t="s">
        <v>340</v>
      </c>
      <c r="K34" s="67" t="s">
        <v>340</v>
      </c>
      <c r="L34" s="67" t="s">
        <v>340</v>
      </c>
      <c r="M34" s="67" t="s">
        <v>340</v>
      </c>
      <c r="N34" s="67" t="s">
        <v>340</v>
      </c>
      <c r="O34" s="67" t="s">
        <v>340</v>
      </c>
      <c r="P34" s="67" t="s">
        <v>340</v>
      </c>
      <c r="Q34" s="67" t="s">
        <v>340</v>
      </c>
      <c r="R34" s="67" t="s">
        <v>340</v>
      </c>
      <c r="S34" s="67" t="s">
        <v>340</v>
      </c>
      <c r="T34" s="67">
        <v>0.17109698498234505</v>
      </c>
      <c r="U34" s="87"/>
      <c r="V34" s="67">
        <v>0.17109698498234505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8" priority="1" stopIfTrue="1" operator="equal">
      <formula>"División"</formula>
    </cfRule>
  </conditionalFormatting>
  <hyperlinks>
    <hyperlink ref="B1" location="Indice!D3" tooltip="VOLVER AL ÍNDICE" display="Volver al Índice" xr:uid="{B094AFF3-3A61-43C2-B35B-A9DBBF17AD39}"/>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ACB8-AD0C-404C-997E-045871352FBC}">
  <sheetPr codeName="Hoja40">
    <tabColor indexed="44"/>
    <pageSetUpPr fitToPage="1"/>
  </sheetPr>
  <dimension ref="B1:O37"/>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195" t="s">
        <v>102</v>
      </c>
      <c r="C2" s="195"/>
      <c r="D2" s="195"/>
      <c r="E2" s="195"/>
      <c r="F2" s="195"/>
      <c r="G2" s="195"/>
      <c r="H2" s="195"/>
      <c r="I2" s="195"/>
      <c r="J2" s="195"/>
      <c r="K2" s="195"/>
      <c r="L2" s="195"/>
      <c r="M2" s="195"/>
      <c r="N2" s="195"/>
      <c r="O2" s="71"/>
    </row>
    <row r="3" spans="2:15" ht="13.5" thickBot="1"/>
    <row r="4" spans="2:15" ht="16.5" thickBot="1">
      <c r="B4" s="224" t="s">
        <v>103</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373</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104</v>
      </c>
      <c r="E10" s="223"/>
      <c r="F10" s="222" t="s">
        <v>105</v>
      </c>
      <c r="G10" s="223"/>
      <c r="H10" s="79"/>
      <c r="I10" s="236" t="s">
        <v>106</v>
      </c>
      <c r="J10" s="237"/>
      <c r="K10" s="236" t="s">
        <v>107</v>
      </c>
      <c r="L10" s="237"/>
      <c r="M10" s="222" t="s">
        <v>108</v>
      </c>
      <c r="N10" s="223"/>
      <c r="O10" s="54"/>
    </row>
    <row r="11" spans="2:15" ht="13.15" customHeight="1">
      <c r="B11" s="228"/>
      <c r="C11" s="79"/>
      <c r="D11" s="80" t="s">
        <v>67</v>
      </c>
      <c r="E11" s="80" t="s">
        <v>109</v>
      </c>
      <c r="F11" s="80" t="s">
        <v>67</v>
      </c>
      <c r="G11" s="80" t="s">
        <v>109</v>
      </c>
      <c r="H11" s="79"/>
      <c r="I11" s="80" t="s">
        <v>67</v>
      </c>
      <c r="J11" s="80" t="s">
        <v>109</v>
      </c>
      <c r="K11" s="80" t="s">
        <v>67</v>
      </c>
      <c r="L11" s="80" t="s">
        <v>109</v>
      </c>
      <c r="M11" s="80" t="s">
        <v>67</v>
      </c>
      <c r="N11" s="80" t="s">
        <v>109</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1.5579134419390877</v>
      </c>
      <c r="E15" s="59">
        <v>67.498104516881853</v>
      </c>
      <c r="F15" s="59">
        <v>0.68205697047470826</v>
      </c>
      <c r="G15" s="59">
        <v>32.50189548311814</v>
      </c>
      <c r="H15" s="56"/>
      <c r="I15" s="59">
        <v>0.66624030518633481</v>
      </c>
      <c r="J15" s="59">
        <v>93.535411791332237</v>
      </c>
      <c r="K15" s="59">
        <v>3.885170492393883</v>
      </c>
      <c r="L15" s="59">
        <v>4.3767450831605474</v>
      </c>
      <c r="M15" s="59">
        <v>22.9916155894553</v>
      </c>
      <c r="N15" s="59">
        <v>2.087843125507217</v>
      </c>
      <c r="O15" s="84"/>
    </row>
    <row r="16" spans="2:15">
      <c r="B16" s="61" t="s">
        <v>69</v>
      </c>
      <c r="C16" s="56"/>
      <c r="D16" s="62">
        <v>1.4592501367442379</v>
      </c>
      <c r="E16" s="62">
        <v>100</v>
      </c>
      <c r="F16" s="62" t="s">
        <v>340</v>
      </c>
      <c r="G16" s="62">
        <v>0</v>
      </c>
      <c r="H16" s="56"/>
      <c r="I16" s="62">
        <v>0.8017064592195623</v>
      </c>
      <c r="J16" s="62">
        <v>90.858051022918929</v>
      </c>
      <c r="K16" s="62">
        <v>8.3801209823766225</v>
      </c>
      <c r="L16" s="62">
        <v>3.6336787396586558</v>
      </c>
      <c r="M16" s="62">
        <v>7.7397908980895904</v>
      </c>
      <c r="N16" s="62">
        <v>5.5082702374224102</v>
      </c>
      <c r="O16" s="84"/>
    </row>
    <row r="17" spans="2:15">
      <c r="B17" s="61" t="s">
        <v>70</v>
      </c>
      <c r="C17" s="56"/>
      <c r="D17" s="62">
        <v>2.7394559747246121</v>
      </c>
      <c r="E17" s="62">
        <v>63.277032363274998</v>
      </c>
      <c r="F17" s="62">
        <v>0.56233617430770388</v>
      </c>
      <c r="G17" s="62">
        <v>36.722967636725009</v>
      </c>
      <c r="H17" s="56"/>
      <c r="I17" s="62">
        <v>0.66126019087830157</v>
      </c>
      <c r="J17" s="62">
        <v>83.145207319562914</v>
      </c>
      <c r="K17" s="62">
        <v>0.73082524257708603</v>
      </c>
      <c r="L17" s="62">
        <v>12.149757428010572</v>
      </c>
      <c r="M17" s="62">
        <v>27.658736956547759</v>
      </c>
      <c r="N17" s="62">
        <v>4.7050352524265122</v>
      </c>
      <c r="O17" s="84"/>
    </row>
    <row r="18" spans="2:15">
      <c r="B18" s="61" t="s">
        <v>71</v>
      </c>
      <c r="C18" s="56"/>
      <c r="D18" s="62">
        <v>1.5761520666694586</v>
      </c>
      <c r="E18" s="62">
        <v>41.47094541394938</v>
      </c>
      <c r="F18" s="62">
        <v>2.3550026300667053</v>
      </c>
      <c r="G18" s="62">
        <v>58.52905458605062</v>
      </c>
      <c r="H18" s="56"/>
      <c r="I18" s="62">
        <v>1.1535827489015926</v>
      </c>
      <c r="J18" s="62">
        <v>96.260886786202164</v>
      </c>
      <c r="K18" s="62">
        <v>3.6035151141423833</v>
      </c>
      <c r="L18" s="62">
        <v>0.6245296841025948</v>
      </c>
      <c r="M18" s="62">
        <v>28.865879628140963</v>
      </c>
      <c r="N18" s="62">
        <v>3.1145835296952407</v>
      </c>
      <c r="O18" s="84"/>
    </row>
    <row r="19" spans="2:15">
      <c r="B19" s="61" t="s">
        <v>72</v>
      </c>
      <c r="C19" s="56"/>
      <c r="D19" s="62">
        <v>1.3918385755778802</v>
      </c>
      <c r="E19" s="62">
        <v>47.221698570233215</v>
      </c>
      <c r="F19" s="62">
        <v>2.5155593158776015</v>
      </c>
      <c r="G19" s="62">
        <v>52.778301429766785</v>
      </c>
      <c r="H19" s="56"/>
      <c r="I19" s="62">
        <v>0.7003216022128772</v>
      </c>
      <c r="J19" s="62">
        <v>92.147288250993967</v>
      </c>
      <c r="K19" s="62">
        <v>2.5794443845396331</v>
      </c>
      <c r="L19" s="62">
        <v>2.7216661436697303</v>
      </c>
      <c r="M19" s="62">
        <v>24.739364308475878</v>
      </c>
      <c r="N19" s="62">
        <v>5.1310456053363032</v>
      </c>
      <c r="O19" s="84"/>
    </row>
    <row r="20" spans="2:15">
      <c r="B20" s="61" t="s">
        <v>73</v>
      </c>
      <c r="C20" s="56"/>
      <c r="D20" s="62">
        <v>3.3854232774430977</v>
      </c>
      <c r="E20" s="62">
        <v>34.861457220958208</v>
      </c>
      <c r="F20" s="62">
        <v>3.7743379409741311</v>
      </c>
      <c r="G20" s="62">
        <v>65.138542779041799</v>
      </c>
      <c r="H20" s="56"/>
      <c r="I20" s="62">
        <v>1.3296878620928898</v>
      </c>
      <c r="J20" s="62">
        <v>88.636827988231687</v>
      </c>
      <c r="K20" s="62">
        <v>6.1383917543519306</v>
      </c>
      <c r="L20" s="62">
        <v>1.8652017944877106</v>
      </c>
      <c r="M20" s="62">
        <v>24.696540755571014</v>
      </c>
      <c r="N20" s="62">
        <v>9.4979702172805922</v>
      </c>
      <c r="O20" s="84"/>
    </row>
    <row r="21" spans="2:15">
      <c r="B21" s="61" t="s">
        <v>74</v>
      </c>
      <c r="C21" s="56"/>
      <c r="D21" s="62" t="s">
        <v>340</v>
      </c>
      <c r="E21" s="62" t="s">
        <v>340</v>
      </c>
      <c r="F21" s="62" t="s">
        <v>340</v>
      </c>
      <c r="G21" s="62" t="s">
        <v>340</v>
      </c>
      <c r="H21" s="56"/>
      <c r="I21" s="62" t="s">
        <v>340</v>
      </c>
      <c r="J21" s="62" t="s">
        <v>340</v>
      </c>
      <c r="K21" s="62" t="s">
        <v>340</v>
      </c>
      <c r="L21" s="62" t="s">
        <v>340</v>
      </c>
      <c r="M21" s="62" t="s">
        <v>340</v>
      </c>
      <c r="N21" s="62" t="s">
        <v>340</v>
      </c>
      <c r="O21" s="84"/>
    </row>
    <row r="22" spans="2:15">
      <c r="B22" s="61" t="s">
        <v>75</v>
      </c>
      <c r="C22" s="56"/>
      <c r="D22" s="62" t="s">
        <v>340</v>
      </c>
      <c r="E22" s="62">
        <v>0</v>
      </c>
      <c r="F22" s="62">
        <v>5.9299938999431649</v>
      </c>
      <c r="G22" s="62">
        <v>100</v>
      </c>
      <c r="H22" s="56"/>
      <c r="I22" s="62">
        <v>2.7477050334120161</v>
      </c>
      <c r="J22" s="62">
        <v>91.325047597109531</v>
      </c>
      <c r="K22" s="62" t="s">
        <v>340</v>
      </c>
      <c r="L22" s="62">
        <v>0</v>
      </c>
      <c r="M22" s="62">
        <v>39.431351452853121</v>
      </c>
      <c r="N22" s="62">
        <v>8.6749524028904634</v>
      </c>
      <c r="O22" s="84"/>
    </row>
    <row r="23" spans="2:15">
      <c r="B23" s="61" t="s">
        <v>76</v>
      </c>
      <c r="C23" s="56"/>
      <c r="D23" s="62">
        <v>1.9850387604617461</v>
      </c>
      <c r="E23" s="62">
        <v>87.499303118935543</v>
      </c>
      <c r="F23" s="62">
        <v>2.2317440942748035</v>
      </c>
      <c r="G23" s="62">
        <v>12.500696881064458</v>
      </c>
      <c r="H23" s="56"/>
      <c r="I23" s="62">
        <v>1.0056266682869905</v>
      </c>
      <c r="J23" s="62">
        <v>81.92125566163773</v>
      </c>
      <c r="K23" s="62">
        <v>2.3206368167408225</v>
      </c>
      <c r="L23" s="62">
        <v>12.098076790483562</v>
      </c>
      <c r="M23" s="62">
        <v>15.237500180190303</v>
      </c>
      <c r="N23" s="62">
        <v>5.980667547878709</v>
      </c>
      <c r="O23" s="84"/>
    </row>
    <row r="24" spans="2:15">
      <c r="B24" s="63" t="s">
        <v>110</v>
      </c>
      <c r="C24" s="56"/>
      <c r="D24" s="62">
        <v>2.3331225982752928</v>
      </c>
      <c r="E24" s="62">
        <v>46.198627887676238</v>
      </c>
      <c r="F24" s="62">
        <v>3.07131212033417</v>
      </c>
      <c r="G24" s="62">
        <v>53.801372112323762</v>
      </c>
      <c r="H24" s="56"/>
      <c r="I24" s="62">
        <v>0.97783676656154184</v>
      </c>
      <c r="J24" s="62">
        <v>91.171808163702622</v>
      </c>
      <c r="K24" s="62">
        <v>2.9392222841873994</v>
      </c>
      <c r="L24" s="62">
        <v>2.0240214561980903</v>
      </c>
      <c r="M24" s="62">
        <v>26.149796961219863</v>
      </c>
      <c r="N24" s="62">
        <v>6.8041703800992792</v>
      </c>
      <c r="O24" s="84"/>
    </row>
    <row r="25" spans="2:15">
      <c r="B25" s="61" t="s">
        <v>78</v>
      </c>
      <c r="C25" s="56"/>
      <c r="D25" s="62" t="s">
        <v>340</v>
      </c>
      <c r="E25" s="62">
        <v>0</v>
      </c>
      <c r="F25" s="62">
        <v>9.8043118852098949</v>
      </c>
      <c r="G25" s="62">
        <v>100</v>
      </c>
      <c r="H25" s="56"/>
      <c r="I25" s="62">
        <v>6.3817766599462491</v>
      </c>
      <c r="J25" s="62">
        <v>88.301829766396096</v>
      </c>
      <c r="K25" s="62" t="s">
        <v>340</v>
      </c>
      <c r="L25" s="62">
        <v>0</v>
      </c>
      <c r="M25" s="62">
        <v>35.638789995520284</v>
      </c>
      <c r="N25" s="62">
        <v>11.6981702336039</v>
      </c>
      <c r="O25" s="84"/>
    </row>
    <row r="26" spans="2:15">
      <c r="B26" s="61" t="s">
        <v>79</v>
      </c>
      <c r="C26" s="56"/>
      <c r="D26" s="62">
        <v>2.9448398886238536</v>
      </c>
      <c r="E26" s="62">
        <v>33.358361738963822</v>
      </c>
      <c r="F26" s="62">
        <v>2.7159305392756927</v>
      </c>
      <c r="G26" s="62">
        <v>66.641638261036178</v>
      </c>
      <c r="H26" s="56"/>
      <c r="I26" s="62">
        <v>0.92596250132378</v>
      </c>
      <c r="J26" s="62">
        <v>92.282392790901639</v>
      </c>
      <c r="K26" s="62">
        <v>3.3586036398462049</v>
      </c>
      <c r="L26" s="62">
        <v>2.4604709913848968</v>
      </c>
      <c r="M26" s="62">
        <v>35.288283400241745</v>
      </c>
      <c r="N26" s="62">
        <v>5.2571362177134704</v>
      </c>
      <c r="O26" s="84"/>
    </row>
    <row r="27" spans="2:15">
      <c r="B27" s="61" t="s">
        <v>80</v>
      </c>
      <c r="C27" s="56"/>
      <c r="D27" s="62">
        <v>3.0978543571377095</v>
      </c>
      <c r="E27" s="62">
        <v>71.429445734191148</v>
      </c>
      <c r="F27" s="62">
        <v>2.1418111870717103</v>
      </c>
      <c r="G27" s="62">
        <v>28.570554265808852</v>
      </c>
      <c r="H27" s="56"/>
      <c r="I27" s="62">
        <v>0.97414154817706722</v>
      </c>
      <c r="J27" s="62">
        <v>81.398264057104868</v>
      </c>
      <c r="K27" s="62">
        <v>2.3041370796472833</v>
      </c>
      <c r="L27" s="62">
        <v>12.626819003712944</v>
      </c>
      <c r="M27" s="62">
        <v>29.135702032840001</v>
      </c>
      <c r="N27" s="62">
        <v>5.9749169391821875</v>
      </c>
      <c r="O27" s="84"/>
    </row>
    <row r="28" spans="2:15">
      <c r="B28" s="61" t="s">
        <v>82</v>
      </c>
      <c r="C28" s="56"/>
      <c r="D28" s="62">
        <v>0.21874999672253534</v>
      </c>
      <c r="E28" s="62">
        <v>100</v>
      </c>
      <c r="F28" s="62" t="s">
        <v>340</v>
      </c>
      <c r="G28" s="62">
        <v>0</v>
      </c>
      <c r="H28" s="56"/>
      <c r="I28" s="62">
        <v>0.21874999672253534</v>
      </c>
      <c r="J28" s="62">
        <v>100</v>
      </c>
      <c r="K28" s="62" t="s">
        <v>340</v>
      </c>
      <c r="L28" s="62">
        <v>0</v>
      </c>
      <c r="M28" s="62" t="s">
        <v>340</v>
      </c>
      <c r="N28" s="62">
        <v>0</v>
      </c>
      <c r="O28" s="84"/>
    </row>
    <row r="29" spans="2:15">
      <c r="B29" s="61" t="s">
        <v>81</v>
      </c>
      <c r="C29" s="56"/>
      <c r="D29" s="62">
        <v>7.7725478990973844</v>
      </c>
      <c r="E29" s="62">
        <v>100</v>
      </c>
      <c r="F29" s="62" t="s">
        <v>340</v>
      </c>
      <c r="G29" s="62">
        <v>0</v>
      </c>
      <c r="H29" s="56"/>
      <c r="I29" s="62">
        <v>1.2634945075512403</v>
      </c>
      <c r="J29" s="62">
        <v>88.884703554337463</v>
      </c>
      <c r="K29" s="62" t="s">
        <v>340</v>
      </c>
      <c r="L29" s="62">
        <v>0</v>
      </c>
      <c r="M29" s="62">
        <v>59.822916861834351</v>
      </c>
      <c r="N29" s="62">
        <v>11.115296445662537</v>
      </c>
      <c r="O29" s="84"/>
    </row>
    <row r="30" spans="2:15">
      <c r="B30" s="61" t="s">
        <v>83</v>
      </c>
      <c r="C30" s="56"/>
      <c r="D30" s="62">
        <v>3.6458708696279118</v>
      </c>
      <c r="E30" s="62">
        <v>99.99448071650032</v>
      </c>
      <c r="F30" s="62">
        <v>0.40000142563570756</v>
      </c>
      <c r="G30" s="62">
        <v>5.5192834996768249E-3</v>
      </c>
      <c r="H30" s="56"/>
      <c r="I30" s="62">
        <v>2.4222379435663433</v>
      </c>
      <c r="J30" s="62">
        <v>89.317391116011265</v>
      </c>
      <c r="K30" s="62">
        <v>13.875000003952714</v>
      </c>
      <c r="L30" s="62">
        <v>10.682608883988731</v>
      </c>
      <c r="M30" s="62" t="s">
        <v>340</v>
      </c>
      <c r="N30" s="62">
        <v>0</v>
      </c>
      <c r="O30" s="84"/>
    </row>
    <row r="31" spans="2:15">
      <c r="B31" s="61" t="s">
        <v>84</v>
      </c>
      <c r="C31" s="56"/>
      <c r="D31" s="62">
        <v>0.75009184139867235</v>
      </c>
      <c r="E31" s="62">
        <v>100</v>
      </c>
      <c r="F31" s="62" t="s">
        <v>340</v>
      </c>
      <c r="G31" s="62">
        <v>0</v>
      </c>
      <c r="H31" s="56"/>
      <c r="I31" s="62">
        <v>0.75009184139867235</v>
      </c>
      <c r="J31" s="62">
        <v>100</v>
      </c>
      <c r="K31" s="62" t="s">
        <v>340</v>
      </c>
      <c r="L31" s="62">
        <v>0</v>
      </c>
      <c r="M31" s="62" t="s">
        <v>340</v>
      </c>
      <c r="N31" s="62">
        <v>0</v>
      </c>
      <c r="O31" s="85"/>
    </row>
    <row r="32" spans="2:15" ht="13.5" thickBot="1">
      <c r="B32" s="308" t="s">
        <v>85</v>
      </c>
      <c r="C32" s="56"/>
      <c r="D32" s="62">
        <v>1.9088056958463724</v>
      </c>
      <c r="E32" s="62">
        <v>43.852615333627355</v>
      </c>
      <c r="F32" s="62">
        <v>1.4291575125830993</v>
      </c>
      <c r="G32" s="62">
        <v>56.147384666372645</v>
      </c>
      <c r="H32" s="56"/>
      <c r="I32" s="62">
        <v>0.70499791312479998</v>
      </c>
      <c r="J32" s="62">
        <v>93.143726855563344</v>
      </c>
      <c r="K32" s="62">
        <v>3.6574277966808211</v>
      </c>
      <c r="L32" s="62">
        <v>2.984642622244416</v>
      </c>
      <c r="M32" s="62">
        <v>22.56603002017961</v>
      </c>
      <c r="N32" s="62">
        <v>3.8716305221922429</v>
      </c>
      <c r="O32" s="84"/>
    </row>
    <row r="33" spans="2:15" ht="13.5" thickBot="1">
      <c r="B33" s="55"/>
      <c r="C33" s="55"/>
      <c r="D33" s="64"/>
      <c r="E33" s="64"/>
      <c r="F33" s="64"/>
      <c r="G33" s="64"/>
      <c r="H33" s="55"/>
      <c r="I33" s="64"/>
      <c r="J33" s="64"/>
      <c r="K33" s="64"/>
      <c r="L33" s="64"/>
      <c r="M33" s="64"/>
      <c r="N33" s="64"/>
      <c r="O33" s="86"/>
    </row>
    <row r="34" spans="2:15" ht="14.25" thickBot="1">
      <c r="B34" s="65" t="s">
        <v>86</v>
      </c>
      <c r="C34" s="55"/>
      <c r="D34" s="67">
        <v>2.222769823946634</v>
      </c>
      <c r="E34" s="67">
        <v>44.015937694452752</v>
      </c>
      <c r="F34" s="67">
        <v>2.628185438366482</v>
      </c>
      <c r="G34" s="67">
        <v>55.984062305547255</v>
      </c>
      <c r="H34" s="55"/>
      <c r="I34" s="67">
        <v>0.97054017649179625</v>
      </c>
      <c r="J34" s="67">
        <v>91.708617040436252</v>
      </c>
      <c r="K34" s="67">
        <v>3.2555481342973835</v>
      </c>
      <c r="L34" s="67">
        <v>2.8618320624242615</v>
      </c>
      <c r="M34" s="67">
        <v>27.009612542633256</v>
      </c>
      <c r="N34" s="67">
        <v>5.4295508971394968</v>
      </c>
      <c r="O34" s="87"/>
    </row>
    <row r="37" spans="2:15" ht="14.25">
      <c r="B37" s="70" t="s">
        <v>42</v>
      </c>
      <c r="D37" s="88"/>
      <c r="E37" s="88"/>
      <c r="F37" s="88"/>
      <c r="G37" s="8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2">
    <cfRule type="cellIs" dxfId="34" priority="14" stopIfTrue="1" operator="equal">
      <formula>"División"</formula>
    </cfRule>
  </conditionalFormatting>
  <hyperlinks>
    <hyperlink ref="B1" location="Indice!D3" tooltip="VOLVER AL ÍNDICE" display="Volver al Índice" xr:uid="{A71FC746-47C6-4C47-86F2-780A3DD78CB6}"/>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4915C-89E1-45FB-9001-350E65401C17}">
  <sheetPr codeName="Hoja37">
    <tabColor indexed="15"/>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195" t="s">
        <v>264</v>
      </c>
      <c r="C2" s="195"/>
      <c r="D2" s="195"/>
      <c r="E2" s="195"/>
      <c r="F2" s="195"/>
      <c r="G2" s="195"/>
      <c r="H2" s="195"/>
      <c r="I2" s="195"/>
      <c r="J2" s="195"/>
      <c r="K2" s="195"/>
      <c r="L2" s="195"/>
      <c r="M2" s="195"/>
      <c r="N2" s="195"/>
      <c r="O2" s="195"/>
      <c r="P2" s="195"/>
      <c r="Q2" s="71"/>
    </row>
    <row r="3" spans="2:30" s="54" customFormat="1" ht="13.5" thickBot="1">
      <c r="B3" s="74"/>
      <c r="C3" s="74"/>
      <c r="D3" s="75"/>
      <c r="E3" s="75"/>
      <c r="F3" s="75"/>
      <c r="G3" s="75"/>
      <c r="H3" s="74"/>
      <c r="I3" s="74"/>
      <c r="J3" s="74"/>
      <c r="K3" s="74"/>
      <c r="L3" s="74"/>
      <c r="M3" s="74"/>
      <c r="N3" s="74"/>
      <c r="O3" s="74"/>
    </row>
    <row r="4" spans="2:30" s="54" customFormat="1" ht="15.75">
      <c r="B4" s="273" t="s">
        <v>265</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349</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266</v>
      </c>
      <c r="E9" s="242"/>
      <c r="F9" s="241" t="s">
        <v>266</v>
      </c>
      <c r="G9" s="242"/>
      <c r="H9" s="92"/>
      <c r="I9" s="241" t="s">
        <v>266</v>
      </c>
      <c r="J9" s="242"/>
      <c r="K9" s="241" t="s">
        <v>266</v>
      </c>
      <c r="L9" s="242"/>
      <c r="M9" s="241" t="s">
        <v>266</v>
      </c>
      <c r="N9" s="242"/>
      <c r="O9" s="92"/>
      <c r="P9" s="80"/>
      <c r="Q9" s="141"/>
    </row>
    <row r="10" spans="2:30" s="54" customFormat="1" ht="13.5" thickBot="1">
      <c r="B10" s="93"/>
      <c r="C10" s="79"/>
      <c r="D10" s="222" t="s">
        <v>267</v>
      </c>
      <c r="E10" s="223"/>
      <c r="F10" s="222" t="s">
        <v>268</v>
      </c>
      <c r="G10" s="223"/>
      <c r="H10" s="92"/>
      <c r="I10" s="236" t="s">
        <v>106</v>
      </c>
      <c r="J10" s="237"/>
      <c r="K10" s="236" t="s">
        <v>107</v>
      </c>
      <c r="L10" s="237"/>
      <c r="M10" s="222" t="s">
        <v>108</v>
      </c>
      <c r="N10" s="223"/>
      <c r="O10" s="92"/>
      <c r="P10" s="82" t="s">
        <v>177</v>
      </c>
      <c r="Q10" s="142"/>
    </row>
    <row r="11" spans="2:30" s="54" customFormat="1">
      <c r="B11" s="93" t="s">
        <v>51</v>
      </c>
      <c r="C11" s="79"/>
      <c r="D11" s="80" t="s">
        <v>67</v>
      </c>
      <c r="E11" s="80" t="s">
        <v>109</v>
      </c>
      <c r="F11" s="80" t="s">
        <v>67</v>
      </c>
      <c r="G11" s="80" t="s">
        <v>109</v>
      </c>
      <c r="H11" s="92"/>
      <c r="I11" s="80" t="s">
        <v>67</v>
      </c>
      <c r="J11" s="80" t="s">
        <v>109</v>
      </c>
      <c r="K11" s="80" t="s">
        <v>67</v>
      </c>
      <c r="L11" s="80" t="s">
        <v>109</v>
      </c>
      <c r="M11" s="80" t="s">
        <v>67</v>
      </c>
      <c r="N11" s="80" t="s">
        <v>109</v>
      </c>
      <c r="O11" s="92"/>
      <c r="P11" s="93" t="s">
        <v>269</v>
      </c>
      <c r="Q11" s="141"/>
    </row>
    <row r="12" spans="2:30" s="54" customFormat="1">
      <c r="B12" s="93"/>
      <c r="C12" s="79"/>
      <c r="D12" s="82" t="s">
        <v>65</v>
      </c>
      <c r="E12" s="82" t="s">
        <v>270</v>
      </c>
      <c r="F12" s="82" t="s">
        <v>65</v>
      </c>
      <c r="G12" s="82" t="s">
        <v>270</v>
      </c>
      <c r="H12" s="92"/>
      <c r="I12" s="82" t="s">
        <v>65</v>
      </c>
      <c r="J12" s="82" t="s">
        <v>271</v>
      </c>
      <c r="K12" s="82" t="s">
        <v>65</v>
      </c>
      <c r="L12" s="82" t="s">
        <v>271</v>
      </c>
      <c r="M12" s="82" t="s">
        <v>65</v>
      </c>
      <c r="N12" s="82" t="s">
        <v>271</v>
      </c>
      <c r="O12" s="92"/>
      <c r="P12" s="82" t="s">
        <v>272</v>
      </c>
      <c r="Q12" s="143"/>
    </row>
    <row r="13" spans="2:30" s="54" customFormat="1" ht="13.5" thickBot="1">
      <c r="B13" s="95" t="s">
        <v>115</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1.8634170653725979</v>
      </c>
      <c r="E15" s="59">
        <v>83.788707856199792</v>
      </c>
      <c r="F15" s="59">
        <v>1.2047388769243501</v>
      </c>
      <c r="G15" s="59">
        <v>16.211292143800222</v>
      </c>
      <c r="H15" s="84"/>
      <c r="I15" s="59">
        <v>1.3249752077796173</v>
      </c>
      <c r="J15" s="59">
        <v>98.316581103912768</v>
      </c>
      <c r="K15" s="59">
        <v>19.102589827721491</v>
      </c>
      <c r="L15" s="59">
        <v>1.0524205791209507</v>
      </c>
      <c r="M15" s="59">
        <v>40.083610668947081</v>
      </c>
      <c r="N15" s="59">
        <v>0.63099831696627617</v>
      </c>
      <c r="O15" s="84"/>
      <c r="P15" s="59">
        <v>1.7566368199557618</v>
      </c>
      <c r="Q15" s="56"/>
      <c r="R15" s="56"/>
      <c r="S15" s="56"/>
      <c r="T15" s="56"/>
      <c r="U15" s="56"/>
      <c r="V15" s="56"/>
      <c r="W15" s="56"/>
      <c r="X15" s="56"/>
      <c r="Y15" s="56"/>
      <c r="Z15" s="56"/>
      <c r="AA15" s="56"/>
      <c r="AB15" s="56"/>
      <c r="AC15" s="56"/>
      <c r="AD15" s="56"/>
    </row>
    <row r="16" spans="2:30">
      <c r="B16" s="61" t="s">
        <v>69</v>
      </c>
      <c r="C16" s="56"/>
      <c r="D16" s="62">
        <v>1.5412023867446587</v>
      </c>
      <c r="E16" s="62">
        <v>100</v>
      </c>
      <c r="F16" s="62" t="s">
        <v>340</v>
      </c>
      <c r="G16" s="62">
        <v>0</v>
      </c>
      <c r="H16" s="84"/>
      <c r="I16" s="62">
        <v>1.4487198096505016</v>
      </c>
      <c r="J16" s="62">
        <v>99.754339612951739</v>
      </c>
      <c r="K16" s="62">
        <v>39.095235882258798</v>
      </c>
      <c r="L16" s="62">
        <v>0.24566038704826598</v>
      </c>
      <c r="M16" s="62" t="s">
        <v>340</v>
      </c>
      <c r="N16" s="62">
        <v>0</v>
      </c>
      <c r="O16" s="84"/>
      <c r="P16" s="62">
        <v>1.5412023867446587</v>
      </c>
      <c r="Q16" s="56"/>
      <c r="R16" s="56"/>
      <c r="S16" s="56"/>
      <c r="T16" s="56"/>
      <c r="U16" s="56"/>
      <c r="V16" s="56"/>
      <c r="W16" s="56"/>
      <c r="X16" s="56"/>
      <c r="Y16" s="56"/>
      <c r="Z16" s="56"/>
      <c r="AA16" s="56"/>
      <c r="AB16" s="56"/>
      <c r="AC16" s="56"/>
      <c r="AD16" s="56"/>
    </row>
    <row r="17" spans="2:30">
      <c r="B17" s="61" t="s">
        <v>70</v>
      </c>
      <c r="C17" s="56"/>
      <c r="D17" s="62">
        <v>3.5830337161967512</v>
      </c>
      <c r="E17" s="62">
        <v>58.912312959764016</v>
      </c>
      <c r="F17" s="62">
        <v>2.8220549827427699</v>
      </c>
      <c r="G17" s="62">
        <v>41.087687040235984</v>
      </c>
      <c r="H17" s="84"/>
      <c r="I17" s="62">
        <v>2.4608459516922969</v>
      </c>
      <c r="J17" s="62">
        <v>96.446545930457049</v>
      </c>
      <c r="K17" s="62">
        <v>17.297630418703129</v>
      </c>
      <c r="L17" s="62">
        <v>2.9177732579856115</v>
      </c>
      <c r="M17" s="62">
        <v>61.706849242882214</v>
      </c>
      <c r="N17" s="62">
        <v>0.63568081155734213</v>
      </c>
      <c r="O17" s="84"/>
      <c r="P17" s="62">
        <v>3.2703651557524278</v>
      </c>
      <c r="Q17" s="56"/>
      <c r="R17" s="56"/>
      <c r="S17" s="56"/>
      <c r="T17" s="56"/>
      <c r="U17" s="56"/>
      <c r="V17" s="56"/>
      <c r="W17" s="56"/>
      <c r="X17" s="56"/>
      <c r="Y17" s="56"/>
      <c r="Z17" s="56"/>
      <c r="AA17" s="56"/>
      <c r="AB17" s="56"/>
      <c r="AC17" s="56"/>
      <c r="AD17" s="56"/>
    </row>
    <row r="18" spans="2:30">
      <c r="B18" s="61" t="s">
        <v>71</v>
      </c>
      <c r="C18" s="56"/>
      <c r="D18" s="62">
        <v>2.443422761845381</v>
      </c>
      <c r="E18" s="62">
        <v>70.41074138004835</v>
      </c>
      <c r="F18" s="62">
        <v>0.970963847649987</v>
      </c>
      <c r="G18" s="62">
        <v>29.589258619951654</v>
      </c>
      <c r="H18" s="84"/>
      <c r="I18" s="62">
        <v>1.5566408312673361</v>
      </c>
      <c r="J18" s="62">
        <v>98.25309530831484</v>
      </c>
      <c r="K18" s="62">
        <v>17.158991093308646</v>
      </c>
      <c r="L18" s="62">
        <v>0.90520591565251651</v>
      </c>
      <c r="M18" s="62">
        <v>38.370150088336523</v>
      </c>
      <c r="N18" s="62">
        <v>0.84169877603263976</v>
      </c>
      <c r="O18" s="84"/>
      <c r="P18" s="62">
        <v>2.0077330856515738</v>
      </c>
      <c r="Q18" s="56"/>
      <c r="R18" s="56"/>
      <c r="S18" s="56"/>
      <c r="T18" s="56"/>
      <c r="U18" s="56"/>
      <c r="V18" s="56"/>
      <c r="W18" s="56"/>
      <c r="X18" s="56"/>
      <c r="Y18" s="56"/>
      <c r="Z18" s="56"/>
      <c r="AA18" s="56"/>
      <c r="AB18" s="56"/>
      <c r="AC18" s="56"/>
      <c r="AD18" s="56"/>
    </row>
    <row r="19" spans="2:30">
      <c r="B19" s="61" t="s">
        <v>72</v>
      </c>
      <c r="C19" s="56"/>
      <c r="D19" s="62">
        <v>1.1599253029517052</v>
      </c>
      <c r="E19" s="62">
        <v>75.82397314228632</v>
      </c>
      <c r="F19" s="62">
        <v>1.9468889283506885</v>
      </c>
      <c r="G19" s="62">
        <v>24.17602685771368</v>
      </c>
      <c r="H19" s="84"/>
      <c r="I19" s="62">
        <v>0.83170146128944344</v>
      </c>
      <c r="J19" s="62">
        <v>97.745408772822657</v>
      </c>
      <c r="K19" s="62">
        <v>16.493947226763304</v>
      </c>
      <c r="L19" s="62">
        <v>1.7092966599066179</v>
      </c>
      <c r="M19" s="62">
        <v>46.818980707196658</v>
      </c>
      <c r="N19" s="62">
        <v>0.54529456727071857</v>
      </c>
      <c r="O19" s="84"/>
      <c r="P19" s="62">
        <v>1.3501818403886006</v>
      </c>
      <c r="Q19" s="56"/>
      <c r="R19" s="56"/>
      <c r="S19" s="56"/>
      <c r="T19" s="56"/>
      <c r="U19" s="56"/>
      <c r="V19" s="56"/>
      <c r="W19" s="56"/>
      <c r="X19" s="56"/>
      <c r="Y19" s="56"/>
      <c r="Z19" s="56"/>
      <c r="AA19" s="56"/>
      <c r="AB19" s="56"/>
      <c r="AC19" s="56"/>
      <c r="AD19" s="56"/>
    </row>
    <row r="20" spans="2:30">
      <c r="B20" s="61" t="s">
        <v>73</v>
      </c>
      <c r="C20" s="56"/>
      <c r="D20" s="62">
        <v>2.3284225797444313</v>
      </c>
      <c r="E20" s="62">
        <v>64.826905016189258</v>
      </c>
      <c r="F20" s="62">
        <v>4.1971343312827338</v>
      </c>
      <c r="G20" s="62">
        <v>35.173094983810749</v>
      </c>
      <c r="H20" s="84"/>
      <c r="I20" s="62">
        <v>1.4030578229834849</v>
      </c>
      <c r="J20" s="62">
        <v>94.328703140159504</v>
      </c>
      <c r="K20" s="62">
        <v>15.934847722451495</v>
      </c>
      <c r="L20" s="62">
        <v>2.196954078066705</v>
      </c>
      <c r="M20" s="62">
        <v>37.766532720117461</v>
      </c>
      <c r="N20" s="62">
        <v>3.474342781773792</v>
      </c>
      <c r="O20" s="84"/>
      <c r="P20" s="62">
        <v>2.9857063390866321</v>
      </c>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62" t="s">
        <v>340</v>
      </c>
      <c r="L21" s="62" t="s">
        <v>340</v>
      </c>
      <c r="M21" s="62" t="s">
        <v>340</v>
      </c>
      <c r="N21" s="62" t="s">
        <v>340</v>
      </c>
      <c r="O21" s="84"/>
      <c r="P21" s="62" t="s">
        <v>340</v>
      </c>
      <c r="Q21" s="56"/>
      <c r="R21" s="56"/>
      <c r="S21" s="56"/>
      <c r="T21" s="56"/>
      <c r="U21" s="56"/>
      <c r="V21" s="56"/>
      <c r="W21" s="56"/>
      <c r="X21" s="56"/>
      <c r="Y21" s="56"/>
      <c r="Z21" s="56"/>
      <c r="AA21" s="56"/>
      <c r="AB21" s="56"/>
      <c r="AC21" s="56"/>
      <c r="AD21" s="56"/>
    </row>
    <row r="22" spans="2:30">
      <c r="B22" s="61" t="s">
        <v>75</v>
      </c>
      <c r="C22" s="56"/>
      <c r="D22" s="62">
        <v>8.2499999917500011E-2</v>
      </c>
      <c r="E22" s="62">
        <v>0.70659217665493379</v>
      </c>
      <c r="F22" s="62">
        <v>2.5446195929658</v>
      </c>
      <c r="G22" s="62">
        <v>99.293407823345063</v>
      </c>
      <c r="H22" s="84"/>
      <c r="I22" s="62">
        <v>1.16689402116014</v>
      </c>
      <c r="J22" s="62">
        <v>97.463777372479996</v>
      </c>
      <c r="K22" s="62" t="s">
        <v>340</v>
      </c>
      <c r="L22" s="62">
        <v>0</v>
      </c>
      <c r="M22" s="62">
        <v>54.802896342906735</v>
      </c>
      <c r="N22" s="62">
        <v>2.5362226275200044</v>
      </c>
      <c r="O22" s="84"/>
      <c r="P22" s="62">
        <v>2.5272224485414321</v>
      </c>
      <c r="Q22" s="56"/>
      <c r="R22" s="56"/>
      <c r="S22" s="56"/>
      <c r="T22" s="56"/>
      <c r="U22" s="56"/>
      <c r="V22" s="56"/>
      <c r="W22" s="56"/>
      <c r="X22" s="56"/>
      <c r="Y22" s="56"/>
      <c r="Z22" s="56"/>
      <c r="AA22" s="56"/>
      <c r="AB22" s="56"/>
      <c r="AC22" s="56"/>
      <c r="AD22" s="56"/>
    </row>
    <row r="23" spans="2:30">
      <c r="B23" s="61" t="s">
        <v>76</v>
      </c>
      <c r="C23" s="56"/>
      <c r="D23" s="62">
        <v>2.3155916450626783</v>
      </c>
      <c r="E23" s="62">
        <v>86.412749276582289</v>
      </c>
      <c r="F23" s="62">
        <v>2.2003002085044141</v>
      </c>
      <c r="G23" s="62">
        <v>13.587250723417707</v>
      </c>
      <c r="H23" s="84"/>
      <c r="I23" s="62">
        <v>1.9978957760478133</v>
      </c>
      <c r="J23" s="62">
        <v>97.868908190955167</v>
      </c>
      <c r="K23" s="62">
        <v>6.2218262230282146</v>
      </c>
      <c r="L23" s="62">
        <v>1.515677387848632</v>
      </c>
      <c r="M23" s="62">
        <v>40.672610830839758</v>
      </c>
      <c r="N23" s="62">
        <v>0.6154144211962016</v>
      </c>
      <c r="O23" s="84"/>
      <c r="P23" s="62">
        <v>2.2999267085148771</v>
      </c>
      <c r="Q23" s="56"/>
      <c r="R23" s="56"/>
      <c r="S23" s="56"/>
      <c r="T23" s="56"/>
      <c r="U23" s="56"/>
      <c r="V23" s="56"/>
      <c r="W23" s="56"/>
      <c r="X23" s="56"/>
      <c r="Y23" s="56"/>
      <c r="Z23" s="56"/>
      <c r="AA23" s="56"/>
      <c r="AB23" s="56"/>
      <c r="AC23" s="56"/>
      <c r="AD23" s="56"/>
    </row>
    <row r="24" spans="2:30">
      <c r="B24" s="63" t="s">
        <v>110</v>
      </c>
      <c r="C24" s="56"/>
      <c r="D24" s="62">
        <v>1.0955661662523013</v>
      </c>
      <c r="E24" s="62">
        <v>70.696801047355393</v>
      </c>
      <c r="F24" s="62">
        <v>2.9641247353272901</v>
      </c>
      <c r="G24" s="62">
        <v>29.30319895264461</v>
      </c>
      <c r="H24" s="84"/>
      <c r="I24" s="62">
        <v>0.76120503583982235</v>
      </c>
      <c r="J24" s="62">
        <v>97.680213544344852</v>
      </c>
      <c r="K24" s="62">
        <v>22.341366134258806</v>
      </c>
      <c r="L24" s="62">
        <v>1.1980439174461106</v>
      </c>
      <c r="M24" s="62">
        <v>56.332669681888973</v>
      </c>
      <c r="N24" s="62">
        <v>1.1217425382090414</v>
      </c>
      <c r="O24" s="84"/>
      <c r="P24" s="62">
        <v>1.6431136012950345</v>
      </c>
      <c r="Q24" s="56"/>
      <c r="R24" s="56"/>
      <c r="S24" s="56"/>
      <c r="T24" s="56"/>
      <c r="U24" s="56"/>
      <c r="V24" s="56"/>
      <c r="W24" s="56"/>
      <c r="X24" s="56"/>
      <c r="Y24" s="56"/>
      <c r="Z24" s="56"/>
      <c r="AA24" s="56"/>
      <c r="AB24" s="56"/>
      <c r="AC24" s="56"/>
      <c r="AD24" s="56"/>
    </row>
    <row r="25" spans="2:30">
      <c r="B25" s="61" t="s">
        <v>78</v>
      </c>
      <c r="C25" s="56"/>
      <c r="D25" s="62" t="s">
        <v>340</v>
      </c>
      <c r="E25" s="62">
        <v>0</v>
      </c>
      <c r="F25" s="62">
        <v>4.1737832207953369</v>
      </c>
      <c r="G25" s="62">
        <v>100</v>
      </c>
      <c r="H25" s="84"/>
      <c r="I25" s="62">
        <v>4.1737832207953369</v>
      </c>
      <c r="J25" s="62">
        <v>100</v>
      </c>
      <c r="K25" s="62" t="s">
        <v>340</v>
      </c>
      <c r="L25" s="62">
        <v>0</v>
      </c>
      <c r="M25" s="62" t="s">
        <v>340</v>
      </c>
      <c r="N25" s="62">
        <v>0</v>
      </c>
      <c r="O25" s="84"/>
      <c r="P25" s="62">
        <v>4.1737832207953369</v>
      </c>
      <c r="Q25" s="56"/>
      <c r="R25" s="56"/>
      <c r="S25" s="56"/>
      <c r="T25" s="56"/>
      <c r="U25" s="56"/>
      <c r="V25" s="56"/>
      <c r="W25" s="56"/>
      <c r="X25" s="56"/>
      <c r="Y25" s="56"/>
      <c r="Z25" s="56"/>
      <c r="AA25" s="56"/>
      <c r="AB25" s="56"/>
      <c r="AC25" s="56"/>
      <c r="AD25" s="56"/>
    </row>
    <row r="26" spans="2:30">
      <c r="B26" s="61" t="s">
        <v>79</v>
      </c>
      <c r="C26" s="56"/>
      <c r="D26" s="62">
        <v>1.5413597937470613</v>
      </c>
      <c r="E26" s="62">
        <v>65.116993041801067</v>
      </c>
      <c r="F26" s="62">
        <v>1.6815671828918739</v>
      </c>
      <c r="G26" s="62">
        <v>34.883006958198926</v>
      </c>
      <c r="H26" s="84"/>
      <c r="I26" s="62">
        <v>0.84946595145159631</v>
      </c>
      <c r="J26" s="62">
        <v>96.210169462486022</v>
      </c>
      <c r="K26" s="62">
        <v>7.7327022757807162</v>
      </c>
      <c r="L26" s="62">
        <v>2.9521025254489088</v>
      </c>
      <c r="M26" s="62">
        <v>65.023302149001097</v>
      </c>
      <c r="N26" s="62">
        <v>0.8377280120650652</v>
      </c>
      <c r="O26" s="84"/>
      <c r="P26" s="62">
        <v>1.5902683470583552</v>
      </c>
      <c r="Q26" s="56"/>
      <c r="R26" s="56"/>
      <c r="S26" s="56"/>
      <c r="T26" s="56"/>
      <c r="U26" s="56"/>
      <c r="V26" s="56"/>
      <c r="W26" s="56"/>
      <c r="X26" s="56"/>
      <c r="Y26" s="56"/>
      <c r="Z26" s="56"/>
      <c r="AA26" s="56"/>
      <c r="AB26" s="56"/>
      <c r="AC26" s="56"/>
      <c r="AD26" s="56"/>
    </row>
    <row r="27" spans="2:30">
      <c r="B27" s="61" t="s">
        <v>80</v>
      </c>
      <c r="C27" s="56"/>
      <c r="D27" s="62">
        <v>1.8667032490373239</v>
      </c>
      <c r="E27" s="62">
        <v>75.615906263595562</v>
      </c>
      <c r="F27" s="62">
        <v>1.854813102027945</v>
      </c>
      <c r="G27" s="62">
        <v>24.384093736404434</v>
      </c>
      <c r="H27" s="84"/>
      <c r="I27" s="62">
        <v>1.506259790565569</v>
      </c>
      <c r="J27" s="62">
        <v>94.54643560868881</v>
      </c>
      <c r="K27" s="62">
        <v>7.9626186115715285</v>
      </c>
      <c r="L27" s="62">
        <v>2.2231570453832585</v>
      </c>
      <c r="M27" s="62">
        <v>8.1310948332712893</v>
      </c>
      <c r="N27" s="62">
        <v>3.2304073459279374</v>
      </c>
      <c r="O27" s="84"/>
      <c r="P27" s="62">
        <v>1.8638039444451606</v>
      </c>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t="s">
        <v>340</v>
      </c>
      <c r="K28" s="62" t="s">
        <v>340</v>
      </c>
      <c r="L28" s="62" t="s">
        <v>340</v>
      </c>
      <c r="M28" s="62" t="s">
        <v>340</v>
      </c>
      <c r="N28" s="62" t="s">
        <v>340</v>
      </c>
      <c r="O28" s="84"/>
      <c r="P28" s="62" t="s">
        <v>340</v>
      </c>
      <c r="Q28" s="56"/>
      <c r="R28" s="56"/>
      <c r="S28" s="56"/>
      <c r="T28" s="56"/>
      <c r="U28" s="56"/>
      <c r="V28" s="56"/>
      <c r="W28" s="56"/>
      <c r="X28" s="56"/>
      <c r="Y28" s="56"/>
      <c r="Z28" s="56"/>
      <c r="AA28" s="56"/>
      <c r="AB28" s="56"/>
      <c r="AC28" s="56"/>
      <c r="AD28" s="56"/>
    </row>
    <row r="29" spans="2:30">
      <c r="B29" s="61" t="s">
        <v>81</v>
      </c>
      <c r="C29" s="56"/>
      <c r="D29" s="62">
        <v>5.6076796843950767</v>
      </c>
      <c r="E29" s="62">
        <v>100</v>
      </c>
      <c r="F29" s="62" t="s">
        <v>340</v>
      </c>
      <c r="G29" s="62">
        <v>0</v>
      </c>
      <c r="H29" s="84"/>
      <c r="I29" s="62">
        <v>1.6805870784042471</v>
      </c>
      <c r="J29" s="62">
        <v>67.795968254412486</v>
      </c>
      <c r="K29" s="62">
        <v>13.874999992336697</v>
      </c>
      <c r="L29" s="62">
        <v>32.204031745587521</v>
      </c>
      <c r="M29" s="62" t="s">
        <v>340</v>
      </c>
      <c r="N29" s="62">
        <v>0</v>
      </c>
      <c r="O29" s="84"/>
      <c r="P29" s="62">
        <v>5.6076796843950767</v>
      </c>
      <c r="Q29" s="56"/>
      <c r="R29" s="56"/>
      <c r="S29" s="56"/>
      <c r="T29" s="56"/>
      <c r="U29" s="56"/>
      <c r="V29" s="56"/>
      <c r="W29" s="56"/>
      <c r="X29" s="56"/>
      <c r="Y29" s="56"/>
      <c r="Z29" s="56"/>
      <c r="AA29" s="56"/>
      <c r="AB29" s="56"/>
      <c r="AC29" s="56"/>
      <c r="AD29" s="56"/>
    </row>
    <row r="30" spans="2:30">
      <c r="B30" s="61" t="s">
        <v>83</v>
      </c>
      <c r="C30" s="56"/>
      <c r="D30" s="62">
        <v>6.3876728030224292</v>
      </c>
      <c r="E30" s="62">
        <v>100</v>
      </c>
      <c r="F30" s="62" t="s">
        <v>340</v>
      </c>
      <c r="G30" s="62">
        <v>0</v>
      </c>
      <c r="H30" s="84"/>
      <c r="I30" s="62">
        <v>3.7202498374286672</v>
      </c>
      <c r="J30" s="62">
        <v>74.445829539460689</v>
      </c>
      <c r="K30" s="62">
        <v>14.158557626416734</v>
      </c>
      <c r="L30" s="62">
        <v>25.554170460539304</v>
      </c>
      <c r="M30" s="62" t="s">
        <v>340</v>
      </c>
      <c r="N30" s="62">
        <v>0</v>
      </c>
      <c r="O30" s="84"/>
      <c r="P30" s="62">
        <v>6.3876728030224292</v>
      </c>
      <c r="Q30" s="56"/>
      <c r="R30" s="56"/>
      <c r="S30" s="56"/>
      <c r="T30" s="56"/>
      <c r="U30" s="56"/>
      <c r="V30" s="56"/>
      <c r="W30" s="56"/>
      <c r="X30" s="56"/>
      <c r="Y30" s="56"/>
      <c r="Z30" s="56"/>
      <c r="AA30" s="56"/>
      <c r="AB30" s="56"/>
      <c r="AC30" s="56"/>
      <c r="AD30" s="56"/>
    </row>
    <row r="31" spans="2:30">
      <c r="B31" s="61" t="s">
        <v>84</v>
      </c>
      <c r="C31" s="56"/>
      <c r="D31" s="62">
        <v>0.85474995468531256</v>
      </c>
      <c r="E31" s="62">
        <v>100</v>
      </c>
      <c r="F31" s="62" t="s">
        <v>340</v>
      </c>
      <c r="G31" s="62">
        <v>0</v>
      </c>
      <c r="H31" s="85"/>
      <c r="I31" s="62">
        <v>0.85474995468531256</v>
      </c>
      <c r="J31" s="62">
        <v>100</v>
      </c>
      <c r="K31" s="62" t="s">
        <v>340</v>
      </c>
      <c r="L31" s="62">
        <v>0</v>
      </c>
      <c r="M31" s="62" t="s">
        <v>340</v>
      </c>
      <c r="N31" s="62">
        <v>0</v>
      </c>
      <c r="O31" s="85"/>
      <c r="P31" s="62">
        <v>0.85474995468531256</v>
      </c>
      <c r="Q31" s="56"/>
      <c r="R31" s="56"/>
      <c r="S31" s="56"/>
      <c r="T31" s="56"/>
      <c r="U31" s="56"/>
      <c r="V31" s="56"/>
      <c r="W31" s="56"/>
      <c r="X31" s="56"/>
      <c r="Y31" s="56"/>
      <c r="Z31" s="56"/>
      <c r="AA31" s="56"/>
      <c r="AB31" s="56"/>
      <c r="AC31" s="56"/>
      <c r="AD31" s="56"/>
    </row>
    <row r="32" spans="2:30" ht="13.5" thickBot="1">
      <c r="B32" s="308" t="s">
        <v>85</v>
      </c>
      <c r="C32" s="56"/>
      <c r="D32" s="62">
        <v>1.1387580832655426</v>
      </c>
      <c r="E32" s="62">
        <v>76.281753275682476</v>
      </c>
      <c r="F32" s="62">
        <v>2.1111417062002755</v>
      </c>
      <c r="G32" s="62">
        <v>23.718246724317531</v>
      </c>
      <c r="H32" s="84"/>
      <c r="I32" s="62">
        <v>0.67029605825485916</v>
      </c>
      <c r="J32" s="62">
        <v>97.119782518807511</v>
      </c>
      <c r="K32" s="62">
        <v>23.011131334413847</v>
      </c>
      <c r="L32" s="62">
        <v>1.614880903894778</v>
      </c>
      <c r="M32" s="62">
        <v>27.407568593475634</v>
      </c>
      <c r="N32" s="62">
        <v>1.2653365772977019</v>
      </c>
      <c r="O32" s="84"/>
      <c r="P32" s="62">
        <v>1.3693904300600599</v>
      </c>
      <c r="Q32" s="56"/>
      <c r="R32" s="56"/>
      <c r="S32" s="56"/>
      <c r="T32" s="56"/>
      <c r="U32" s="56"/>
      <c r="V32" s="56"/>
      <c r="W32" s="56"/>
      <c r="X32" s="56"/>
      <c r="Y32" s="56"/>
      <c r="Z32" s="56"/>
      <c r="AA32" s="56"/>
      <c r="AB32" s="56"/>
      <c r="AC32" s="56"/>
      <c r="AD32" s="56"/>
    </row>
    <row r="33" spans="2:16" ht="13.5" thickBot="1">
      <c r="D33" s="64"/>
      <c r="E33" s="64"/>
      <c r="F33" s="64"/>
      <c r="G33" s="64"/>
      <c r="H33" s="86"/>
      <c r="I33" s="64"/>
      <c r="J33" s="64"/>
      <c r="K33" s="64"/>
      <c r="L33" s="64"/>
      <c r="M33" s="64"/>
      <c r="N33" s="64"/>
      <c r="O33" s="86"/>
      <c r="P33" s="64"/>
    </row>
    <row r="34" spans="2:16" ht="14.25" thickBot="1">
      <c r="B34" s="65" t="s">
        <v>86</v>
      </c>
      <c r="D34" s="67">
        <v>1.7018358539204848</v>
      </c>
      <c r="E34" s="67">
        <v>71.469777710717835</v>
      </c>
      <c r="F34" s="67">
        <v>2.2247913239262362</v>
      </c>
      <c r="G34" s="67">
        <v>28.530222289282158</v>
      </c>
      <c r="H34" s="87"/>
      <c r="I34" s="67">
        <v>1.0952895885487459</v>
      </c>
      <c r="J34" s="67">
        <v>96.883718836890196</v>
      </c>
      <c r="K34" s="67">
        <v>14.882052778201398</v>
      </c>
      <c r="L34" s="67">
        <v>1.8485997531412126</v>
      </c>
      <c r="M34" s="67">
        <v>40.607153469291305</v>
      </c>
      <c r="N34" s="67">
        <v>1.2676814099685656</v>
      </c>
      <c r="O34" s="87"/>
      <c r="P34" s="67">
        <v>1.8510362119870858</v>
      </c>
    </row>
    <row r="36" spans="2:16" ht="14.25">
      <c r="B36" s="69" t="s">
        <v>87</v>
      </c>
    </row>
    <row r="37" spans="2:16" ht="14.25">
      <c r="B37" s="69" t="s">
        <v>273</v>
      </c>
    </row>
    <row r="38" spans="2:16" ht="14.25">
      <c r="B38" s="69" t="s">
        <v>274</v>
      </c>
    </row>
    <row r="39" spans="2:16" ht="14.25">
      <c r="B39" s="69" t="s">
        <v>99</v>
      </c>
    </row>
    <row r="40" spans="2:16" ht="14.25">
      <c r="B40" s="69" t="s">
        <v>275</v>
      </c>
    </row>
    <row r="41" spans="2:16" ht="14.25">
      <c r="B41" s="69" t="s">
        <v>276</v>
      </c>
    </row>
    <row r="42" spans="2:16">
      <c r="B42" s="99"/>
    </row>
    <row r="43" spans="2:16" ht="14.25">
      <c r="B43" s="70" t="s">
        <v>42</v>
      </c>
    </row>
    <row r="46" spans="2:16">
      <c r="B46" s="99"/>
    </row>
    <row r="47" spans="2:16">
      <c r="B47" s="99"/>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32">
    <cfRule type="cellIs" dxfId="7" priority="5" stopIfTrue="1" operator="equal">
      <formula>"División"</formula>
    </cfRule>
  </conditionalFormatting>
  <hyperlinks>
    <hyperlink ref="B1" location="Indice!D3" tooltip="VOLVER AL ÍNDICE" display="Volver al Índice" xr:uid="{F7BB66E2-69FC-4EFF-B1F7-631330051300}"/>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92849-E764-4B55-9C6B-F38BED9074C9}">
  <sheetPr codeName="Hoja30">
    <tabColor indexed="15"/>
    <pageSetUpPr fitToPage="1"/>
  </sheetPr>
  <dimension ref="A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195" t="s">
        <v>277</v>
      </c>
      <c r="C2" s="195"/>
      <c r="D2" s="195"/>
      <c r="E2" s="195"/>
      <c r="F2" s="195"/>
      <c r="G2" s="195"/>
      <c r="H2" s="195"/>
      <c r="I2" s="195"/>
      <c r="J2" s="195"/>
      <c r="K2" s="195"/>
      <c r="L2" s="195"/>
    </row>
    <row r="3" spans="2:30" s="54" customFormat="1" ht="16.5" thickBot="1">
      <c r="B3" s="100"/>
      <c r="C3" s="100"/>
      <c r="D3" s="100"/>
      <c r="E3" s="100"/>
      <c r="F3" s="100"/>
      <c r="G3" s="100"/>
      <c r="H3" s="100"/>
      <c r="I3" s="100"/>
      <c r="J3" s="73"/>
    </row>
    <row r="4" spans="2:30" s="54" customFormat="1" ht="16.5" thickBot="1">
      <c r="B4" s="224" t="s">
        <v>265</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278</v>
      </c>
      <c r="C6" s="280"/>
      <c r="D6" s="280"/>
      <c r="E6" s="280"/>
      <c r="F6" s="280"/>
      <c r="G6" s="280"/>
      <c r="H6" s="280"/>
      <c r="I6" s="280"/>
      <c r="J6" s="280"/>
      <c r="K6" s="280"/>
      <c r="L6" s="281"/>
      <c r="M6" s="127"/>
      <c r="N6" s="127"/>
      <c r="O6" s="127"/>
      <c r="P6" s="127"/>
    </row>
    <row r="7" spans="2:30" s="54" customFormat="1" ht="21" customHeight="1" thickBot="1">
      <c r="B7" s="276" t="s">
        <v>348</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106</v>
      </c>
      <c r="E9" s="283"/>
      <c r="F9" s="282" t="s">
        <v>107</v>
      </c>
      <c r="G9" s="283"/>
      <c r="H9" s="282" t="s">
        <v>108</v>
      </c>
      <c r="I9" s="283"/>
      <c r="J9" s="144"/>
      <c r="K9" s="241" t="s">
        <v>266</v>
      </c>
      <c r="L9" s="242"/>
    </row>
    <row r="10" spans="2:30" s="54" customFormat="1" ht="13.5" thickBot="1">
      <c r="B10" s="93"/>
      <c r="C10" s="79"/>
      <c r="D10" s="284"/>
      <c r="E10" s="285"/>
      <c r="F10" s="284"/>
      <c r="G10" s="285"/>
      <c r="H10" s="284" t="s">
        <v>105</v>
      </c>
      <c r="I10" s="285"/>
      <c r="J10" s="36"/>
      <c r="K10" s="222" t="s">
        <v>104</v>
      </c>
      <c r="L10" s="223"/>
    </row>
    <row r="11" spans="2:30" s="54" customFormat="1">
      <c r="B11" s="93" t="s">
        <v>51</v>
      </c>
      <c r="C11" s="79"/>
      <c r="D11" s="80" t="s">
        <v>67</v>
      </c>
      <c r="E11" s="80" t="s">
        <v>109</v>
      </c>
      <c r="F11" s="80" t="s">
        <v>67</v>
      </c>
      <c r="G11" s="80" t="s">
        <v>109</v>
      </c>
      <c r="H11" s="80" t="s">
        <v>67</v>
      </c>
      <c r="I11" s="80" t="s">
        <v>109</v>
      </c>
      <c r="J11" s="144"/>
      <c r="K11" s="80" t="s">
        <v>67</v>
      </c>
      <c r="L11" s="80" t="s">
        <v>109</v>
      </c>
    </row>
    <row r="12" spans="2:30" s="54" customFormat="1">
      <c r="B12" s="93"/>
      <c r="C12" s="79"/>
      <c r="D12" s="82" t="s">
        <v>65</v>
      </c>
      <c r="E12" s="82" t="s">
        <v>279</v>
      </c>
      <c r="F12" s="82" t="s">
        <v>65</v>
      </c>
      <c r="G12" s="82" t="s">
        <v>279</v>
      </c>
      <c r="H12" s="82" t="s">
        <v>65</v>
      </c>
      <c r="I12" s="82" t="s">
        <v>279</v>
      </c>
      <c r="J12" s="145"/>
      <c r="K12" s="82" t="s">
        <v>65</v>
      </c>
      <c r="L12" s="82" t="s">
        <v>270</v>
      </c>
    </row>
    <row r="13" spans="2:30" s="54" customFormat="1" ht="13.5" thickBot="1">
      <c r="B13" s="95" t="s">
        <v>115</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1.4727444092924076</v>
      </c>
      <c r="E15" s="59">
        <v>98.213243649735858</v>
      </c>
      <c r="F15" s="59">
        <v>19.102589827721491</v>
      </c>
      <c r="G15" s="59">
        <v>1.2560410657330348</v>
      </c>
      <c r="H15" s="59">
        <v>33.360757197351049</v>
      </c>
      <c r="I15" s="59">
        <v>0.53071528453112538</v>
      </c>
      <c r="J15" s="84"/>
      <c r="K15" s="59">
        <v>1.8634170653725981</v>
      </c>
      <c r="L15" s="59">
        <v>83.788707856199778</v>
      </c>
      <c r="M15" s="56"/>
      <c r="N15" s="56"/>
      <c r="O15" s="56"/>
      <c r="P15" s="56"/>
      <c r="Q15" s="56"/>
      <c r="R15" s="56"/>
      <c r="S15" s="56"/>
      <c r="T15" s="56"/>
      <c r="U15" s="56"/>
      <c r="V15" s="56"/>
      <c r="W15" s="56"/>
      <c r="X15" s="56"/>
      <c r="Y15" s="56"/>
      <c r="Z15" s="56"/>
      <c r="AA15" s="56"/>
      <c r="AB15" s="56"/>
      <c r="AC15" s="56"/>
      <c r="AD15" s="56"/>
    </row>
    <row r="16" spans="2:30">
      <c r="B16" s="61" t="s">
        <v>69</v>
      </c>
      <c r="C16" s="56"/>
      <c r="D16" s="62">
        <v>1.4487198096505016</v>
      </c>
      <c r="E16" s="62">
        <v>99.754339612951739</v>
      </c>
      <c r="F16" s="62">
        <v>39.095235882258798</v>
      </c>
      <c r="G16" s="62">
        <v>0.24566038704826598</v>
      </c>
      <c r="H16" s="62" t="s">
        <v>340</v>
      </c>
      <c r="I16" s="62">
        <v>0</v>
      </c>
      <c r="J16" s="84"/>
      <c r="K16" s="62">
        <v>1.5412023867446587</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2.6951206029065107</v>
      </c>
      <c r="E17" s="62">
        <v>94.775722439086394</v>
      </c>
      <c r="F17" s="62">
        <v>17.297630418703129</v>
      </c>
      <c r="G17" s="62">
        <v>4.9527392685776821</v>
      </c>
      <c r="H17" s="62">
        <v>63.345452469042193</v>
      </c>
      <c r="I17" s="62">
        <v>0.27153829233591631</v>
      </c>
      <c r="J17" s="84"/>
      <c r="K17" s="62">
        <v>3.5830337161967512</v>
      </c>
      <c r="L17" s="62">
        <v>58.912312959764016</v>
      </c>
      <c r="M17" s="56"/>
      <c r="N17" s="56"/>
      <c r="O17" s="56"/>
      <c r="P17" s="56"/>
      <c r="Q17" s="56"/>
      <c r="R17" s="56"/>
      <c r="S17" s="56"/>
      <c r="T17" s="56"/>
      <c r="U17" s="56"/>
      <c r="V17" s="56"/>
      <c r="W17" s="56"/>
      <c r="X17" s="56"/>
      <c r="Y17" s="56"/>
      <c r="Z17" s="56"/>
      <c r="AA17" s="56"/>
      <c r="AB17" s="56"/>
      <c r="AC17" s="56"/>
      <c r="AD17" s="56"/>
    </row>
    <row r="18" spans="2:30">
      <c r="B18" s="61" t="s">
        <v>71</v>
      </c>
      <c r="C18" s="56"/>
      <c r="D18" s="62">
        <v>1.986498662991</v>
      </c>
      <c r="E18" s="62">
        <v>97.890340734692487</v>
      </c>
      <c r="F18" s="62">
        <v>17.158991093308646</v>
      </c>
      <c r="G18" s="62">
        <v>1.2856077040384872</v>
      </c>
      <c r="H18" s="62">
        <v>33.764287770300356</v>
      </c>
      <c r="I18" s="62">
        <v>0.82405156126902479</v>
      </c>
      <c r="J18" s="84"/>
      <c r="K18" s="62">
        <v>2.443422761845381</v>
      </c>
      <c r="L18" s="62">
        <v>70.41074138004835</v>
      </c>
      <c r="M18" s="56"/>
      <c r="N18" s="56"/>
      <c r="O18" s="56"/>
      <c r="P18" s="56"/>
      <c r="Q18" s="56"/>
      <c r="R18" s="56"/>
      <c r="S18" s="56"/>
      <c r="T18" s="56"/>
      <c r="U18" s="56"/>
      <c r="V18" s="56"/>
      <c r="W18" s="56"/>
      <c r="X18" s="56"/>
      <c r="Y18" s="56"/>
      <c r="Z18" s="56"/>
      <c r="AA18" s="56"/>
      <c r="AB18" s="56"/>
      <c r="AC18" s="56"/>
      <c r="AD18" s="56"/>
    </row>
    <row r="19" spans="2:30">
      <c r="B19" s="61" t="s">
        <v>72</v>
      </c>
      <c r="C19" s="56"/>
      <c r="D19" s="62">
        <v>0.66855817615105939</v>
      </c>
      <c r="E19" s="62">
        <v>97.513999753118782</v>
      </c>
      <c r="F19" s="62">
        <v>16.493947226763304</v>
      </c>
      <c r="G19" s="62">
        <v>2.2542958236955788</v>
      </c>
      <c r="H19" s="62">
        <v>58.766733643981958</v>
      </c>
      <c r="I19" s="62">
        <v>0.23170442318563633</v>
      </c>
      <c r="J19" s="84"/>
      <c r="K19" s="62">
        <v>1.1599253029517052</v>
      </c>
      <c r="L19" s="62">
        <v>75.82397314228632</v>
      </c>
      <c r="M19" s="56"/>
      <c r="N19" s="56"/>
      <c r="O19" s="56"/>
      <c r="P19" s="56"/>
      <c r="Q19" s="56"/>
      <c r="R19" s="56"/>
      <c r="S19" s="56"/>
      <c r="T19" s="56"/>
      <c r="U19" s="56"/>
      <c r="V19" s="56"/>
      <c r="W19" s="56"/>
      <c r="X19" s="56"/>
      <c r="Y19" s="56"/>
      <c r="Z19" s="56"/>
      <c r="AA19" s="56"/>
      <c r="AB19" s="56"/>
      <c r="AC19" s="56"/>
      <c r="AD19" s="56"/>
    </row>
    <row r="20" spans="2:30">
      <c r="B20" s="61" t="s">
        <v>73</v>
      </c>
      <c r="C20" s="56"/>
      <c r="D20" s="62">
        <v>1.1149312025869513</v>
      </c>
      <c r="E20" s="62">
        <v>95.632951028148753</v>
      </c>
      <c r="F20" s="62">
        <v>15.934847722451495</v>
      </c>
      <c r="G20" s="62">
        <v>3.388954134888992</v>
      </c>
      <c r="H20" s="62">
        <v>73.832951643162687</v>
      </c>
      <c r="I20" s="62">
        <v>0.97809483696226251</v>
      </c>
      <c r="J20" s="84"/>
      <c r="K20" s="62">
        <v>2.3284225797444313</v>
      </c>
      <c r="L20" s="62">
        <v>64.826905016189258</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v>8.2499999917500011E-2</v>
      </c>
      <c r="E22" s="62">
        <v>100</v>
      </c>
      <c r="F22" s="62" t="s">
        <v>340</v>
      </c>
      <c r="G22" s="62">
        <v>0</v>
      </c>
      <c r="H22" s="62" t="s">
        <v>340</v>
      </c>
      <c r="I22" s="62">
        <v>0</v>
      </c>
      <c r="J22" s="84"/>
      <c r="K22" s="62">
        <v>8.2499999917500011E-2</v>
      </c>
      <c r="L22" s="62">
        <v>0.70659217665493379</v>
      </c>
      <c r="M22" s="56"/>
      <c r="N22" s="56"/>
      <c r="O22" s="56"/>
      <c r="P22" s="56"/>
      <c r="Q22" s="56"/>
      <c r="R22" s="56"/>
      <c r="S22" s="56"/>
      <c r="T22" s="56"/>
      <c r="U22" s="56"/>
      <c r="V22" s="56"/>
      <c r="W22" s="56"/>
      <c r="X22" s="56"/>
      <c r="Y22" s="56"/>
      <c r="Z22" s="56"/>
      <c r="AA22" s="56"/>
      <c r="AB22" s="56"/>
      <c r="AC22" s="56"/>
      <c r="AD22" s="56"/>
    </row>
    <row r="23" spans="2:30">
      <c r="B23" s="61" t="s">
        <v>76</v>
      </c>
      <c r="C23" s="56"/>
      <c r="D23" s="62">
        <v>1.992842350823214</v>
      </c>
      <c r="E23" s="62">
        <v>97.610654160304151</v>
      </c>
      <c r="F23" s="62">
        <v>6.2218262230282146</v>
      </c>
      <c r="G23" s="62">
        <v>1.7539974141979739</v>
      </c>
      <c r="H23" s="62">
        <v>41.116733510127141</v>
      </c>
      <c r="I23" s="62">
        <v>0.63534842549787407</v>
      </c>
      <c r="J23" s="84"/>
      <c r="K23" s="62">
        <v>2.3155916450626783</v>
      </c>
      <c r="L23" s="62">
        <v>86.412749276582289</v>
      </c>
      <c r="M23" s="56"/>
      <c r="N23" s="56"/>
      <c r="O23" s="56"/>
      <c r="P23" s="56"/>
      <c r="Q23" s="56"/>
      <c r="R23" s="56"/>
      <c r="S23" s="56"/>
      <c r="T23" s="56"/>
      <c r="U23" s="56"/>
      <c r="V23" s="56"/>
      <c r="W23" s="56"/>
      <c r="X23" s="56"/>
      <c r="Y23" s="56"/>
      <c r="Z23" s="56"/>
      <c r="AA23" s="56"/>
      <c r="AB23" s="56"/>
      <c r="AC23" s="56"/>
      <c r="AD23" s="56"/>
    </row>
    <row r="24" spans="2:30">
      <c r="B24" s="63" t="s">
        <v>110</v>
      </c>
      <c r="C24" s="56"/>
      <c r="D24" s="62">
        <v>0.62812108877949857</v>
      </c>
      <c r="E24" s="62">
        <v>98.123255269505833</v>
      </c>
      <c r="F24" s="62">
        <v>22.341366134258806</v>
      </c>
      <c r="G24" s="62">
        <v>1.6946225284558709</v>
      </c>
      <c r="H24" s="62">
        <v>55.254923400535162</v>
      </c>
      <c r="I24" s="62">
        <v>0.18212220203830692</v>
      </c>
      <c r="J24" s="84"/>
      <c r="K24" s="62">
        <v>1.0955661662523013</v>
      </c>
      <c r="L24" s="62">
        <v>70.696801047355393</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0.92237381533204055</v>
      </c>
      <c r="E26" s="62">
        <v>94.966278116357216</v>
      </c>
      <c r="F26" s="62">
        <v>7.7327022757807162</v>
      </c>
      <c r="G26" s="62">
        <v>4.5335363129465174</v>
      </c>
      <c r="H26" s="62">
        <v>62.946806906794507</v>
      </c>
      <c r="I26" s="62">
        <v>0.50018557069625513</v>
      </c>
      <c r="J26" s="84"/>
      <c r="K26" s="62">
        <v>1.5413597937470611</v>
      </c>
      <c r="L26" s="62">
        <v>65.116993041801081</v>
      </c>
      <c r="M26" s="56"/>
      <c r="N26" s="56"/>
      <c r="O26" s="56"/>
      <c r="P26" s="56"/>
      <c r="Q26" s="56"/>
      <c r="R26" s="56"/>
      <c r="S26" s="56"/>
      <c r="T26" s="56"/>
      <c r="U26" s="56"/>
      <c r="V26" s="56"/>
      <c r="W26" s="56"/>
      <c r="X26" s="56"/>
      <c r="Y26" s="56"/>
      <c r="Z26" s="56"/>
      <c r="AA26" s="56"/>
      <c r="AB26" s="56"/>
      <c r="AC26" s="56"/>
      <c r="AD26" s="56"/>
    </row>
    <row r="27" spans="2:30">
      <c r="B27" s="61" t="s">
        <v>80</v>
      </c>
      <c r="C27" s="56"/>
      <c r="D27" s="62">
        <v>1.6136346815106335</v>
      </c>
      <c r="E27" s="62">
        <v>93.170285394422052</v>
      </c>
      <c r="F27" s="62">
        <v>7.9626186115715285</v>
      </c>
      <c r="G27" s="62">
        <v>2.9400653318011907</v>
      </c>
      <c r="H27" s="62">
        <v>3.3208398150177993</v>
      </c>
      <c r="I27" s="62">
        <v>3.8896492737767621</v>
      </c>
      <c r="J27" s="84"/>
      <c r="K27" s="62">
        <v>1.8667032490373239</v>
      </c>
      <c r="L27" s="62">
        <v>75.615906263595562</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t="s">
        <v>340</v>
      </c>
      <c r="M28" s="56"/>
      <c r="N28" s="56"/>
      <c r="O28" s="56"/>
      <c r="P28" s="56"/>
      <c r="Q28" s="56"/>
      <c r="R28" s="56"/>
      <c r="S28" s="56"/>
      <c r="T28" s="56"/>
      <c r="U28" s="56"/>
      <c r="V28" s="56"/>
      <c r="W28" s="56"/>
      <c r="X28" s="56"/>
      <c r="Y28" s="56"/>
      <c r="Z28" s="56"/>
      <c r="AA28" s="56"/>
      <c r="AB28" s="56"/>
      <c r="AC28" s="56"/>
      <c r="AD28" s="56"/>
    </row>
    <row r="29" spans="2:30">
      <c r="B29" s="61" t="s">
        <v>81</v>
      </c>
      <c r="C29" s="56"/>
      <c r="D29" s="62">
        <v>1.6805870784042471</v>
      </c>
      <c r="E29" s="62">
        <v>67.795968254412486</v>
      </c>
      <c r="F29" s="62">
        <v>13.874999992336697</v>
      </c>
      <c r="G29" s="62">
        <v>32.204031745587521</v>
      </c>
      <c r="H29" s="62" t="s">
        <v>340</v>
      </c>
      <c r="I29" s="62">
        <v>0</v>
      </c>
      <c r="J29" s="84"/>
      <c r="K29" s="62">
        <v>5.6076796843950767</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3.7202498374286672</v>
      </c>
      <c r="E30" s="62">
        <v>74.445829539460689</v>
      </c>
      <c r="F30" s="62">
        <v>14.158557626416734</v>
      </c>
      <c r="G30" s="62">
        <v>25.554170460539304</v>
      </c>
      <c r="H30" s="62" t="s">
        <v>340</v>
      </c>
      <c r="I30" s="62">
        <v>0</v>
      </c>
      <c r="J30" s="84"/>
      <c r="K30" s="62">
        <v>6.3876728030224292</v>
      </c>
      <c r="L30" s="62">
        <v>100</v>
      </c>
      <c r="M30" s="56"/>
      <c r="N30" s="56"/>
      <c r="O30" s="56"/>
      <c r="P30" s="56"/>
      <c r="Q30" s="56"/>
      <c r="R30" s="56"/>
      <c r="S30" s="56"/>
      <c r="T30" s="56"/>
      <c r="U30" s="56"/>
      <c r="V30" s="56"/>
      <c r="W30" s="56"/>
      <c r="X30" s="56"/>
      <c r="Y30" s="56"/>
      <c r="Z30" s="56"/>
      <c r="AA30" s="56"/>
      <c r="AB30" s="56"/>
      <c r="AC30" s="56"/>
      <c r="AD30" s="56"/>
    </row>
    <row r="31" spans="2:30">
      <c r="B31" s="61" t="s">
        <v>84</v>
      </c>
      <c r="C31" s="56"/>
      <c r="D31" s="62">
        <v>0.85474995468531256</v>
      </c>
      <c r="E31" s="62">
        <v>100</v>
      </c>
      <c r="F31" s="62" t="s">
        <v>340</v>
      </c>
      <c r="G31" s="62">
        <v>0</v>
      </c>
      <c r="H31" s="62" t="s">
        <v>340</v>
      </c>
      <c r="I31" s="62">
        <v>0</v>
      </c>
      <c r="J31" s="85"/>
      <c r="K31" s="62">
        <v>0.85474995468531256</v>
      </c>
      <c r="L31" s="62">
        <v>100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0.59649672656455321</v>
      </c>
      <c r="E32" s="62">
        <v>97.633360538733044</v>
      </c>
      <c r="F32" s="62">
        <v>23.011131334413847</v>
      </c>
      <c r="G32" s="62">
        <v>2.1169950014895358</v>
      </c>
      <c r="H32" s="62">
        <v>27.732954115235597</v>
      </c>
      <c r="I32" s="62">
        <v>0.24964445977741501</v>
      </c>
      <c r="J32" s="84"/>
      <c r="K32" s="62">
        <v>1.1387580832655424</v>
      </c>
      <c r="L32" s="62">
        <v>76.281753275682476</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1.0985961084207421</v>
      </c>
      <c r="E34" s="67">
        <v>96.8282828093528</v>
      </c>
      <c r="F34" s="67">
        <v>14.882052778201398</v>
      </c>
      <c r="G34" s="67">
        <v>2.5865475063090768</v>
      </c>
      <c r="H34" s="67">
        <v>43.261424656761548</v>
      </c>
      <c r="I34" s="67">
        <v>0.58516968433809757</v>
      </c>
      <c r="J34" s="87"/>
      <c r="K34" s="67">
        <v>1.7018358539204848</v>
      </c>
      <c r="L34" s="67">
        <v>71.469777710717835</v>
      </c>
    </row>
    <row r="37" spans="2:12" ht="14.25">
      <c r="B37" s="7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B32">
    <cfRule type="cellIs" dxfId="6" priority="5" stopIfTrue="1" operator="equal">
      <formula>"División"</formula>
    </cfRule>
  </conditionalFormatting>
  <hyperlinks>
    <hyperlink ref="B1" location="Indice!D3" tooltip="VOLVER AL ÍNDICE" display="Volver al Índice" xr:uid="{85AE5AA2-1E1D-4237-838B-CC59F93E0A47}"/>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054EF-7401-40E5-A637-F87B94999BB6}">
  <sheetPr codeName="Hoja31">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347</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281</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282</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283</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129</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8.101646173429895</v>
      </c>
      <c r="F15" s="59">
        <v>27.435184797858049</v>
      </c>
      <c r="G15" s="59">
        <v>36.562731657301114</v>
      </c>
      <c r="H15" s="59">
        <v>13.813152591487635</v>
      </c>
      <c r="I15" s="59">
        <v>12.300528429659146</v>
      </c>
      <c r="J15" s="59">
        <v>0.30170601422123694</v>
      </c>
      <c r="K15" s="59">
        <v>0.75682234796792203</v>
      </c>
      <c r="L15" s="59">
        <v>1.8153918102881642E-2</v>
      </c>
      <c r="M15" s="59">
        <v>0.17935878544099385</v>
      </c>
      <c r="N15" s="59">
        <v>0.33510422510502685</v>
      </c>
      <c r="O15" s="59">
        <v>7.1267519600586608E-3</v>
      </c>
      <c r="P15" s="59">
        <v>0</v>
      </c>
      <c r="Q15" s="59">
        <v>0</v>
      </c>
      <c r="R15" s="59">
        <v>0</v>
      </c>
      <c r="S15" s="59">
        <v>0.18848430746603986</v>
      </c>
      <c r="T15" s="59">
        <v>100</v>
      </c>
      <c r="U15" s="84"/>
      <c r="V15" s="59">
        <v>1.8634170653725981</v>
      </c>
      <c r="W15" s="84"/>
      <c r="X15" s="56"/>
      <c r="Y15" s="56"/>
      <c r="Z15" s="56"/>
      <c r="AA15" s="56"/>
      <c r="AB15" s="56"/>
      <c r="AC15" s="56"/>
      <c r="AD15" s="56"/>
    </row>
    <row r="16" spans="2:30">
      <c r="B16" s="61" t="s">
        <v>69</v>
      </c>
      <c r="C16" s="105"/>
      <c r="D16" s="62">
        <v>0</v>
      </c>
      <c r="E16" s="62">
        <v>29.79094173835562</v>
      </c>
      <c r="F16" s="62">
        <v>7.0147926547935739</v>
      </c>
      <c r="G16" s="62">
        <v>26.841429552082481</v>
      </c>
      <c r="H16" s="62">
        <v>20.376755103708099</v>
      </c>
      <c r="I16" s="62">
        <v>15.730420564011965</v>
      </c>
      <c r="J16" s="62">
        <v>0</v>
      </c>
      <c r="K16" s="62">
        <v>0</v>
      </c>
      <c r="L16" s="62">
        <v>0</v>
      </c>
      <c r="M16" s="62">
        <v>0.24566038704826598</v>
      </c>
      <c r="N16" s="62">
        <v>0</v>
      </c>
      <c r="O16" s="62">
        <v>0</v>
      </c>
      <c r="P16" s="62">
        <v>0</v>
      </c>
      <c r="Q16" s="62">
        <v>0</v>
      </c>
      <c r="R16" s="62">
        <v>0</v>
      </c>
      <c r="S16" s="62">
        <v>0</v>
      </c>
      <c r="T16" s="62">
        <v>100</v>
      </c>
      <c r="U16" s="84"/>
      <c r="V16" s="62">
        <v>1.5412023867446587</v>
      </c>
      <c r="W16" s="84"/>
      <c r="X16" s="56"/>
      <c r="Y16" s="56"/>
      <c r="Z16" s="56"/>
      <c r="AA16" s="56"/>
      <c r="AB16" s="56"/>
      <c r="AC16" s="56"/>
      <c r="AD16" s="56"/>
    </row>
    <row r="17" spans="2:30">
      <c r="B17" s="61" t="s">
        <v>70</v>
      </c>
      <c r="C17" s="56"/>
      <c r="D17" s="62">
        <v>0</v>
      </c>
      <c r="E17" s="62">
        <v>4.3817462813267456</v>
      </c>
      <c r="F17" s="62">
        <v>4.0211448042903006</v>
      </c>
      <c r="G17" s="62">
        <v>31.323127341978445</v>
      </c>
      <c r="H17" s="62">
        <v>41.023065614835275</v>
      </c>
      <c r="I17" s="62">
        <v>14.026638396655636</v>
      </c>
      <c r="J17" s="62">
        <v>2.4570865715988766</v>
      </c>
      <c r="K17" s="62">
        <v>0.13046247682454459</v>
      </c>
      <c r="L17" s="62">
        <v>2.2786920475917096</v>
      </c>
      <c r="M17" s="62">
        <v>8.6498172562551906E-2</v>
      </c>
      <c r="N17" s="62">
        <v>3.9231992980482237E-2</v>
      </c>
      <c r="O17" s="62">
        <v>1.2124804718192266E-2</v>
      </c>
      <c r="P17" s="62">
        <v>0</v>
      </c>
      <c r="Q17" s="62">
        <v>5.6306611002102713E-2</v>
      </c>
      <c r="R17" s="62">
        <v>0</v>
      </c>
      <c r="S17" s="62">
        <v>0.16387488363513911</v>
      </c>
      <c r="T17" s="62">
        <v>100</v>
      </c>
      <c r="U17" s="84"/>
      <c r="V17" s="62">
        <v>3.5830337161967512</v>
      </c>
      <c r="W17" s="84"/>
      <c r="X17" s="56"/>
      <c r="Y17" s="56"/>
      <c r="Z17" s="56"/>
      <c r="AA17" s="56"/>
      <c r="AB17" s="56"/>
      <c r="AC17" s="56"/>
      <c r="AD17" s="56"/>
    </row>
    <row r="18" spans="2:30">
      <c r="B18" s="61" t="s">
        <v>71</v>
      </c>
      <c r="C18" s="56"/>
      <c r="D18" s="62">
        <v>0.95197888150981225</v>
      </c>
      <c r="E18" s="62">
        <v>25.138624168009095</v>
      </c>
      <c r="F18" s="62">
        <v>25.869519216088101</v>
      </c>
      <c r="G18" s="62">
        <v>13.567504647111933</v>
      </c>
      <c r="H18" s="62">
        <v>19.469990005227103</v>
      </c>
      <c r="I18" s="62">
        <v>12.892723816746443</v>
      </c>
      <c r="J18" s="62">
        <v>0.23869591492540207</v>
      </c>
      <c r="K18" s="62">
        <v>1.0334920197306818</v>
      </c>
      <c r="L18" s="62">
        <v>1.1155829861057344E-2</v>
      </c>
      <c r="M18" s="62">
        <v>2.2639395213458267E-3</v>
      </c>
      <c r="N18" s="62">
        <v>5.6789587222507688E-2</v>
      </c>
      <c r="O18" s="62">
        <v>0.48351328432560947</v>
      </c>
      <c r="P18" s="62">
        <v>2.1630195451443256E-2</v>
      </c>
      <c r="Q18" s="62">
        <v>1.7086339826835769E-2</v>
      </c>
      <c r="R18" s="62">
        <v>1.6092019109562566E-2</v>
      </c>
      <c r="S18" s="62">
        <v>0.22894013533306598</v>
      </c>
      <c r="T18" s="62">
        <v>100</v>
      </c>
      <c r="U18" s="84"/>
      <c r="V18" s="62">
        <v>2.443422761845381</v>
      </c>
      <c r="W18" s="84"/>
      <c r="X18" s="56"/>
      <c r="Y18" s="56"/>
      <c r="Z18" s="56"/>
      <c r="AA18" s="56"/>
      <c r="AB18" s="56"/>
      <c r="AC18" s="56"/>
      <c r="AD18" s="56"/>
    </row>
    <row r="19" spans="2:30">
      <c r="B19" s="61" t="s">
        <v>72</v>
      </c>
      <c r="C19" s="56"/>
      <c r="D19" s="62">
        <v>7.059923901554324</v>
      </c>
      <c r="E19" s="62">
        <v>20.869620631368679</v>
      </c>
      <c r="F19" s="62">
        <v>28.852879256837298</v>
      </c>
      <c r="G19" s="62">
        <v>23.565921534356033</v>
      </c>
      <c r="H19" s="62">
        <v>12.215046137597017</v>
      </c>
      <c r="I19" s="62">
        <v>4.9506082914054304</v>
      </c>
      <c r="J19" s="62">
        <v>1.4367541146941392</v>
      </c>
      <c r="K19" s="62">
        <v>0.32641126162376061</v>
      </c>
      <c r="L19" s="62">
        <v>1.1417860196396311E-2</v>
      </c>
      <c r="M19" s="62">
        <v>0.47971258718128268</v>
      </c>
      <c r="N19" s="62">
        <v>3.2307949439085347E-2</v>
      </c>
      <c r="O19" s="62">
        <v>9.7202852250759166E-3</v>
      </c>
      <c r="P19" s="62">
        <v>6.8106135093855737E-3</v>
      </c>
      <c r="Q19" s="62">
        <v>1.6673072473617756E-3</v>
      </c>
      <c r="R19" s="62">
        <v>0.1236043340463171</v>
      </c>
      <c r="S19" s="62">
        <v>5.759393371841065E-2</v>
      </c>
      <c r="T19" s="62">
        <v>100</v>
      </c>
      <c r="U19" s="84"/>
      <c r="V19" s="62">
        <v>1.1599253029517052</v>
      </c>
      <c r="W19" s="84"/>
      <c r="X19" s="56"/>
      <c r="Y19" s="56"/>
      <c r="Z19" s="56"/>
      <c r="AA19" s="56"/>
      <c r="AB19" s="56"/>
      <c r="AC19" s="56"/>
      <c r="AD19" s="56"/>
    </row>
    <row r="20" spans="2:30">
      <c r="B20" s="61" t="s">
        <v>73</v>
      </c>
      <c r="C20" s="56"/>
      <c r="D20" s="62">
        <v>2.435094686372155</v>
      </c>
      <c r="E20" s="62">
        <v>25.633084082485187</v>
      </c>
      <c r="F20" s="62">
        <v>22.751112586560751</v>
      </c>
      <c r="G20" s="62">
        <v>9.4608882575388868</v>
      </c>
      <c r="H20" s="62">
        <v>18.818324710824264</v>
      </c>
      <c r="I20" s="62">
        <v>16.534446704367504</v>
      </c>
      <c r="J20" s="62">
        <v>2.4574740830499868</v>
      </c>
      <c r="K20" s="62">
        <v>0.55606951616377309</v>
      </c>
      <c r="L20" s="62">
        <v>5.3813692600529442E-2</v>
      </c>
      <c r="M20" s="62">
        <v>0.32159684307470238</v>
      </c>
      <c r="N20" s="62">
        <v>0</v>
      </c>
      <c r="O20" s="62">
        <v>3.5113111520150057E-2</v>
      </c>
      <c r="P20" s="62">
        <v>1.1596766625340192E-2</v>
      </c>
      <c r="Q20" s="62">
        <v>0.24500135648948773</v>
      </c>
      <c r="R20" s="62">
        <v>0</v>
      </c>
      <c r="S20" s="62">
        <v>0.68638360232728457</v>
      </c>
      <c r="T20" s="62">
        <v>100</v>
      </c>
      <c r="U20" s="84"/>
      <c r="V20" s="62">
        <v>2.3284225797444313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4"/>
      <c r="V22" s="62">
        <v>8.2499999917500011E-2</v>
      </c>
      <c r="W22" s="84"/>
      <c r="X22" s="56"/>
      <c r="Y22" s="56"/>
      <c r="Z22" s="56"/>
      <c r="AA22" s="56"/>
      <c r="AB22" s="56"/>
      <c r="AC22" s="56"/>
      <c r="AD22" s="56"/>
    </row>
    <row r="23" spans="2:30">
      <c r="B23" s="61" t="s">
        <v>76</v>
      </c>
      <c r="C23" s="56"/>
      <c r="D23" s="62">
        <v>3.2110596852303455E-2</v>
      </c>
      <c r="E23" s="62">
        <v>0.70488723080319038</v>
      </c>
      <c r="F23" s="62">
        <v>0.48211427186906697</v>
      </c>
      <c r="G23" s="62">
        <v>47.468357928893226</v>
      </c>
      <c r="H23" s="62">
        <v>38.012618272424326</v>
      </c>
      <c r="I23" s="62">
        <v>10.910565859462034</v>
      </c>
      <c r="J23" s="62">
        <v>1.2788219048594849</v>
      </c>
      <c r="K23" s="62">
        <v>0.26025736813045958</v>
      </c>
      <c r="L23" s="62">
        <v>5.1030195168762608E-2</v>
      </c>
      <c r="M23" s="62">
        <v>0.16388794603926718</v>
      </c>
      <c r="N23" s="62">
        <v>0.30707493687242776</v>
      </c>
      <c r="O23" s="62">
        <v>3.8440673908618203E-2</v>
      </c>
      <c r="P23" s="62">
        <v>5.4402222847506915E-3</v>
      </c>
      <c r="Q23" s="62">
        <v>1.1955644558073153E-2</v>
      </c>
      <c r="R23" s="62">
        <v>3.4644555420756246E-4</v>
      </c>
      <c r="S23" s="62">
        <v>0.27209050231979676</v>
      </c>
      <c r="T23" s="62">
        <v>100</v>
      </c>
      <c r="U23" s="84"/>
      <c r="V23" s="62">
        <v>2.3155916450626783</v>
      </c>
      <c r="W23" s="84"/>
      <c r="X23" s="56"/>
      <c r="Y23" s="56"/>
      <c r="Z23" s="56"/>
      <c r="AA23" s="56"/>
      <c r="AB23" s="56"/>
      <c r="AC23" s="56"/>
      <c r="AD23" s="56"/>
    </row>
    <row r="24" spans="2:30">
      <c r="B24" s="63" t="s">
        <v>110</v>
      </c>
      <c r="C24" s="56"/>
      <c r="D24" s="62">
        <v>0.74142817461000954</v>
      </c>
      <c r="E24" s="62">
        <v>32.979508271763429</v>
      </c>
      <c r="F24" s="62">
        <v>37.940833696612209</v>
      </c>
      <c r="G24" s="62">
        <v>18.865220425977618</v>
      </c>
      <c r="H24" s="62">
        <v>4.3515045450319239</v>
      </c>
      <c r="I24" s="62">
        <v>3.2447601555106313</v>
      </c>
      <c r="J24" s="62">
        <v>0.98128562291735122</v>
      </c>
      <c r="K24" s="62">
        <v>3.7120918231839148E-2</v>
      </c>
      <c r="L24" s="62">
        <v>4.9436348185396811E-3</v>
      </c>
      <c r="M24" s="62">
        <v>0.6712723524881411</v>
      </c>
      <c r="N24" s="62">
        <v>6.4100547309448941E-3</v>
      </c>
      <c r="O24" s="62">
        <v>2.626160396742547E-3</v>
      </c>
      <c r="P24" s="62">
        <v>1.228535526752295E-3</v>
      </c>
      <c r="Q24" s="62">
        <v>4.7995697687278453E-2</v>
      </c>
      <c r="R24" s="62">
        <v>0.12296130019403477</v>
      </c>
      <c r="S24" s="62">
        <v>9.0045350255396107E-4</v>
      </c>
      <c r="T24" s="62">
        <v>100</v>
      </c>
      <c r="U24" s="84"/>
      <c r="V24" s="62">
        <v>1.0955661662523013</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0.61865500844696408</v>
      </c>
      <c r="E26" s="62">
        <v>29.35746999851948</v>
      </c>
      <c r="F26" s="62">
        <v>22.189351410994266</v>
      </c>
      <c r="G26" s="62">
        <v>25.097568583017804</v>
      </c>
      <c r="H26" s="62">
        <v>11.465650962144586</v>
      </c>
      <c r="I26" s="62">
        <v>6.2375821532341291</v>
      </c>
      <c r="J26" s="62">
        <v>4.0870485700170551</v>
      </c>
      <c r="K26" s="62">
        <v>0.32017901582265224</v>
      </c>
      <c r="L26" s="62">
        <v>0.10286783370048083</v>
      </c>
      <c r="M26" s="62">
        <v>2.3440893406328777E-2</v>
      </c>
      <c r="N26" s="62">
        <v>7.6291530388281459E-2</v>
      </c>
      <c r="O26" s="62">
        <v>1.6512307615366164E-3</v>
      </c>
      <c r="P26" s="62">
        <v>3.3860851574281842E-2</v>
      </c>
      <c r="Q26" s="62">
        <v>5.312105748090367E-2</v>
      </c>
      <c r="R26" s="62">
        <v>7.3154218687046996E-2</v>
      </c>
      <c r="S26" s="62">
        <v>0.26210668180420466</v>
      </c>
      <c r="T26" s="62">
        <v>100</v>
      </c>
      <c r="U26" s="84"/>
      <c r="V26" s="62">
        <v>1.5413597937470611</v>
      </c>
      <c r="W26" s="84"/>
      <c r="X26" s="56"/>
      <c r="Y26" s="56"/>
      <c r="Z26" s="56"/>
      <c r="AA26" s="56"/>
      <c r="AB26" s="56"/>
      <c r="AC26" s="56"/>
      <c r="AD26" s="56"/>
    </row>
    <row r="27" spans="2:30">
      <c r="B27" s="61" t="s">
        <v>80</v>
      </c>
      <c r="C27" s="56"/>
      <c r="D27" s="62">
        <v>0</v>
      </c>
      <c r="E27" s="62">
        <v>14.58140762388758</v>
      </c>
      <c r="F27" s="62">
        <v>28.37580801607092</v>
      </c>
      <c r="G27" s="62">
        <v>26.666202604493684</v>
      </c>
      <c r="H27" s="62">
        <v>16.833034754565695</v>
      </c>
      <c r="I27" s="62">
        <v>6.7138323954041654</v>
      </c>
      <c r="J27" s="62">
        <v>2.5795852020735026</v>
      </c>
      <c r="K27" s="62">
        <v>0.17269926748291697</v>
      </c>
      <c r="L27" s="62">
        <v>3.787449902168212E-2</v>
      </c>
      <c r="M27" s="62">
        <v>0.14990636322308912</v>
      </c>
      <c r="N27" s="62">
        <v>3.7728409111092223</v>
      </c>
      <c r="O27" s="62">
        <v>5.715449428627245E-2</v>
      </c>
      <c r="P27" s="62">
        <v>1.5007146169222726E-3</v>
      </c>
      <c r="Q27" s="62">
        <v>6.7477008623797238E-3</v>
      </c>
      <c r="R27" s="62">
        <v>5.3696502426455175E-3</v>
      </c>
      <c r="S27" s="62">
        <v>4.6035802659320196E-2</v>
      </c>
      <c r="T27" s="62">
        <v>100</v>
      </c>
      <c r="U27" s="84"/>
      <c r="V27" s="62">
        <v>1.8667032490373239</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v>0</v>
      </c>
      <c r="E29" s="62">
        <v>0</v>
      </c>
      <c r="F29" s="62">
        <v>3.0732512927380369</v>
      </c>
      <c r="G29" s="62">
        <v>64.722716961674436</v>
      </c>
      <c r="H29" s="62">
        <v>0</v>
      </c>
      <c r="I29" s="62">
        <v>0</v>
      </c>
      <c r="J29" s="62">
        <v>32.204031745587521</v>
      </c>
      <c r="K29" s="62">
        <v>0</v>
      </c>
      <c r="L29" s="62">
        <v>0</v>
      </c>
      <c r="M29" s="62">
        <v>0</v>
      </c>
      <c r="N29" s="62">
        <v>0</v>
      </c>
      <c r="O29" s="62">
        <v>0</v>
      </c>
      <c r="P29" s="62">
        <v>0</v>
      </c>
      <c r="Q29" s="62">
        <v>0</v>
      </c>
      <c r="R29" s="62">
        <v>0</v>
      </c>
      <c r="S29" s="62">
        <v>0</v>
      </c>
      <c r="T29" s="62">
        <v>100</v>
      </c>
      <c r="U29" s="84"/>
      <c r="V29" s="62">
        <v>5.6076796843950767</v>
      </c>
      <c r="W29" s="84"/>
      <c r="X29" s="56"/>
      <c r="Y29" s="56"/>
      <c r="Z29" s="56"/>
      <c r="AA29" s="56"/>
      <c r="AB29" s="56"/>
      <c r="AC29" s="56"/>
      <c r="AD29" s="56"/>
    </row>
    <row r="30" spans="2:30">
      <c r="B30" s="61" t="s">
        <v>83</v>
      </c>
      <c r="C30" s="56"/>
      <c r="D30" s="62">
        <v>0</v>
      </c>
      <c r="E30" s="62">
        <v>0</v>
      </c>
      <c r="F30" s="62">
        <v>10.857707076614302</v>
      </c>
      <c r="G30" s="62">
        <v>23.938845869005874</v>
      </c>
      <c r="H30" s="62">
        <v>16.493916034346963</v>
      </c>
      <c r="I30" s="62">
        <v>23.155360559493559</v>
      </c>
      <c r="J30" s="62">
        <v>24.435084872377928</v>
      </c>
      <c r="K30" s="62">
        <v>1.1190855881613753</v>
      </c>
      <c r="L30" s="62">
        <v>0</v>
      </c>
      <c r="M30" s="62">
        <v>0</v>
      </c>
      <c r="N30" s="62">
        <v>0</v>
      </c>
      <c r="O30" s="62">
        <v>0</v>
      </c>
      <c r="P30" s="62">
        <v>0</v>
      </c>
      <c r="Q30" s="62">
        <v>0</v>
      </c>
      <c r="R30" s="62">
        <v>0</v>
      </c>
      <c r="S30" s="62">
        <v>0</v>
      </c>
      <c r="T30" s="62">
        <v>100</v>
      </c>
      <c r="U30" s="84"/>
      <c r="V30" s="62">
        <v>6.3876728030224292</v>
      </c>
      <c r="W30" s="84"/>
      <c r="X30" s="56"/>
      <c r="Y30" s="56"/>
      <c r="Z30" s="56"/>
      <c r="AA30" s="56"/>
      <c r="AB30" s="56"/>
      <c r="AC30" s="56"/>
      <c r="AD30" s="56"/>
    </row>
    <row r="31" spans="2:30" s="54" customFormat="1">
      <c r="B31" s="61" t="s">
        <v>84</v>
      </c>
      <c r="C31" s="56"/>
      <c r="D31" s="62">
        <v>0</v>
      </c>
      <c r="E31" s="62">
        <v>0</v>
      </c>
      <c r="F31" s="62">
        <v>0</v>
      </c>
      <c r="G31" s="62">
        <v>96.695565230157783</v>
      </c>
      <c r="H31" s="62">
        <v>3.3044347698422216</v>
      </c>
      <c r="I31" s="62">
        <v>0</v>
      </c>
      <c r="J31" s="62">
        <v>0</v>
      </c>
      <c r="K31" s="62">
        <v>0</v>
      </c>
      <c r="L31" s="62">
        <v>0</v>
      </c>
      <c r="M31" s="62">
        <v>0</v>
      </c>
      <c r="N31" s="62">
        <v>0</v>
      </c>
      <c r="O31" s="62">
        <v>0</v>
      </c>
      <c r="P31" s="62">
        <v>0</v>
      </c>
      <c r="Q31" s="62">
        <v>0</v>
      </c>
      <c r="R31" s="62">
        <v>0</v>
      </c>
      <c r="S31" s="62">
        <v>0</v>
      </c>
      <c r="T31" s="62">
        <v>100</v>
      </c>
      <c r="U31" s="85"/>
      <c r="V31" s="62">
        <v>0.85474995468531256</v>
      </c>
      <c r="W31" s="122"/>
      <c r="X31" s="123"/>
      <c r="Y31" s="123"/>
      <c r="Z31" s="123"/>
      <c r="AA31" s="123"/>
      <c r="AB31" s="123"/>
      <c r="AC31" s="123"/>
      <c r="AD31" s="123"/>
    </row>
    <row r="32" spans="2:30" ht="13.5" thickBot="1">
      <c r="B32" s="308" t="s">
        <v>85</v>
      </c>
      <c r="C32" s="56"/>
      <c r="D32" s="62">
        <v>7.400957326113482</v>
      </c>
      <c r="E32" s="62">
        <v>55.159450549703863</v>
      </c>
      <c r="F32" s="62">
        <v>5.8495302616474039</v>
      </c>
      <c r="G32" s="62">
        <v>20.468665314012558</v>
      </c>
      <c r="H32" s="62">
        <v>7.1271297111233674</v>
      </c>
      <c r="I32" s="62">
        <v>1.6276273761323841</v>
      </c>
      <c r="J32" s="62">
        <v>0.37798105849153063</v>
      </c>
      <c r="K32" s="62">
        <v>0.49351972154805296</v>
      </c>
      <c r="L32" s="62">
        <v>0.94934994972722897</v>
      </c>
      <c r="M32" s="62">
        <v>0.29614427172272295</v>
      </c>
      <c r="N32" s="62">
        <v>0.16124218156143383</v>
      </c>
      <c r="O32" s="62">
        <v>1.7401574831183203E-4</v>
      </c>
      <c r="P32" s="62">
        <v>1.0266832300528056E-3</v>
      </c>
      <c r="Q32" s="62">
        <v>2.9968253533755812E-3</v>
      </c>
      <c r="R32" s="62">
        <v>4.4992564677767515E-2</v>
      </c>
      <c r="S32" s="62">
        <v>3.9212189206473451E-2</v>
      </c>
      <c r="T32" s="62">
        <v>100</v>
      </c>
      <c r="U32" s="84"/>
      <c r="V32" s="62">
        <v>1.1387580832655424</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U33" s="86"/>
      <c r="V33" s="64"/>
      <c r="W33" s="86"/>
    </row>
    <row r="34" spans="2:30" ht="14.25" thickBot="1">
      <c r="B34" s="65" t="s">
        <v>86</v>
      </c>
      <c r="C34" s="99"/>
      <c r="D34" s="67">
        <v>3.0226833708420537</v>
      </c>
      <c r="E34" s="67">
        <v>27.32171928179018</v>
      </c>
      <c r="F34" s="67">
        <v>24.578760217335624</v>
      </c>
      <c r="G34" s="67">
        <v>20.160715987151779</v>
      </c>
      <c r="H34" s="67">
        <v>13.50940238432301</v>
      </c>
      <c r="I34" s="67">
        <v>8.2350015679101638</v>
      </c>
      <c r="J34" s="67">
        <v>1.695289818760553</v>
      </c>
      <c r="K34" s="67">
        <v>0.48371424125592671</v>
      </c>
      <c r="L34" s="67">
        <v>0.12971158946422356</v>
      </c>
      <c r="M34" s="67">
        <v>0.27783185682837347</v>
      </c>
      <c r="N34" s="67">
        <v>0.16391212000788233</v>
      </c>
      <c r="O34" s="67">
        <v>0.10206828961115645</v>
      </c>
      <c r="P34" s="67">
        <v>1.2239739599569576E-2</v>
      </c>
      <c r="Q34" s="67">
        <v>4.905283685524206E-2</v>
      </c>
      <c r="R34" s="67">
        <v>6.0481710633600458E-2</v>
      </c>
      <c r="S34" s="67">
        <v>0.19741498763064672</v>
      </c>
      <c r="T34" s="67">
        <v>100</v>
      </c>
      <c r="U34" s="87"/>
      <c r="V34" s="67">
        <v>1.7018358539204848</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5" priority="1" stopIfTrue="1" operator="equal">
      <formula>"División"</formula>
    </cfRule>
  </conditionalFormatting>
  <hyperlinks>
    <hyperlink ref="B1" location="Indice!D3" tooltip="VOLVER AL ÍNDICE" display="Volver al Índice" xr:uid="{BB7013B6-2C5A-4195-BFDF-4F5A79900D3A}"/>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A42F3-A1B4-4D8F-A1A0-75275C12A6E8}">
  <sheetPr codeName="Hoja32">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284</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106</v>
      </c>
      <c r="E9" s="249"/>
      <c r="F9" s="249"/>
      <c r="G9" s="249"/>
      <c r="H9" s="249"/>
      <c r="I9" s="250"/>
      <c r="J9" s="254" t="s">
        <v>107</v>
      </c>
      <c r="K9" s="255"/>
      <c r="L9" s="255"/>
      <c r="M9" s="256"/>
      <c r="N9" s="254" t="s">
        <v>108</v>
      </c>
      <c r="O9" s="255"/>
      <c r="P9" s="255"/>
      <c r="Q9" s="255"/>
      <c r="R9" s="255"/>
      <c r="S9" s="256"/>
      <c r="T9" s="227" t="s">
        <v>176</v>
      </c>
      <c r="U9" s="81"/>
      <c r="V9" s="91" t="s">
        <v>281</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282</v>
      </c>
      <c r="W10" s="81"/>
    </row>
    <row r="11" spans="2:30" s="54" customFormat="1">
      <c r="B11" s="245"/>
      <c r="C11" s="147"/>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283</v>
      </c>
      <c r="W11" s="81"/>
    </row>
    <row r="12" spans="2:30" s="54" customFormat="1" ht="13.5" customHeight="1" thickBot="1">
      <c r="B12" s="220" t="s">
        <v>115</v>
      </c>
      <c r="C12" s="109"/>
      <c r="D12" s="247"/>
      <c r="E12" s="247"/>
      <c r="F12" s="247"/>
      <c r="G12" s="247"/>
      <c r="H12" s="247"/>
      <c r="I12" s="247"/>
      <c r="J12" s="247"/>
      <c r="K12" s="247"/>
      <c r="L12" s="247"/>
      <c r="M12" s="247"/>
      <c r="N12" s="247"/>
      <c r="O12" s="247"/>
      <c r="P12" s="247"/>
      <c r="Q12" s="247"/>
      <c r="R12" s="247"/>
      <c r="S12" s="247"/>
      <c r="T12" s="220"/>
      <c r="U12" s="81"/>
      <c r="V12" s="83" t="s">
        <v>129</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8.2499992731576377E-2</v>
      </c>
      <c r="F15" s="59">
        <v>0.19204268049528031</v>
      </c>
      <c r="G15" s="59">
        <v>1.2640083852650368</v>
      </c>
      <c r="H15" s="59">
        <v>2.5478054596240662</v>
      </c>
      <c r="I15" s="59">
        <v>4.6580981184795265</v>
      </c>
      <c r="J15" s="59">
        <v>11.145554236489994</v>
      </c>
      <c r="K15" s="59">
        <v>16.530527661573256</v>
      </c>
      <c r="L15" s="59">
        <v>13.821645657201525</v>
      </c>
      <c r="M15" s="59">
        <v>43.875000267521131</v>
      </c>
      <c r="N15" s="59">
        <v>2.0000001323117238</v>
      </c>
      <c r="O15" s="59">
        <v>10.000000311068899</v>
      </c>
      <c r="P15" s="59" t="s">
        <v>340</v>
      </c>
      <c r="Q15" s="59" t="s">
        <v>340</v>
      </c>
      <c r="R15" s="59" t="s">
        <v>340</v>
      </c>
      <c r="S15" s="59">
        <v>90.000000317568052</v>
      </c>
      <c r="T15" s="59">
        <v>1.8634170653725979</v>
      </c>
      <c r="U15" s="56"/>
      <c r="V15" s="59">
        <v>1.8634170653725981</v>
      </c>
      <c r="W15" s="84"/>
      <c r="X15" s="56"/>
      <c r="Y15" s="56"/>
      <c r="Z15" s="56"/>
      <c r="AA15" s="56"/>
      <c r="AB15" s="56"/>
      <c r="AC15" s="56"/>
      <c r="AD15" s="56"/>
    </row>
    <row r="16" spans="2:30">
      <c r="B16" s="61" t="s">
        <v>69</v>
      </c>
      <c r="C16" s="105"/>
      <c r="D16" s="62" t="s">
        <v>340</v>
      </c>
      <c r="E16" s="62">
        <v>8.2499999535185914E-2</v>
      </c>
      <c r="F16" s="62">
        <v>0.21874999193665801</v>
      </c>
      <c r="G16" s="62">
        <v>1.7499999999604883</v>
      </c>
      <c r="H16" s="62">
        <v>3.2996405322086684</v>
      </c>
      <c r="I16" s="62">
        <v>1.6728974602040727</v>
      </c>
      <c r="J16" s="62" t="s">
        <v>340</v>
      </c>
      <c r="K16" s="62" t="s">
        <v>340</v>
      </c>
      <c r="L16" s="62" t="s">
        <v>340</v>
      </c>
      <c r="M16" s="62">
        <v>39.095235882258798</v>
      </c>
      <c r="N16" s="62" t="s">
        <v>340</v>
      </c>
      <c r="O16" s="62" t="s">
        <v>340</v>
      </c>
      <c r="P16" s="62" t="s">
        <v>340</v>
      </c>
      <c r="Q16" s="62" t="s">
        <v>340</v>
      </c>
      <c r="R16" s="62" t="s">
        <v>340</v>
      </c>
      <c r="S16" s="62" t="s">
        <v>340</v>
      </c>
      <c r="T16" s="62">
        <v>1.5412023867446587</v>
      </c>
      <c r="U16" s="56"/>
      <c r="V16" s="62">
        <v>1.5412023867446587</v>
      </c>
      <c r="W16" s="84"/>
      <c r="X16" s="56"/>
      <c r="Y16" s="56"/>
      <c r="Z16" s="56"/>
      <c r="AA16" s="56"/>
      <c r="AB16" s="56"/>
      <c r="AC16" s="56"/>
      <c r="AD16" s="56"/>
    </row>
    <row r="17" spans="2:30">
      <c r="B17" s="61" t="s">
        <v>70</v>
      </c>
      <c r="C17" s="56"/>
      <c r="D17" s="62" t="s">
        <v>340</v>
      </c>
      <c r="E17" s="62">
        <v>8.2500099747650824E-2</v>
      </c>
      <c r="F17" s="62">
        <v>8.0897486673673122E-2</v>
      </c>
      <c r="G17" s="62">
        <v>1.6187488342750029</v>
      </c>
      <c r="H17" s="62">
        <v>3.5233492502028292</v>
      </c>
      <c r="I17" s="62">
        <v>4.2420958007939378</v>
      </c>
      <c r="J17" s="62">
        <v>8.1004117950819925</v>
      </c>
      <c r="K17" s="62">
        <v>1.4372983288087215</v>
      </c>
      <c r="L17" s="62">
        <v>28.254700192934852</v>
      </c>
      <c r="M17" s="62">
        <v>13.826491472199379</v>
      </c>
      <c r="N17" s="62">
        <v>1.9999997527567925</v>
      </c>
      <c r="O17" s="62">
        <v>10</v>
      </c>
      <c r="P17" s="62" t="s">
        <v>340</v>
      </c>
      <c r="Q17" s="62">
        <v>40</v>
      </c>
      <c r="R17" s="62" t="s">
        <v>340</v>
      </c>
      <c r="S17" s="62">
        <v>90</v>
      </c>
      <c r="T17" s="62">
        <v>3.5830337161967512</v>
      </c>
      <c r="U17" s="56"/>
      <c r="V17" s="62">
        <v>3.5830337161967512</v>
      </c>
      <c r="W17" s="84"/>
      <c r="X17" s="56"/>
      <c r="Y17" s="56"/>
      <c r="Z17" s="56"/>
      <c r="AA17" s="56"/>
      <c r="AB17" s="56"/>
      <c r="AC17" s="56"/>
      <c r="AD17" s="56"/>
    </row>
    <row r="18" spans="2:30">
      <c r="B18" s="61" t="s">
        <v>71</v>
      </c>
      <c r="C18" s="56"/>
      <c r="D18" s="62">
        <v>3.6000008272585107E-2</v>
      </c>
      <c r="E18" s="62">
        <v>8.2477594580213157E-2</v>
      </c>
      <c r="F18" s="62">
        <v>0.20097892253475449</v>
      </c>
      <c r="G18" s="62">
        <v>1.5629514086222658</v>
      </c>
      <c r="H18" s="62">
        <v>3.6209353500715462</v>
      </c>
      <c r="I18" s="62">
        <v>7.4031860274148737</v>
      </c>
      <c r="J18" s="62">
        <v>8.4614064022955944</v>
      </c>
      <c r="K18" s="62">
        <v>18.963057779420645</v>
      </c>
      <c r="L18" s="62">
        <v>31.070373839302697</v>
      </c>
      <c r="M18" s="62">
        <v>42.069724231584836</v>
      </c>
      <c r="N18" s="62">
        <v>2.0000005220362298</v>
      </c>
      <c r="O18" s="62">
        <v>10.000000061128944</v>
      </c>
      <c r="P18" s="62">
        <v>25.000000828153642</v>
      </c>
      <c r="Q18" s="62">
        <v>40.000000629033202</v>
      </c>
      <c r="R18" s="62">
        <v>65.000001447118748</v>
      </c>
      <c r="S18" s="62">
        <v>90.000000095848549</v>
      </c>
      <c r="T18" s="62">
        <v>2.443422761845381</v>
      </c>
      <c r="U18" s="56"/>
      <c r="V18" s="62">
        <v>2.443422761845381</v>
      </c>
      <c r="W18" s="84"/>
      <c r="X18" s="56"/>
      <c r="Y18" s="56"/>
      <c r="Z18" s="56"/>
      <c r="AA18" s="56"/>
      <c r="AB18" s="56"/>
      <c r="AC18" s="56"/>
      <c r="AD18" s="56"/>
    </row>
    <row r="19" spans="2:30">
      <c r="B19" s="61" t="s">
        <v>72</v>
      </c>
      <c r="C19" s="56"/>
      <c r="D19" s="62">
        <v>3.5999999980628077E-2</v>
      </c>
      <c r="E19" s="62">
        <v>8.2364401417276273E-2</v>
      </c>
      <c r="F19" s="62">
        <v>0.17616476802840461</v>
      </c>
      <c r="G19" s="62">
        <v>1.3214797236625428</v>
      </c>
      <c r="H19" s="62">
        <v>1.4752531240724858</v>
      </c>
      <c r="I19" s="62">
        <v>1.8130453857173354</v>
      </c>
      <c r="J19" s="62">
        <v>8.7336973683624048</v>
      </c>
      <c r="K19" s="62">
        <v>10.759632440178665</v>
      </c>
      <c r="L19" s="62">
        <v>13.573308675540922</v>
      </c>
      <c r="M19" s="62">
        <v>43.707457213062042</v>
      </c>
      <c r="N19" s="62">
        <v>1.9999995766852907</v>
      </c>
      <c r="O19" s="62">
        <v>10.000000076467328</v>
      </c>
      <c r="P19" s="62">
        <v>24.999999590739375</v>
      </c>
      <c r="Q19" s="62">
        <v>40.000000445799209</v>
      </c>
      <c r="R19" s="62">
        <v>64.999999978953042</v>
      </c>
      <c r="S19" s="62">
        <v>90.00000021939519</v>
      </c>
      <c r="T19" s="62">
        <v>1.1599253029517052</v>
      </c>
      <c r="U19" s="56"/>
      <c r="V19" s="62">
        <v>1.1599253029517052</v>
      </c>
      <c r="W19" s="84"/>
      <c r="X19" s="56"/>
      <c r="Y19" s="56"/>
      <c r="Z19" s="56"/>
      <c r="AA19" s="56"/>
      <c r="AB19" s="56"/>
      <c r="AC19" s="56"/>
      <c r="AD19" s="56"/>
    </row>
    <row r="20" spans="2:30">
      <c r="B20" s="61" t="s">
        <v>73</v>
      </c>
      <c r="C20" s="56"/>
      <c r="D20" s="62">
        <v>3.5999977909308901E-2</v>
      </c>
      <c r="E20" s="62">
        <v>8.2499999307379238E-2</v>
      </c>
      <c r="F20" s="62">
        <v>0.21617977634058647</v>
      </c>
      <c r="G20" s="62">
        <v>1.0806119261209501</v>
      </c>
      <c r="H20" s="62">
        <v>0.90616981046268441</v>
      </c>
      <c r="I20" s="62">
        <v>4.3682920126996221</v>
      </c>
      <c r="J20" s="62">
        <v>11.053405806115768</v>
      </c>
      <c r="K20" s="62">
        <v>20.08234176863871</v>
      </c>
      <c r="L20" s="62">
        <v>32.088260230301479</v>
      </c>
      <c r="M20" s="62">
        <v>43.361880681719718</v>
      </c>
      <c r="N20" s="62" t="s">
        <v>340</v>
      </c>
      <c r="O20" s="62">
        <v>10</v>
      </c>
      <c r="P20" s="62">
        <v>24.999999857257251</v>
      </c>
      <c r="Q20" s="62">
        <v>40.000000010810417</v>
      </c>
      <c r="R20" s="62" t="s">
        <v>340</v>
      </c>
      <c r="S20" s="62">
        <v>90.000000071386452</v>
      </c>
      <c r="T20" s="62">
        <v>2.3284225797444313</v>
      </c>
      <c r="U20" s="56"/>
      <c r="V20" s="62">
        <v>2.3284225797444313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v>8.2499999917500011E-2</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v>8.2499999917500011E-2</v>
      </c>
      <c r="U22" s="56"/>
      <c r="V22" s="62">
        <v>8.2499999917500011E-2</v>
      </c>
      <c r="W22" s="84"/>
      <c r="X22" s="56"/>
      <c r="Y22" s="56"/>
      <c r="Z22" s="56"/>
      <c r="AA22" s="56"/>
      <c r="AB22" s="56"/>
      <c r="AC22" s="56"/>
      <c r="AD22" s="56"/>
    </row>
    <row r="23" spans="2:30">
      <c r="B23" s="61" t="s">
        <v>76</v>
      </c>
      <c r="C23" s="56"/>
      <c r="D23" s="62">
        <v>3.5998159441659669E-2</v>
      </c>
      <c r="E23" s="62">
        <v>8.2499926965495671E-2</v>
      </c>
      <c r="F23" s="62">
        <v>0.2187508998247874</v>
      </c>
      <c r="G23" s="62">
        <v>0.37189764043893248</v>
      </c>
      <c r="H23" s="62">
        <v>3.4637339353637273</v>
      </c>
      <c r="I23" s="62">
        <v>4.1280083812910791</v>
      </c>
      <c r="J23" s="62">
        <v>4.6456642398758561</v>
      </c>
      <c r="K23" s="62">
        <v>16.671928244303864</v>
      </c>
      <c r="L23" s="62">
        <v>4.206950823237988</v>
      </c>
      <c r="M23" s="62">
        <v>2.553062847020692</v>
      </c>
      <c r="N23" s="62">
        <v>2.0000000157436246</v>
      </c>
      <c r="O23" s="62">
        <v>10.000001572056384</v>
      </c>
      <c r="P23" s="62">
        <v>25</v>
      </c>
      <c r="Q23" s="62">
        <v>40</v>
      </c>
      <c r="R23" s="62">
        <v>65.00003488623598</v>
      </c>
      <c r="S23" s="62">
        <v>89.999998889507239</v>
      </c>
      <c r="T23" s="62">
        <v>2.3155916450626783</v>
      </c>
      <c r="U23" s="56"/>
      <c r="V23" s="62">
        <v>2.3155916450626783</v>
      </c>
      <c r="W23" s="84"/>
      <c r="X23" s="56"/>
      <c r="Y23" s="56"/>
      <c r="Z23" s="56"/>
      <c r="AA23" s="56"/>
      <c r="AB23" s="56"/>
      <c r="AC23" s="56"/>
      <c r="AD23" s="56"/>
    </row>
    <row r="24" spans="2:30">
      <c r="B24" s="63" t="s">
        <v>110</v>
      </c>
      <c r="C24" s="56"/>
      <c r="D24" s="62">
        <v>3.5998571897027473E-2</v>
      </c>
      <c r="E24" s="62">
        <v>8.2499976782038506E-2</v>
      </c>
      <c r="F24" s="62">
        <v>0.21495977165899072</v>
      </c>
      <c r="G24" s="62">
        <v>1.2558851112928733</v>
      </c>
      <c r="H24" s="62">
        <v>2.9105961416504527</v>
      </c>
      <c r="I24" s="62">
        <v>4.4292987716042473</v>
      </c>
      <c r="J24" s="62">
        <v>8.0029085513886482</v>
      </c>
      <c r="K24" s="62">
        <v>19.267957751387893</v>
      </c>
      <c r="L24" s="62">
        <v>3.2062651459796268</v>
      </c>
      <c r="M24" s="62">
        <v>43.612623502047597</v>
      </c>
      <c r="N24" s="62">
        <v>1.9999988389913157</v>
      </c>
      <c r="O24" s="62">
        <v>10.00000113353765</v>
      </c>
      <c r="P24" s="62">
        <v>25.000003028862029</v>
      </c>
      <c r="Q24" s="62">
        <v>39.999999813930096</v>
      </c>
      <c r="R24" s="62">
        <v>64.999999984868964</v>
      </c>
      <c r="S24" s="62">
        <v>89.999997520539637</v>
      </c>
      <c r="T24" s="62">
        <v>1.0955661662523013</v>
      </c>
      <c r="U24" s="56"/>
      <c r="V24" s="62">
        <v>1.0955661662523013</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3.6000012674225659E-2</v>
      </c>
      <c r="E26" s="62">
        <v>8.1359046762503912E-2</v>
      </c>
      <c r="F26" s="62">
        <v>0.21215959155758715</v>
      </c>
      <c r="G26" s="62">
        <v>1.1816240888475449</v>
      </c>
      <c r="H26" s="62">
        <v>2.4941164521329786</v>
      </c>
      <c r="I26" s="62">
        <v>3.5628223123893301</v>
      </c>
      <c r="J26" s="62">
        <v>6.7885265305165143</v>
      </c>
      <c r="K26" s="62">
        <v>14.63701432981078</v>
      </c>
      <c r="L26" s="62">
        <v>23.119402307189617</v>
      </c>
      <c r="M26" s="62">
        <v>10.526102252898832</v>
      </c>
      <c r="N26" s="62">
        <v>1.9999999029110156</v>
      </c>
      <c r="O26" s="62">
        <v>10.000001121446402</v>
      </c>
      <c r="P26" s="62">
        <v>25.000000227864767</v>
      </c>
      <c r="Q26" s="62">
        <v>39.999999976760421</v>
      </c>
      <c r="R26" s="62">
        <v>65.000000050626383</v>
      </c>
      <c r="S26" s="62">
        <v>89.999999990580079</v>
      </c>
      <c r="T26" s="62">
        <v>1.5413597937470613</v>
      </c>
      <c r="U26" s="56"/>
      <c r="V26" s="62">
        <v>1.5413597937470611</v>
      </c>
      <c r="W26" s="84"/>
      <c r="X26" s="56"/>
      <c r="Y26" s="56"/>
      <c r="Z26" s="56"/>
      <c r="AA26" s="56"/>
      <c r="AB26" s="56"/>
      <c r="AC26" s="56"/>
      <c r="AD26" s="56"/>
    </row>
    <row r="27" spans="2:30">
      <c r="B27" s="61" t="s">
        <v>80</v>
      </c>
      <c r="C27" s="56"/>
      <c r="D27" s="62" t="s">
        <v>340</v>
      </c>
      <c r="E27" s="62">
        <v>8.2500002189889107E-2</v>
      </c>
      <c r="F27" s="62">
        <v>0.21510806344987402</v>
      </c>
      <c r="G27" s="62">
        <v>1.4457695388006362</v>
      </c>
      <c r="H27" s="62">
        <v>3.7021674077144531</v>
      </c>
      <c r="I27" s="62">
        <v>6.2801800761573929</v>
      </c>
      <c r="J27" s="62">
        <v>6.9461243483616055</v>
      </c>
      <c r="K27" s="62">
        <v>11.153033717045334</v>
      </c>
      <c r="L27" s="62">
        <v>18.55796845905947</v>
      </c>
      <c r="M27" s="62">
        <v>19.101956557947002</v>
      </c>
      <c r="N27" s="62">
        <v>2.0000000008309824</v>
      </c>
      <c r="O27" s="62">
        <v>10</v>
      </c>
      <c r="P27" s="62">
        <v>25.000001044557703</v>
      </c>
      <c r="Q27" s="62">
        <v>40</v>
      </c>
      <c r="R27" s="62">
        <v>65</v>
      </c>
      <c r="S27" s="62">
        <v>90</v>
      </c>
      <c r="T27" s="62">
        <v>1.8667032490373239</v>
      </c>
      <c r="U27" s="56"/>
      <c r="V27" s="62">
        <v>1.8667032490373239</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56"/>
      <c r="V28" s="62" t="s">
        <v>340</v>
      </c>
      <c r="W28" s="84"/>
      <c r="X28" s="56"/>
      <c r="Y28" s="56"/>
      <c r="Z28" s="56"/>
      <c r="AA28" s="56"/>
      <c r="AB28" s="56"/>
      <c r="AC28" s="56"/>
      <c r="AD28" s="56"/>
    </row>
    <row r="29" spans="2:30">
      <c r="B29" s="61" t="s">
        <v>81</v>
      </c>
      <c r="C29" s="56"/>
      <c r="D29" s="62" t="s">
        <v>340</v>
      </c>
      <c r="E29" s="62" t="s">
        <v>340</v>
      </c>
      <c r="F29" s="62">
        <v>0.21875000000000003</v>
      </c>
      <c r="G29" s="62">
        <v>1.7499999971115774</v>
      </c>
      <c r="H29" s="62" t="s">
        <v>340</v>
      </c>
      <c r="I29" s="62" t="s">
        <v>340</v>
      </c>
      <c r="J29" s="62">
        <v>13.874999992336697</v>
      </c>
      <c r="K29" s="62" t="s">
        <v>340</v>
      </c>
      <c r="L29" s="62" t="s">
        <v>340</v>
      </c>
      <c r="M29" s="62" t="s">
        <v>340</v>
      </c>
      <c r="N29" s="62" t="s">
        <v>340</v>
      </c>
      <c r="O29" s="62" t="s">
        <v>340</v>
      </c>
      <c r="P29" s="62" t="s">
        <v>340</v>
      </c>
      <c r="Q29" s="62" t="s">
        <v>340</v>
      </c>
      <c r="R29" s="62" t="s">
        <v>340</v>
      </c>
      <c r="S29" s="62" t="s">
        <v>340</v>
      </c>
      <c r="T29" s="62">
        <v>5.6076796843950767</v>
      </c>
      <c r="U29" s="56"/>
      <c r="V29" s="62">
        <v>5.6076796843950767</v>
      </c>
      <c r="W29" s="84"/>
      <c r="X29" s="56"/>
      <c r="Y29" s="56"/>
      <c r="Z29" s="56"/>
      <c r="AA29" s="56"/>
      <c r="AB29" s="56"/>
      <c r="AC29" s="56"/>
      <c r="AD29" s="56"/>
    </row>
    <row r="30" spans="2:30">
      <c r="B30" s="61" t="s">
        <v>83</v>
      </c>
      <c r="C30" s="56"/>
      <c r="D30" s="62" t="s">
        <v>340</v>
      </c>
      <c r="E30" s="62" t="s">
        <v>340</v>
      </c>
      <c r="F30" s="62">
        <v>0.21875000330297359</v>
      </c>
      <c r="G30" s="62">
        <v>1.7500000216396157</v>
      </c>
      <c r="H30" s="62">
        <v>4.2750000070389076</v>
      </c>
      <c r="I30" s="62">
        <v>7.0038853169287778</v>
      </c>
      <c r="J30" s="62">
        <v>13.875000030954737</v>
      </c>
      <c r="K30" s="62">
        <v>20.349999983122483</v>
      </c>
      <c r="L30" s="62" t="s">
        <v>340</v>
      </c>
      <c r="M30" s="62" t="s">
        <v>340</v>
      </c>
      <c r="N30" s="62" t="s">
        <v>340</v>
      </c>
      <c r="O30" s="62" t="s">
        <v>340</v>
      </c>
      <c r="P30" s="62" t="s">
        <v>340</v>
      </c>
      <c r="Q30" s="62" t="s">
        <v>340</v>
      </c>
      <c r="R30" s="62" t="s">
        <v>340</v>
      </c>
      <c r="S30" s="62" t="s">
        <v>340</v>
      </c>
      <c r="T30" s="62">
        <v>6.3876728030224292</v>
      </c>
      <c r="U30" s="56"/>
      <c r="V30" s="62">
        <v>6.3876728030224292</v>
      </c>
      <c r="W30" s="84"/>
      <c r="X30" s="56"/>
      <c r="Y30" s="56"/>
      <c r="Z30" s="56"/>
      <c r="AA30" s="56"/>
      <c r="AB30" s="56"/>
      <c r="AC30" s="56"/>
      <c r="AD30" s="56"/>
    </row>
    <row r="31" spans="2:30" s="54" customFormat="1">
      <c r="B31" s="61" t="s">
        <v>84</v>
      </c>
      <c r="C31" s="56"/>
      <c r="D31" s="62" t="s">
        <v>340</v>
      </c>
      <c r="E31" s="62" t="s">
        <v>340</v>
      </c>
      <c r="F31" s="62" t="s">
        <v>340</v>
      </c>
      <c r="G31" s="62">
        <v>0.73786772596685035</v>
      </c>
      <c r="H31" s="62">
        <v>4.2750000000000004</v>
      </c>
      <c r="I31" s="62" t="s">
        <v>340</v>
      </c>
      <c r="J31" s="62" t="s">
        <v>340</v>
      </c>
      <c r="K31" s="62" t="s">
        <v>340</v>
      </c>
      <c r="L31" s="62" t="s">
        <v>340</v>
      </c>
      <c r="M31" s="62" t="s">
        <v>340</v>
      </c>
      <c r="N31" s="62" t="s">
        <v>340</v>
      </c>
      <c r="O31" s="62" t="s">
        <v>340</v>
      </c>
      <c r="P31" s="62" t="s">
        <v>340</v>
      </c>
      <c r="Q31" s="62" t="s">
        <v>340</v>
      </c>
      <c r="R31" s="62" t="s">
        <v>340</v>
      </c>
      <c r="S31" s="62" t="s">
        <v>340</v>
      </c>
      <c r="T31" s="62">
        <v>0.85474995468531256</v>
      </c>
      <c r="U31" s="123"/>
      <c r="V31" s="62">
        <v>0.85474995468531256</v>
      </c>
      <c r="W31" s="122"/>
      <c r="X31" s="123"/>
      <c r="Y31" s="123"/>
      <c r="Z31" s="123"/>
      <c r="AA31" s="123"/>
      <c r="AB31" s="123"/>
      <c r="AC31" s="123"/>
      <c r="AD31" s="123"/>
    </row>
    <row r="32" spans="2:30" ht="13.5" thickBot="1">
      <c r="B32" s="308" t="s">
        <v>85</v>
      </c>
      <c r="C32" s="56"/>
      <c r="D32" s="62">
        <v>3.600000002597821E-2</v>
      </c>
      <c r="E32" s="62">
        <v>8.2499345172290267E-2</v>
      </c>
      <c r="F32" s="62">
        <v>0.2084614800629396</v>
      </c>
      <c r="G32" s="62">
        <v>1.2523971052187017</v>
      </c>
      <c r="H32" s="62">
        <v>2.8081506702440593</v>
      </c>
      <c r="I32" s="62">
        <v>4.0258440281903365</v>
      </c>
      <c r="J32" s="62">
        <v>5.7933488944431293</v>
      </c>
      <c r="K32" s="62">
        <v>20.188109644858883</v>
      </c>
      <c r="L32" s="62">
        <v>25.90746750505749</v>
      </c>
      <c r="M32" s="62">
        <v>40.40662536753824</v>
      </c>
      <c r="N32" s="62">
        <v>1.9999999999999998</v>
      </c>
      <c r="O32" s="62">
        <v>10</v>
      </c>
      <c r="P32" s="62">
        <v>25</v>
      </c>
      <c r="Q32" s="62">
        <v>40</v>
      </c>
      <c r="R32" s="62">
        <v>65</v>
      </c>
      <c r="S32" s="62">
        <v>90</v>
      </c>
      <c r="T32" s="62">
        <v>1.1387580832655426</v>
      </c>
      <c r="U32" s="56"/>
      <c r="V32" s="62">
        <v>1.1387580832655424</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V33" s="64"/>
      <c r="W33" s="86"/>
    </row>
    <row r="34" spans="2:30" ht="14.25" thickBot="1">
      <c r="B34" s="65" t="s">
        <v>86</v>
      </c>
      <c r="C34" s="99"/>
      <c r="D34" s="67">
        <v>3.5999958053001484E-2</v>
      </c>
      <c r="E34" s="67">
        <v>8.2301724539308591E-2</v>
      </c>
      <c r="F34" s="67">
        <v>0.20023913840169741</v>
      </c>
      <c r="G34" s="67">
        <v>1.2962770654696947</v>
      </c>
      <c r="H34" s="67">
        <v>2.4364914780371114</v>
      </c>
      <c r="I34" s="67">
        <v>4.862984657752933</v>
      </c>
      <c r="J34" s="67">
        <v>8.8668111101218798</v>
      </c>
      <c r="K34" s="67">
        <v>17.345659725322253</v>
      </c>
      <c r="L34" s="67">
        <v>25.628346511233847</v>
      </c>
      <c r="M34" s="67">
        <v>42.279837316067365</v>
      </c>
      <c r="N34" s="67">
        <v>2.0000000148561434</v>
      </c>
      <c r="O34" s="67">
        <v>10.000000068044496</v>
      </c>
      <c r="P34" s="67">
        <v>25.000000336254331</v>
      </c>
      <c r="Q34" s="67">
        <v>40.000000027967566</v>
      </c>
      <c r="R34" s="67">
        <v>65.000000070174607</v>
      </c>
      <c r="S34" s="67">
        <v>90.000000066017989</v>
      </c>
      <c r="T34" s="67">
        <v>1.7018358539204848</v>
      </c>
      <c r="U34" s="54"/>
      <c r="V34" s="67">
        <v>1.7018358539204848</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4" priority="1" stopIfTrue="1" operator="equal">
      <formula>"División"</formula>
    </cfRule>
  </conditionalFormatting>
  <hyperlinks>
    <hyperlink ref="B1" location="Indice!D3" tooltip="VOLVER AL ÍNDICE" display="Volver al Índice" xr:uid="{451A67BC-7978-486D-850C-645E50C757BF}"/>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817D2-BC28-45ED-B76E-F3722A6B3482}">
  <sheetPr codeName="Hoja41">
    <tabColor indexed="15"/>
    <pageSetUpPr fitToPage="1"/>
  </sheetPr>
  <dimension ref="B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195" t="s">
        <v>285</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286</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345</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112</v>
      </c>
      <c r="E9" s="268"/>
      <c r="F9" s="268"/>
      <c r="G9" s="268"/>
      <c r="H9" s="268"/>
      <c r="I9" s="239"/>
      <c r="J9" s="79"/>
      <c r="K9" s="238" t="s">
        <v>287</v>
      </c>
      <c r="L9" s="268"/>
      <c r="M9" s="268"/>
      <c r="N9" s="239"/>
      <c r="O9" s="238" t="s">
        <v>288</v>
      </c>
      <c r="P9" s="268"/>
      <c r="Q9" s="268"/>
      <c r="R9" s="239"/>
      <c r="S9" s="238" t="s">
        <v>201</v>
      </c>
      <c r="T9" s="268"/>
      <c r="U9" s="268"/>
      <c r="V9" s="239"/>
      <c r="W9" s="238" t="s">
        <v>289</v>
      </c>
      <c r="X9" s="268"/>
      <c r="Y9" s="268"/>
      <c r="Z9" s="239"/>
      <c r="AA9" s="113"/>
      <c r="AB9" s="241" t="s">
        <v>266</v>
      </c>
      <c r="AC9" s="242"/>
    </row>
    <row r="10" spans="2:30" s="54" customFormat="1" ht="13.9" customHeight="1" thickBot="1">
      <c r="B10" s="93"/>
      <c r="C10" s="79"/>
      <c r="D10" s="244" t="s">
        <v>153</v>
      </c>
      <c r="E10" s="244" t="s">
        <v>290</v>
      </c>
      <c r="F10" s="238" t="s">
        <v>106</v>
      </c>
      <c r="G10" s="239"/>
      <c r="H10" s="238" t="s">
        <v>108</v>
      </c>
      <c r="I10" s="239"/>
      <c r="J10" s="79"/>
      <c r="K10" s="238" t="s">
        <v>106</v>
      </c>
      <c r="L10" s="239"/>
      <c r="M10" s="238" t="s">
        <v>108</v>
      </c>
      <c r="N10" s="239"/>
      <c r="O10" s="238" t="s">
        <v>106</v>
      </c>
      <c r="P10" s="239"/>
      <c r="Q10" s="238" t="s">
        <v>108</v>
      </c>
      <c r="R10" s="239"/>
      <c r="S10" s="238" t="s">
        <v>106</v>
      </c>
      <c r="T10" s="239"/>
      <c r="U10" s="238" t="s">
        <v>108</v>
      </c>
      <c r="V10" s="239"/>
      <c r="W10" s="238" t="s">
        <v>106</v>
      </c>
      <c r="X10" s="239"/>
      <c r="Y10" s="238" t="s">
        <v>108</v>
      </c>
      <c r="Z10" s="239"/>
      <c r="AA10" s="148"/>
      <c r="AB10" s="236" t="s">
        <v>105</v>
      </c>
      <c r="AC10" s="237"/>
    </row>
    <row r="11" spans="2:30" s="54" customFormat="1" ht="25.9" customHeight="1">
      <c r="B11" s="93" t="s">
        <v>51</v>
      </c>
      <c r="C11" s="79"/>
      <c r="D11" s="269"/>
      <c r="E11" s="269"/>
      <c r="F11" s="244" t="s">
        <v>153</v>
      </c>
      <c r="G11" s="244" t="s">
        <v>291</v>
      </c>
      <c r="H11" s="244" t="s">
        <v>153</v>
      </c>
      <c r="I11" s="244" t="s">
        <v>291</v>
      </c>
      <c r="J11" s="79"/>
      <c r="K11" s="244" t="s">
        <v>153</v>
      </c>
      <c r="L11" s="244" t="s">
        <v>292</v>
      </c>
      <c r="M11" s="244" t="s">
        <v>153</v>
      </c>
      <c r="N11" s="244" t="s">
        <v>292</v>
      </c>
      <c r="O11" s="244" t="s">
        <v>153</v>
      </c>
      <c r="P11" s="244" t="s">
        <v>293</v>
      </c>
      <c r="Q11" s="244" t="s">
        <v>153</v>
      </c>
      <c r="R11" s="244" t="s">
        <v>293</v>
      </c>
      <c r="S11" s="244" t="s">
        <v>153</v>
      </c>
      <c r="T11" s="244" t="s">
        <v>294</v>
      </c>
      <c r="U11" s="244" t="s">
        <v>153</v>
      </c>
      <c r="V11" s="244" t="s">
        <v>294</v>
      </c>
      <c r="W11" s="244" t="s">
        <v>153</v>
      </c>
      <c r="X11" s="244" t="s">
        <v>295</v>
      </c>
      <c r="Y11" s="244" t="s">
        <v>153</v>
      </c>
      <c r="Z11" s="244" t="s">
        <v>295</v>
      </c>
      <c r="AA11" s="149"/>
      <c r="AB11" s="244" t="s">
        <v>153</v>
      </c>
      <c r="AC11" s="244" t="s">
        <v>296</v>
      </c>
    </row>
    <row r="12" spans="2:30" s="54" customFormat="1" ht="25.9" customHeight="1">
      <c r="B12" s="93"/>
      <c r="C12" s="79"/>
      <c r="D12" s="269"/>
      <c r="E12" s="269"/>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115</v>
      </c>
      <c r="C13" s="79"/>
      <c r="D13" s="270"/>
      <c r="E13" s="270"/>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1.9576191247019863</v>
      </c>
      <c r="E15" s="59">
        <v>31.461234836405417</v>
      </c>
      <c r="F15" s="59">
        <v>1.2085546248647958</v>
      </c>
      <c r="G15" s="59">
        <v>98.227942850281337</v>
      </c>
      <c r="H15" s="59">
        <v>43.479454293992902</v>
      </c>
      <c r="I15" s="59">
        <v>1.7720571497186699</v>
      </c>
      <c r="J15" s="56"/>
      <c r="K15" s="59">
        <v>1.2449323092925912</v>
      </c>
      <c r="L15" s="59">
        <v>98.138362224934482</v>
      </c>
      <c r="M15" s="59">
        <v>41.839358839849204</v>
      </c>
      <c r="N15" s="59">
        <v>1.8616377750655173</v>
      </c>
      <c r="O15" s="59">
        <v>0.84550151911285032</v>
      </c>
      <c r="P15" s="59">
        <v>99.131009738663806</v>
      </c>
      <c r="Q15" s="59">
        <v>78.899998318817111</v>
      </c>
      <c r="R15" s="59">
        <v>0.86899026133618751</v>
      </c>
      <c r="S15" s="59" t="s">
        <v>340</v>
      </c>
      <c r="T15" s="59" t="s">
        <v>340</v>
      </c>
      <c r="U15" s="59" t="s">
        <v>340</v>
      </c>
      <c r="V15" s="59" t="s">
        <v>340</v>
      </c>
      <c r="W15" s="59" t="s">
        <v>340</v>
      </c>
      <c r="X15" s="59" t="s">
        <v>340</v>
      </c>
      <c r="Y15" s="59" t="s">
        <v>340</v>
      </c>
      <c r="Z15" s="59" t="s">
        <v>340</v>
      </c>
      <c r="AA15" s="153"/>
      <c r="AB15" s="59">
        <v>1.2047388769243501</v>
      </c>
      <c r="AC15" s="59">
        <v>16.211292143800222</v>
      </c>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c r="Z16" s="62" t="s">
        <v>340</v>
      </c>
      <c r="AA16" s="153"/>
      <c r="AB16" s="62" t="s">
        <v>340</v>
      </c>
      <c r="AC16" s="62">
        <v>0</v>
      </c>
      <c r="AD16" s="56"/>
    </row>
    <row r="17" spans="2:30">
      <c r="B17" s="61" t="s">
        <v>70</v>
      </c>
      <c r="C17" s="58"/>
      <c r="D17" s="62" t="s">
        <v>340</v>
      </c>
      <c r="E17" s="62">
        <v>0</v>
      </c>
      <c r="F17" s="62" t="s">
        <v>340</v>
      </c>
      <c r="G17" s="62" t="s">
        <v>340</v>
      </c>
      <c r="H17" s="62" t="s">
        <v>340</v>
      </c>
      <c r="I17" s="62" t="s">
        <v>340</v>
      </c>
      <c r="J17" s="56"/>
      <c r="K17" s="62" t="s">
        <v>340</v>
      </c>
      <c r="L17" s="62" t="s">
        <v>340</v>
      </c>
      <c r="M17" s="62" t="s">
        <v>340</v>
      </c>
      <c r="N17" s="62" t="s">
        <v>340</v>
      </c>
      <c r="O17" s="62" t="s">
        <v>340</v>
      </c>
      <c r="P17" s="62" t="s">
        <v>340</v>
      </c>
      <c r="Q17" s="62" t="s">
        <v>340</v>
      </c>
      <c r="R17" s="62" t="s">
        <v>340</v>
      </c>
      <c r="S17" s="62" t="s">
        <v>340</v>
      </c>
      <c r="T17" s="62" t="s">
        <v>340</v>
      </c>
      <c r="U17" s="62" t="s">
        <v>340</v>
      </c>
      <c r="V17" s="62" t="s">
        <v>340</v>
      </c>
      <c r="W17" s="62" t="s">
        <v>340</v>
      </c>
      <c r="X17" s="62" t="s">
        <v>340</v>
      </c>
      <c r="Y17" s="62" t="s">
        <v>340</v>
      </c>
      <c r="Z17" s="62" t="s">
        <v>340</v>
      </c>
      <c r="AA17" s="153"/>
      <c r="AB17" s="62">
        <v>2.8220549827427699</v>
      </c>
      <c r="AC17" s="62">
        <v>41.087687040235984</v>
      </c>
      <c r="AD17" s="56"/>
    </row>
    <row r="18" spans="2:30">
      <c r="B18" s="61" t="s">
        <v>71</v>
      </c>
      <c r="C18" s="58"/>
      <c r="D18" s="62">
        <v>3.332047581839185</v>
      </c>
      <c r="E18" s="62">
        <v>7.8861221156401067</v>
      </c>
      <c r="F18" s="62">
        <v>2.2922292190491045</v>
      </c>
      <c r="G18" s="62">
        <v>97.77614997646549</v>
      </c>
      <c r="H18" s="62">
        <v>49.049805125063969</v>
      </c>
      <c r="I18" s="62">
        <v>2.2238500235345149</v>
      </c>
      <c r="J18" s="56"/>
      <c r="K18" s="62">
        <v>2.2922292190491045</v>
      </c>
      <c r="L18" s="62">
        <v>97.77614997646549</v>
      </c>
      <c r="M18" s="62">
        <v>49.049805125063969</v>
      </c>
      <c r="N18" s="62">
        <v>2.2238500235345149</v>
      </c>
      <c r="O18" s="62" t="s">
        <v>340</v>
      </c>
      <c r="P18" s="62" t="s">
        <v>340</v>
      </c>
      <c r="Q18" s="62" t="s">
        <v>340</v>
      </c>
      <c r="R18" s="62" t="s">
        <v>340</v>
      </c>
      <c r="S18" s="62" t="s">
        <v>340</v>
      </c>
      <c r="T18" s="62" t="s">
        <v>340</v>
      </c>
      <c r="U18" s="62" t="s">
        <v>340</v>
      </c>
      <c r="V18" s="62" t="s">
        <v>340</v>
      </c>
      <c r="W18" s="62" t="s">
        <v>340</v>
      </c>
      <c r="X18" s="62" t="s">
        <v>340</v>
      </c>
      <c r="Y18" s="62" t="s">
        <v>340</v>
      </c>
      <c r="Z18" s="62" t="s">
        <v>340</v>
      </c>
      <c r="AA18" s="153"/>
      <c r="AB18" s="62">
        <v>0.970963847649987</v>
      </c>
      <c r="AC18" s="62">
        <v>29.589258619951654</v>
      </c>
      <c r="AD18" s="56"/>
    </row>
    <row r="19" spans="2:30">
      <c r="B19" s="61" t="s">
        <v>72</v>
      </c>
      <c r="C19" s="58"/>
      <c r="D19" s="62">
        <v>2.8355661146176341</v>
      </c>
      <c r="E19" s="62">
        <v>42.175719056320958</v>
      </c>
      <c r="F19" s="62">
        <v>2.336890788856623</v>
      </c>
      <c r="G19" s="62">
        <v>98.994978611264457</v>
      </c>
      <c r="H19" s="62">
        <v>51.955270193538759</v>
      </c>
      <c r="I19" s="62">
        <v>1.0050213887355519</v>
      </c>
      <c r="J19" s="56"/>
      <c r="K19" s="62">
        <v>2.4643785131857521</v>
      </c>
      <c r="L19" s="62">
        <v>98.895302030303398</v>
      </c>
      <c r="M19" s="62">
        <v>52.071796362708398</v>
      </c>
      <c r="N19" s="62">
        <v>1.1046979696965946</v>
      </c>
      <c r="O19" s="62">
        <v>1.1231749011731245</v>
      </c>
      <c r="P19" s="62">
        <v>99.948668366843123</v>
      </c>
      <c r="Q19" s="62">
        <v>27.837182794017657</v>
      </c>
      <c r="R19" s="62">
        <v>5.1331633156883001E-2</v>
      </c>
      <c r="S19" s="62" t="s">
        <v>340</v>
      </c>
      <c r="T19" s="62" t="s">
        <v>340</v>
      </c>
      <c r="U19" s="62" t="s">
        <v>340</v>
      </c>
      <c r="V19" s="62" t="s">
        <v>340</v>
      </c>
      <c r="W19" s="62">
        <v>2.4441757343789194</v>
      </c>
      <c r="X19" s="62">
        <v>100</v>
      </c>
      <c r="Y19" s="62" t="s">
        <v>340</v>
      </c>
      <c r="Z19" s="62">
        <v>0</v>
      </c>
      <c r="AA19" s="153"/>
      <c r="AB19" s="62">
        <v>1.9468889283506885</v>
      </c>
      <c r="AC19" s="62">
        <v>24.17602685771368</v>
      </c>
      <c r="AD19" s="56"/>
    </row>
    <row r="20" spans="2:30">
      <c r="B20" s="61" t="s">
        <v>73</v>
      </c>
      <c r="C20" s="58"/>
      <c r="D20" s="62">
        <v>4.2253399329284118</v>
      </c>
      <c r="E20" s="62">
        <v>26.579378586067143</v>
      </c>
      <c r="F20" s="62">
        <v>1.8752782183501473</v>
      </c>
      <c r="G20" s="62">
        <v>92.217935282291691</v>
      </c>
      <c r="H20" s="62">
        <v>32.073712693337647</v>
      </c>
      <c r="I20" s="62">
        <v>7.7820647177083089</v>
      </c>
      <c r="J20" s="56"/>
      <c r="K20" s="62">
        <v>1.8631145626676675</v>
      </c>
      <c r="L20" s="62">
        <v>95.940232040118346</v>
      </c>
      <c r="M20" s="62">
        <v>37.301980069208241</v>
      </c>
      <c r="N20" s="62">
        <v>4.0597679598816505</v>
      </c>
      <c r="O20" s="62" t="s">
        <v>340</v>
      </c>
      <c r="P20" s="62" t="s">
        <v>340</v>
      </c>
      <c r="Q20" s="62" t="s">
        <v>340</v>
      </c>
      <c r="R20" s="62" t="s">
        <v>340</v>
      </c>
      <c r="S20" s="62" t="s">
        <v>340</v>
      </c>
      <c r="T20" s="62" t="s">
        <v>340</v>
      </c>
      <c r="U20" s="62" t="s">
        <v>340</v>
      </c>
      <c r="V20" s="62" t="s">
        <v>340</v>
      </c>
      <c r="W20" s="62">
        <v>1.8812195568369354</v>
      </c>
      <c r="X20" s="62">
        <v>90.502823092854328</v>
      </c>
      <c r="Y20" s="62">
        <v>31.043928994306803</v>
      </c>
      <c r="Z20" s="62">
        <v>9.4971769071456791</v>
      </c>
      <c r="AA20" s="153"/>
      <c r="AB20" s="62">
        <v>4.1971343312827338</v>
      </c>
      <c r="AC20" s="62">
        <v>35.173094983810749</v>
      </c>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c r="Z21" s="62" t="s">
        <v>340</v>
      </c>
      <c r="AA21" s="153"/>
      <c r="AB21" s="62" t="s">
        <v>340</v>
      </c>
      <c r="AC21" s="62" t="s">
        <v>340</v>
      </c>
      <c r="AD21" s="56"/>
    </row>
    <row r="22" spans="2:30">
      <c r="B22" s="61" t="s">
        <v>75</v>
      </c>
      <c r="C22" s="58"/>
      <c r="D22" s="62">
        <v>2.9203772317938883</v>
      </c>
      <c r="E22" s="62">
        <v>1.047450377128156</v>
      </c>
      <c r="F22" s="62">
        <v>2.7877511270353024</v>
      </c>
      <c r="G22" s="62">
        <v>99.754905294009262</v>
      </c>
      <c r="H22" s="62">
        <v>56.899937770349027</v>
      </c>
      <c r="I22" s="62">
        <v>0.24509470599073158</v>
      </c>
      <c r="J22" s="56"/>
      <c r="K22" s="62">
        <v>2.793813824837295</v>
      </c>
      <c r="L22" s="62">
        <v>99.754147702205614</v>
      </c>
      <c r="M22" s="62">
        <v>56.899937770349027</v>
      </c>
      <c r="N22" s="62">
        <v>0.24585229779438178</v>
      </c>
      <c r="O22" s="62" t="s">
        <v>340</v>
      </c>
      <c r="P22" s="62" t="s">
        <v>340</v>
      </c>
      <c r="Q22" s="62" t="s">
        <v>340</v>
      </c>
      <c r="R22" s="62" t="s">
        <v>340</v>
      </c>
      <c r="S22" s="62" t="s">
        <v>340</v>
      </c>
      <c r="T22" s="62" t="s">
        <v>340</v>
      </c>
      <c r="U22" s="62" t="s">
        <v>340</v>
      </c>
      <c r="V22" s="62" t="s">
        <v>340</v>
      </c>
      <c r="W22" s="62">
        <v>0.83118042171052076</v>
      </c>
      <c r="X22" s="62">
        <v>100</v>
      </c>
      <c r="Y22" s="62" t="s">
        <v>340</v>
      </c>
      <c r="Z22" s="62">
        <v>0</v>
      </c>
      <c r="AA22" s="153"/>
      <c r="AB22" s="62">
        <v>2.5446195929658</v>
      </c>
      <c r="AC22" s="62">
        <v>99.293407823345063</v>
      </c>
      <c r="AD22" s="56"/>
    </row>
    <row r="23" spans="2:30">
      <c r="B23" s="61" t="s">
        <v>76</v>
      </c>
      <c r="C23" s="58"/>
      <c r="D23" s="62">
        <v>2.1248861708180558</v>
      </c>
      <c r="E23" s="62">
        <v>81.576507315831051</v>
      </c>
      <c r="F23" s="62">
        <v>2.1248861708180558</v>
      </c>
      <c r="G23" s="62">
        <v>100</v>
      </c>
      <c r="H23" s="62" t="s">
        <v>340</v>
      </c>
      <c r="I23" s="62">
        <v>0</v>
      </c>
      <c r="J23" s="56"/>
      <c r="K23" s="62" t="s">
        <v>340</v>
      </c>
      <c r="L23" s="62" t="s">
        <v>340</v>
      </c>
      <c r="M23" s="62" t="s">
        <v>340</v>
      </c>
      <c r="N23" s="62" t="s">
        <v>340</v>
      </c>
      <c r="O23" s="62" t="s">
        <v>340</v>
      </c>
      <c r="P23" s="62" t="s">
        <v>340</v>
      </c>
      <c r="Q23" s="62" t="s">
        <v>340</v>
      </c>
      <c r="R23" s="62" t="s">
        <v>340</v>
      </c>
      <c r="S23" s="62" t="s">
        <v>340</v>
      </c>
      <c r="T23" s="62" t="s">
        <v>340</v>
      </c>
      <c r="U23" s="62" t="s">
        <v>340</v>
      </c>
      <c r="V23" s="62" t="s">
        <v>340</v>
      </c>
      <c r="W23" s="62">
        <v>2.1248861708180558</v>
      </c>
      <c r="X23" s="62">
        <v>100</v>
      </c>
      <c r="Y23" s="62" t="s">
        <v>340</v>
      </c>
      <c r="Z23" s="62">
        <v>0</v>
      </c>
      <c r="AA23" s="153"/>
      <c r="AB23" s="62">
        <v>2.2003002085044141</v>
      </c>
      <c r="AC23" s="62">
        <v>13.587250723417707</v>
      </c>
      <c r="AD23" s="56"/>
    </row>
    <row r="24" spans="2:30">
      <c r="B24" s="63" t="s">
        <v>110</v>
      </c>
      <c r="C24" s="58"/>
      <c r="D24" s="62">
        <v>3.7238763084328426</v>
      </c>
      <c r="E24" s="62">
        <v>19.006362290386296</v>
      </c>
      <c r="F24" s="62">
        <v>1.8610608047251773</v>
      </c>
      <c r="G24" s="62">
        <v>95.229498904764768</v>
      </c>
      <c r="H24" s="62">
        <v>40.909694617391985</v>
      </c>
      <c r="I24" s="62">
        <v>4.7705010952352325</v>
      </c>
      <c r="J24" s="56"/>
      <c r="K24" s="62">
        <v>2.2110212792742057</v>
      </c>
      <c r="L24" s="62">
        <v>94.127792865927901</v>
      </c>
      <c r="M24" s="62">
        <v>45.87065362493896</v>
      </c>
      <c r="N24" s="62">
        <v>5.8722071340721067</v>
      </c>
      <c r="O24" s="62" t="s">
        <v>340</v>
      </c>
      <c r="P24" s="62" t="s">
        <v>340</v>
      </c>
      <c r="Q24" s="62" t="s">
        <v>340</v>
      </c>
      <c r="R24" s="62" t="s">
        <v>340</v>
      </c>
      <c r="S24" s="62" t="s">
        <v>340</v>
      </c>
      <c r="T24" s="62" t="s">
        <v>340</v>
      </c>
      <c r="U24" s="62" t="s">
        <v>340</v>
      </c>
      <c r="V24" s="62" t="s">
        <v>340</v>
      </c>
      <c r="W24" s="62">
        <v>1.0139794405699831</v>
      </c>
      <c r="X24" s="62">
        <v>98.006057903054895</v>
      </c>
      <c r="Y24" s="62">
        <v>4.0886895821412539</v>
      </c>
      <c r="Z24" s="62">
        <v>1.9939420969451047</v>
      </c>
      <c r="AA24" s="153"/>
      <c r="AB24" s="62">
        <v>2.9641247353272901</v>
      </c>
      <c r="AC24" s="62">
        <v>29.30319895264461</v>
      </c>
      <c r="AD24" s="56"/>
    </row>
    <row r="25" spans="2:30">
      <c r="B25" s="61" t="s">
        <v>78</v>
      </c>
      <c r="C25" s="58"/>
      <c r="D25" s="62" t="s">
        <v>340</v>
      </c>
      <c r="E25" s="62">
        <v>0</v>
      </c>
      <c r="F25" s="62" t="s">
        <v>340</v>
      </c>
      <c r="G25" s="62" t="s">
        <v>340</v>
      </c>
      <c r="H25" s="62" t="s">
        <v>340</v>
      </c>
      <c r="I25" s="62" t="s">
        <v>340</v>
      </c>
      <c r="J25" s="56"/>
      <c r="K25" s="62" t="s">
        <v>340</v>
      </c>
      <c r="L25" s="62" t="s">
        <v>340</v>
      </c>
      <c r="M25" s="62" t="s">
        <v>340</v>
      </c>
      <c r="N25" s="62" t="s">
        <v>340</v>
      </c>
      <c r="O25" s="62" t="s">
        <v>340</v>
      </c>
      <c r="P25" s="62" t="s">
        <v>340</v>
      </c>
      <c r="Q25" s="62" t="s">
        <v>340</v>
      </c>
      <c r="R25" s="62" t="s">
        <v>340</v>
      </c>
      <c r="S25" s="62" t="s">
        <v>340</v>
      </c>
      <c r="T25" s="62" t="s">
        <v>340</v>
      </c>
      <c r="U25" s="62" t="s">
        <v>340</v>
      </c>
      <c r="V25" s="62" t="s">
        <v>340</v>
      </c>
      <c r="W25" s="62" t="s">
        <v>340</v>
      </c>
      <c r="X25" s="62" t="s">
        <v>340</v>
      </c>
      <c r="Y25" s="62" t="s">
        <v>340</v>
      </c>
      <c r="Z25" s="62" t="s">
        <v>340</v>
      </c>
      <c r="AA25" s="153"/>
      <c r="AB25" s="62">
        <v>4.1737832207953369</v>
      </c>
      <c r="AC25" s="62">
        <v>100</v>
      </c>
      <c r="AD25" s="56"/>
    </row>
    <row r="26" spans="2:30">
      <c r="B26" s="61" t="s">
        <v>79</v>
      </c>
      <c r="C26" s="58"/>
      <c r="D26" s="62">
        <v>4.7548193320672558</v>
      </c>
      <c r="E26" s="62">
        <v>9.5635718949274011</v>
      </c>
      <c r="F26" s="62">
        <v>2.4562144553984808</v>
      </c>
      <c r="G26" s="62">
        <v>96.187037502494647</v>
      </c>
      <c r="H26" s="62">
        <v>62.740176812034434</v>
      </c>
      <c r="I26" s="62">
        <v>3.8129624975053567</v>
      </c>
      <c r="J26" s="56"/>
      <c r="K26" s="62">
        <v>2.4566659755570472</v>
      </c>
      <c r="L26" s="62">
        <v>96.182039877817957</v>
      </c>
      <c r="M26" s="62">
        <v>62.740176812034434</v>
      </c>
      <c r="N26" s="62">
        <v>3.8179601221820452</v>
      </c>
      <c r="O26" s="62" t="s">
        <v>340</v>
      </c>
      <c r="P26" s="62" t="s">
        <v>340</v>
      </c>
      <c r="Q26" s="62" t="s">
        <v>340</v>
      </c>
      <c r="R26" s="62" t="s">
        <v>340</v>
      </c>
      <c r="S26" s="62" t="s">
        <v>340</v>
      </c>
      <c r="T26" s="62" t="s">
        <v>340</v>
      </c>
      <c r="U26" s="62" t="s">
        <v>340</v>
      </c>
      <c r="V26" s="62" t="s">
        <v>340</v>
      </c>
      <c r="W26" s="62">
        <v>2.1248773875993119</v>
      </c>
      <c r="X26" s="62">
        <v>100</v>
      </c>
      <c r="Y26" s="62" t="s">
        <v>340</v>
      </c>
      <c r="Z26" s="62">
        <v>0</v>
      </c>
      <c r="AA26" s="153"/>
      <c r="AB26" s="62">
        <v>1.6815671828918739</v>
      </c>
      <c r="AC26" s="62">
        <v>34.883006958198926</v>
      </c>
      <c r="AD26" s="56"/>
    </row>
    <row r="27" spans="2:30">
      <c r="B27" s="61" t="s">
        <v>80</v>
      </c>
      <c r="C27" s="58"/>
      <c r="D27" s="62">
        <v>2.7895044254371251</v>
      </c>
      <c r="E27" s="62">
        <v>15.846964724247822</v>
      </c>
      <c r="F27" s="62">
        <v>2.4792668324208038</v>
      </c>
      <c r="G27" s="62">
        <v>98.842752396809956</v>
      </c>
      <c r="H27" s="62">
        <v>29.287496303895043</v>
      </c>
      <c r="I27" s="62">
        <v>1.1572476031900381</v>
      </c>
      <c r="J27" s="56"/>
      <c r="K27" s="62">
        <v>2.4792668324208038</v>
      </c>
      <c r="L27" s="62">
        <v>98.842752396809956</v>
      </c>
      <c r="M27" s="62">
        <v>29.287496303895043</v>
      </c>
      <c r="N27" s="62">
        <v>1.1572476031900381</v>
      </c>
      <c r="O27" s="62" t="s">
        <v>340</v>
      </c>
      <c r="P27" s="62" t="s">
        <v>340</v>
      </c>
      <c r="Q27" s="62" t="s">
        <v>340</v>
      </c>
      <c r="R27" s="62" t="s">
        <v>340</v>
      </c>
      <c r="S27" s="62" t="s">
        <v>340</v>
      </c>
      <c r="T27" s="62" t="s">
        <v>340</v>
      </c>
      <c r="U27" s="62" t="s">
        <v>340</v>
      </c>
      <c r="V27" s="62" t="s">
        <v>340</v>
      </c>
      <c r="W27" s="62" t="s">
        <v>340</v>
      </c>
      <c r="X27" s="62" t="s">
        <v>340</v>
      </c>
      <c r="Y27" s="62" t="s">
        <v>340</v>
      </c>
      <c r="Z27" s="62" t="s">
        <v>340</v>
      </c>
      <c r="AA27" s="153"/>
      <c r="AB27" s="62">
        <v>1.854813102027945</v>
      </c>
      <c r="AC27" s="62">
        <v>24.384093736404434</v>
      </c>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c r="Z28" s="62" t="s">
        <v>340</v>
      </c>
      <c r="AA28" s="153"/>
      <c r="AB28" s="62" t="s">
        <v>340</v>
      </c>
      <c r="AC28" s="62" t="s">
        <v>340</v>
      </c>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c r="Z29" s="62" t="s">
        <v>340</v>
      </c>
      <c r="AA29" s="153"/>
      <c r="AB29" s="62" t="s">
        <v>340</v>
      </c>
      <c r="AC29" s="62">
        <v>0</v>
      </c>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62" t="s">
        <v>340</v>
      </c>
      <c r="T30" s="62" t="s">
        <v>340</v>
      </c>
      <c r="U30" s="62" t="s">
        <v>340</v>
      </c>
      <c r="V30" s="62" t="s">
        <v>340</v>
      </c>
      <c r="W30" s="62" t="s">
        <v>340</v>
      </c>
      <c r="X30" s="62" t="s">
        <v>340</v>
      </c>
      <c r="Y30" s="62" t="s">
        <v>340</v>
      </c>
      <c r="Z30" s="62" t="s">
        <v>340</v>
      </c>
      <c r="AA30" s="153"/>
      <c r="AB30" s="62" t="s">
        <v>340</v>
      </c>
      <c r="AC30" s="62">
        <v>0</v>
      </c>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c r="Z31" s="62" t="s">
        <v>340</v>
      </c>
      <c r="AA31" s="153"/>
      <c r="AB31" s="62" t="s">
        <v>340</v>
      </c>
      <c r="AC31" s="62">
        <v>0</v>
      </c>
      <c r="AD31" s="56"/>
    </row>
    <row r="32" spans="2:30" ht="13.5" thickBot="1">
      <c r="B32" s="308" t="s">
        <v>85</v>
      </c>
      <c r="C32" s="58"/>
      <c r="D32" s="62">
        <v>3.6824082862959289</v>
      </c>
      <c r="E32" s="62">
        <v>2.4199560718409838</v>
      </c>
      <c r="F32" s="62">
        <v>2.3650866191516675</v>
      </c>
      <c r="G32" s="62">
        <v>97.535351501066486</v>
      </c>
      <c r="H32" s="62">
        <v>55.813749489913533</v>
      </c>
      <c r="I32" s="62">
        <v>2.4646484989335034</v>
      </c>
      <c r="J32" s="56"/>
      <c r="K32" s="62">
        <v>2.671758106967304</v>
      </c>
      <c r="L32" s="62">
        <v>96.662188094866821</v>
      </c>
      <c r="M32" s="62">
        <v>55.813749489913533</v>
      </c>
      <c r="N32" s="62">
        <v>3.337811905133182</v>
      </c>
      <c r="O32" s="62" t="s">
        <v>340</v>
      </c>
      <c r="P32" s="62" t="s">
        <v>340</v>
      </c>
      <c r="Q32" s="62" t="s">
        <v>340</v>
      </c>
      <c r="R32" s="62" t="s">
        <v>340</v>
      </c>
      <c r="S32" s="62" t="s">
        <v>340</v>
      </c>
      <c r="T32" s="62" t="s">
        <v>340</v>
      </c>
      <c r="U32" s="62" t="s">
        <v>340</v>
      </c>
      <c r="V32" s="62" t="s">
        <v>340</v>
      </c>
      <c r="W32" s="62">
        <v>1.5283486323506301</v>
      </c>
      <c r="X32" s="62">
        <v>100</v>
      </c>
      <c r="Y32" s="62" t="s">
        <v>340</v>
      </c>
      <c r="Z32" s="62">
        <v>0</v>
      </c>
      <c r="AA32" s="153"/>
      <c r="AB32" s="62">
        <v>2.1111417062002755</v>
      </c>
      <c r="AC32" s="62">
        <v>23.718246724317531</v>
      </c>
      <c r="AD32" s="56"/>
    </row>
    <row r="33" spans="2:29" ht="13.5" thickBot="1">
      <c r="D33" s="64"/>
      <c r="E33" s="64"/>
      <c r="F33" s="64"/>
      <c r="G33" s="64"/>
      <c r="H33" s="64"/>
      <c r="I33" s="64"/>
      <c r="K33" s="64"/>
      <c r="L33" s="64"/>
      <c r="M33" s="64"/>
      <c r="N33" s="64"/>
      <c r="O33" s="64"/>
      <c r="P33" s="64"/>
      <c r="Q33" s="64"/>
      <c r="R33" s="64"/>
      <c r="S33" s="64"/>
      <c r="T33" s="64"/>
      <c r="U33" s="64"/>
      <c r="V33" s="64"/>
      <c r="W33" s="64"/>
      <c r="X33" s="64"/>
      <c r="Y33" s="64"/>
      <c r="Z33" s="64"/>
      <c r="AB33" s="64"/>
      <c r="AC33" s="64"/>
    </row>
    <row r="34" spans="2:29" ht="14.25" thickBot="1">
      <c r="B34" s="65" t="s">
        <v>86</v>
      </c>
      <c r="D34" s="67">
        <v>3.4622950617338084</v>
      </c>
      <c r="E34" s="67">
        <v>19.454704051492829</v>
      </c>
      <c r="F34" s="67">
        <v>2.1488739059798192</v>
      </c>
      <c r="G34" s="67">
        <v>96.540595349551992</v>
      </c>
      <c r="H34" s="67">
        <v>40.115555704360808</v>
      </c>
      <c r="I34" s="67">
        <v>3.4594046504480067</v>
      </c>
      <c r="K34" s="67">
        <v>2.3143719479046077</v>
      </c>
      <c r="L34" s="67">
        <v>97.557261560262702</v>
      </c>
      <c r="M34" s="67">
        <v>49.15307396046596</v>
      </c>
      <c r="N34" s="67">
        <v>2.4427384397372949</v>
      </c>
      <c r="O34" s="67">
        <v>1.1044897064508279</v>
      </c>
      <c r="P34" s="67">
        <v>99.893223429171826</v>
      </c>
      <c r="Q34" s="67">
        <v>56.016701633024013</v>
      </c>
      <c r="R34" s="67">
        <v>0.10677657082816605</v>
      </c>
      <c r="S34" s="67" t="s">
        <v>340</v>
      </c>
      <c r="T34" s="67" t="s">
        <v>340</v>
      </c>
      <c r="U34" s="67" t="s">
        <v>340</v>
      </c>
      <c r="V34" s="67" t="s">
        <v>340</v>
      </c>
      <c r="W34" s="67">
        <v>1.7480374630646889</v>
      </c>
      <c r="X34" s="67">
        <v>92.32492848276209</v>
      </c>
      <c r="Y34" s="67">
        <v>29.948896102100715</v>
      </c>
      <c r="Z34" s="67">
        <v>7.6750715172379067</v>
      </c>
      <c r="AB34" s="67">
        <v>2.2247913239262362</v>
      </c>
      <c r="AC34" s="67">
        <v>28.530222289282158</v>
      </c>
    </row>
    <row r="37" spans="2:29" ht="14.25">
      <c r="B37" s="70" t="s">
        <v>42</v>
      </c>
      <c r="C37" s="88"/>
    </row>
  </sheetData>
  <sortState xmlns:xlrd2="http://schemas.microsoft.com/office/spreadsheetml/2017/richdata2" ref="B15:AC32">
    <sortCondition ref="B15:B32"/>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32">
    <cfRule type="cellIs" dxfId="3" priority="9" stopIfTrue="1" operator="equal">
      <formula>"División"</formula>
    </cfRule>
  </conditionalFormatting>
  <hyperlinks>
    <hyperlink ref="B1" location="Indice!D3" tooltip="VOLVER AL ÍNDICE" display="Volver al Índice" xr:uid="{BBC16FB4-4343-4517-92E1-769AA9D19204}"/>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6D3F6-F734-4B97-B8E0-E628AACC0370}">
  <sheetPr codeName="Hoja42">
    <tabColor indexed="15"/>
    <pageSetUpPr fitToPage="1"/>
  </sheetPr>
  <dimension ref="B1:AD54"/>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195" t="s">
        <v>297</v>
      </c>
      <c r="C2" s="195"/>
      <c r="D2" s="195"/>
      <c r="E2" s="195"/>
      <c r="F2" s="195"/>
      <c r="G2" s="195"/>
      <c r="H2" s="195"/>
      <c r="I2" s="195"/>
      <c r="J2" s="195"/>
      <c r="K2" s="195"/>
      <c r="L2" s="195"/>
      <c r="M2" s="195"/>
      <c r="N2" s="195"/>
      <c r="O2" s="195"/>
      <c r="P2" s="195"/>
      <c r="Q2" s="195"/>
      <c r="R2" s="195"/>
      <c r="S2" s="195"/>
      <c r="T2" s="195"/>
      <c r="U2" s="195"/>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298</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299</v>
      </c>
      <c r="E9" s="268"/>
      <c r="F9" s="268"/>
      <c r="G9" s="268"/>
      <c r="H9" s="268"/>
      <c r="I9" s="239"/>
      <c r="J9" s="132"/>
      <c r="K9" s="238" t="s">
        <v>223</v>
      </c>
      <c r="L9" s="268"/>
      <c r="M9" s="268" t="s">
        <v>300</v>
      </c>
      <c r="N9" s="239"/>
      <c r="O9" s="238" t="s">
        <v>250</v>
      </c>
      <c r="P9" s="268"/>
      <c r="Q9" s="268" t="s">
        <v>300</v>
      </c>
      <c r="R9" s="239"/>
      <c r="S9" s="110"/>
      <c r="T9" s="241" t="s">
        <v>266</v>
      </c>
      <c r="U9" s="242"/>
    </row>
    <row r="10" spans="2:30" s="54" customFormat="1" ht="13.9" customHeight="1" thickBot="1">
      <c r="B10" s="137"/>
      <c r="C10" s="109"/>
      <c r="D10" s="244" t="s">
        <v>153</v>
      </c>
      <c r="E10" s="244" t="s">
        <v>290</v>
      </c>
      <c r="F10" s="238" t="s">
        <v>106</v>
      </c>
      <c r="G10" s="239"/>
      <c r="H10" s="238" t="s">
        <v>108</v>
      </c>
      <c r="I10" s="239"/>
      <c r="J10" s="132"/>
      <c r="K10" s="238" t="s">
        <v>106</v>
      </c>
      <c r="L10" s="239"/>
      <c r="M10" s="238" t="s">
        <v>108</v>
      </c>
      <c r="N10" s="239"/>
      <c r="O10" s="238" t="s">
        <v>106</v>
      </c>
      <c r="P10" s="239"/>
      <c r="Q10" s="238" t="s">
        <v>108</v>
      </c>
      <c r="R10" s="239"/>
      <c r="S10" s="110"/>
      <c r="T10" s="236" t="s">
        <v>105</v>
      </c>
      <c r="U10" s="237"/>
    </row>
    <row r="11" spans="2:30" s="54" customFormat="1" ht="21" customHeight="1">
      <c r="B11" s="93" t="s">
        <v>51</v>
      </c>
      <c r="C11" s="109"/>
      <c r="D11" s="269"/>
      <c r="E11" s="269"/>
      <c r="F11" s="244" t="s">
        <v>153</v>
      </c>
      <c r="G11" s="244" t="s">
        <v>301</v>
      </c>
      <c r="H11" s="244" t="s">
        <v>153</v>
      </c>
      <c r="I11" s="244" t="s">
        <v>301</v>
      </c>
      <c r="J11" s="132"/>
      <c r="K11" s="244" t="s">
        <v>153</v>
      </c>
      <c r="L11" s="244" t="s">
        <v>302</v>
      </c>
      <c r="M11" s="244" t="s">
        <v>153</v>
      </c>
      <c r="N11" s="244" t="s">
        <v>302</v>
      </c>
      <c r="O11" s="244" t="s">
        <v>153</v>
      </c>
      <c r="P11" s="244" t="s">
        <v>303</v>
      </c>
      <c r="Q11" s="244" t="s">
        <v>153</v>
      </c>
      <c r="R11" s="244" t="s">
        <v>303</v>
      </c>
      <c r="S11" s="154"/>
      <c r="T11" s="244" t="s">
        <v>153</v>
      </c>
      <c r="U11" s="244" t="s">
        <v>296</v>
      </c>
    </row>
    <row r="12" spans="2:30" s="54" customFormat="1" ht="21" customHeight="1">
      <c r="B12" s="137"/>
      <c r="C12" s="109"/>
      <c r="D12" s="269"/>
      <c r="E12" s="269"/>
      <c r="F12" s="269"/>
      <c r="G12" s="269"/>
      <c r="H12" s="269"/>
      <c r="I12" s="269"/>
      <c r="J12" s="132"/>
      <c r="K12" s="269"/>
      <c r="L12" s="269"/>
      <c r="M12" s="269"/>
      <c r="N12" s="269"/>
      <c r="O12" s="269"/>
      <c r="P12" s="269"/>
      <c r="Q12" s="269"/>
      <c r="R12" s="269"/>
      <c r="S12" s="50"/>
      <c r="T12" s="269"/>
      <c r="U12" s="269"/>
    </row>
    <row r="13" spans="2:30" s="54" customFormat="1" ht="21" customHeight="1" thickBot="1">
      <c r="B13" s="138"/>
      <c r="C13" s="109"/>
      <c r="D13" s="270"/>
      <c r="E13" s="270"/>
      <c r="F13" s="270"/>
      <c r="G13" s="270"/>
      <c r="H13" s="270"/>
      <c r="I13" s="270"/>
      <c r="J13" s="132"/>
      <c r="K13" s="270"/>
      <c r="L13" s="270"/>
      <c r="M13" s="270"/>
      <c r="N13" s="270"/>
      <c r="O13" s="270"/>
      <c r="P13" s="270"/>
      <c r="Q13" s="270"/>
      <c r="R13" s="270"/>
      <c r="S13" s="50"/>
      <c r="T13" s="270"/>
      <c r="U13" s="270"/>
    </row>
    <row r="14" spans="2:30" s="54" customFormat="1" ht="17.45" customHeight="1" thickBot="1"/>
    <row r="15" spans="2:30">
      <c r="B15" s="57" t="s">
        <v>68</v>
      </c>
      <c r="C15" s="58"/>
      <c r="D15" s="59">
        <v>0.8591455149417393</v>
      </c>
      <c r="E15" s="59">
        <v>68.53876516359459</v>
      </c>
      <c r="F15" s="59">
        <v>0.27396966461040734</v>
      </c>
      <c r="G15" s="59">
        <v>99.136541060067387</v>
      </c>
      <c r="H15" s="59">
        <v>68.045096150023014</v>
      </c>
      <c r="I15" s="59">
        <v>0.86345893993261003</v>
      </c>
      <c r="J15" s="56"/>
      <c r="K15" s="59">
        <v>0.37584471647004586</v>
      </c>
      <c r="L15" s="59">
        <v>98.733651146384361</v>
      </c>
      <c r="M15" s="59">
        <v>68.045096150023014</v>
      </c>
      <c r="N15" s="59">
        <v>1.266348853615638</v>
      </c>
      <c r="O15" s="59">
        <v>5.839965770679769E-2</v>
      </c>
      <c r="P15" s="59">
        <v>100</v>
      </c>
      <c r="Q15" s="59" t="s">
        <v>340</v>
      </c>
      <c r="R15" s="59">
        <v>0</v>
      </c>
      <c r="S15" s="60"/>
      <c r="T15" s="59">
        <v>1.2047388769243501</v>
      </c>
      <c r="U15" s="59">
        <v>16.211292143800222</v>
      </c>
      <c r="V15" s="56"/>
      <c r="W15" s="123"/>
      <c r="X15" s="56"/>
      <c r="Y15" s="56"/>
      <c r="Z15" s="56"/>
      <c r="AA15" s="56"/>
      <c r="AB15" s="56"/>
      <c r="AC15" s="56"/>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0"/>
      <c r="T16" s="62" t="s">
        <v>340</v>
      </c>
      <c r="U16" s="62">
        <v>0</v>
      </c>
      <c r="V16" s="56"/>
      <c r="W16" s="123"/>
      <c r="X16" s="56"/>
      <c r="Y16" s="56"/>
      <c r="Z16" s="56"/>
      <c r="AA16" s="56"/>
      <c r="AB16" s="56"/>
      <c r="AC16" s="56"/>
      <c r="AD16" s="56"/>
    </row>
    <row r="17" spans="2:30">
      <c r="B17" s="61" t="s">
        <v>70</v>
      </c>
      <c r="C17" s="58"/>
      <c r="D17" s="62">
        <v>2.8220549827427699</v>
      </c>
      <c r="E17" s="62">
        <v>100</v>
      </c>
      <c r="F17" s="62">
        <v>2.1387580889038302</v>
      </c>
      <c r="G17" s="62">
        <v>98.842204667045479</v>
      </c>
      <c r="H17" s="62">
        <v>61.155829102247175</v>
      </c>
      <c r="I17" s="62">
        <v>1.1577953329545123</v>
      </c>
      <c r="J17" s="56"/>
      <c r="K17" s="62">
        <v>2.1387580889038302</v>
      </c>
      <c r="L17" s="62">
        <v>98.842204667045479</v>
      </c>
      <c r="M17" s="62">
        <v>61.155829102247175</v>
      </c>
      <c r="N17" s="62">
        <v>1.1577953329545123</v>
      </c>
      <c r="O17" s="62" t="s">
        <v>340</v>
      </c>
      <c r="P17" s="62" t="s">
        <v>340</v>
      </c>
      <c r="Q17" s="62" t="s">
        <v>340</v>
      </c>
      <c r="R17" s="62" t="s">
        <v>340</v>
      </c>
      <c r="S17" s="60"/>
      <c r="T17" s="62">
        <v>2.8220549827427699</v>
      </c>
      <c r="U17" s="62">
        <v>41.087687040235984</v>
      </c>
      <c r="V17" s="56"/>
      <c r="W17" s="123"/>
      <c r="X17" s="56"/>
      <c r="Y17" s="56"/>
      <c r="Z17" s="56"/>
      <c r="AA17" s="56"/>
      <c r="AB17" s="56"/>
      <c r="AC17" s="56"/>
      <c r="AD17" s="56"/>
    </row>
    <row r="18" spans="2:30">
      <c r="B18" s="61" t="s">
        <v>71</v>
      </c>
      <c r="C18" s="58"/>
      <c r="D18" s="62">
        <v>0.768824983444933</v>
      </c>
      <c r="E18" s="62">
        <v>92.113877884359894</v>
      </c>
      <c r="F18" s="62">
        <v>0.39912747594396264</v>
      </c>
      <c r="G18" s="62">
        <v>99.231042422206158</v>
      </c>
      <c r="H18" s="62">
        <v>48.476878209820072</v>
      </c>
      <c r="I18" s="62">
        <v>0.76895757779383289</v>
      </c>
      <c r="J18" s="56"/>
      <c r="K18" s="62">
        <v>0.39912747594396264</v>
      </c>
      <c r="L18" s="62">
        <v>99.231042422206158</v>
      </c>
      <c r="M18" s="62">
        <v>48.476878209820072</v>
      </c>
      <c r="N18" s="62">
        <v>0.76895757779383289</v>
      </c>
      <c r="O18" s="62" t="s">
        <v>340</v>
      </c>
      <c r="P18" s="62" t="s">
        <v>340</v>
      </c>
      <c r="Q18" s="62" t="s">
        <v>340</v>
      </c>
      <c r="R18" s="62" t="s">
        <v>340</v>
      </c>
      <c r="S18" s="14"/>
      <c r="T18" s="62">
        <v>0.970963847649987</v>
      </c>
      <c r="U18" s="62">
        <v>29.589258619951654</v>
      </c>
      <c r="V18" s="56"/>
      <c r="W18" s="123"/>
      <c r="X18" s="56"/>
      <c r="Y18" s="56"/>
      <c r="Z18" s="56"/>
      <c r="AA18" s="56"/>
      <c r="AB18" s="56"/>
      <c r="AC18" s="56"/>
      <c r="AD18" s="56"/>
    </row>
    <row r="19" spans="2:30">
      <c r="B19" s="61" t="s">
        <v>72</v>
      </c>
      <c r="C19" s="58"/>
      <c r="D19" s="62">
        <v>1.2987079440291938</v>
      </c>
      <c r="E19" s="62">
        <v>57.824280943679042</v>
      </c>
      <c r="F19" s="62">
        <v>0.60339585181639421</v>
      </c>
      <c r="G19" s="62">
        <v>98.089139368525011</v>
      </c>
      <c r="H19" s="62">
        <v>36.990774437144815</v>
      </c>
      <c r="I19" s="62">
        <v>1.910860631474983</v>
      </c>
      <c r="J19" s="56"/>
      <c r="K19" s="62">
        <v>0.60339585181639421</v>
      </c>
      <c r="L19" s="62">
        <v>98.089139368525011</v>
      </c>
      <c r="M19" s="62">
        <v>36.990774437144815</v>
      </c>
      <c r="N19" s="62">
        <v>1.910860631474983</v>
      </c>
      <c r="O19" s="62" t="s">
        <v>340</v>
      </c>
      <c r="P19" s="62" t="s">
        <v>340</v>
      </c>
      <c r="Q19" s="62" t="s">
        <v>340</v>
      </c>
      <c r="R19" s="62" t="s">
        <v>340</v>
      </c>
      <c r="S19" s="14"/>
      <c r="T19" s="62">
        <v>1.9468889283506885</v>
      </c>
      <c r="U19" s="62">
        <v>24.17602685771368</v>
      </c>
      <c r="V19" s="56"/>
      <c r="W19" s="123"/>
      <c r="X19" s="56"/>
      <c r="Y19" s="56"/>
      <c r="Z19" s="56"/>
      <c r="AA19" s="56"/>
      <c r="AB19" s="56"/>
      <c r="AC19" s="56"/>
      <c r="AD19" s="56"/>
    </row>
    <row r="20" spans="2:30">
      <c r="B20" s="61" t="s">
        <v>73</v>
      </c>
      <c r="C20" s="58"/>
      <c r="D20" s="62">
        <v>4.1869234756681823</v>
      </c>
      <c r="E20" s="62">
        <v>73.420621413932864</v>
      </c>
      <c r="F20" s="62">
        <v>1.9846951721993731</v>
      </c>
      <c r="G20" s="62">
        <v>91.818771950091389</v>
      </c>
      <c r="H20" s="62">
        <v>28.902760406836258</v>
      </c>
      <c r="I20" s="62">
        <v>8.1812280499086043</v>
      </c>
      <c r="J20" s="56"/>
      <c r="K20" s="62">
        <v>1.9846951721993731</v>
      </c>
      <c r="L20" s="62">
        <v>91.818771950091389</v>
      </c>
      <c r="M20" s="62">
        <v>28.902760406836258</v>
      </c>
      <c r="N20" s="62">
        <v>8.1812280499086043</v>
      </c>
      <c r="O20" s="62" t="s">
        <v>340</v>
      </c>
      <c r="P20" s="62" t="s">
        <v>340</v>
      </c>
      <c r="Q20" s="62" t="s">
        <v>340</v>
      </c>
      <c r="R20" s="62" t="s">
        <v>340</v>
      </c>
      <c r="S20" s="14"/>
      <c r="T20" s="62">
        <v>4.1971343312827338</v>
      </c>
      <c r="U20" s="62">
        <v>35.173094983810749</v>
      </c>
      <c r="V20" s="56"/>
      <c r="W20" s="123"/>
      <c r="X20" s="56"/>
      <c r="Y20" s="56"/>
      <c r="Z20" s="56"/>
      <c r="AA20" s="56"/>
      <c r="AB20" s="56"/>
      <c r="AC20" s="56"/>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14"/>
      <c r="T21" s="62" t="s">
        <v>340</v>
      </c>
      <c r="U21" s="62" t="s">
        <v>340</v>
      </c>
      <c r="V21" s="56"/>
      <c r="W21" s="123"/>
      <c r="X21" s="56"/>
      <c r="Y21" s="56"/>
      <c r="Z21" s="56"/>
      <c r="AA21" s="56"/>
      <c r="AB21" s="56"/>
      <c r="AC21" s="56"/>
      <c r="AD21" s="56"/>
    </row>
    <row r="22" spans="2:30">
      <c r="B22" s="61" t="s">
        <v>75</v>
      </c>
      <c r="C22" s="58"/>
      <c r="D22" s="62">
        <v>2.5406420554288762</v>
      </c>
      <c r="E22" s="62">
        <v>98.952549622871842</v>
      </c>
      <c r="F22" s="62">
        <v>1.1573305230505813</v>
      </c>
      <c r="G22" s="62">
        <v>97.421285585652328</v>
      </c>
      <c r="H22" s="62">
        <v>54.800786528946688</v>
      </c>
      <c r="I22" s="62">
        <v>2.5787144143476719</v>
      </c>
      <c r="J22" s="56"/>
      <c r="K22" s="62">
        <v>1.1573305230505813</v>
      </c>
      <c r="L22" s="62">
        <v>97.421285585652328</v>
      </c>
      <c r="M22" s="62">
        <v>54.800786528946688</v>
      </c>
      <c r="N22" s="62">
        <v>2.5787144143476719</v>
      </c>
      <c r="O22" s="62" t="s">
        <v>340</v>
      </c>
      <c r="P22" s="62" t="s">
        <v>340</v>
      </c>
      <c r="Q22" s="62" t="s">
        <v>340</v>
      </c>
      <c r="R22" s="62" t="s">
        <v>340</v>
      </c>
      <c r="S22" s="14"/>
      <c r="T22" s="62">
        <v>2.5446195929658</v>
      </c>
      <c r="U22" s="62">
        <v>99.293407823345063</v>
      </c>
      <c r="V22" s="56"/>
      <c r="W22" s="123"/>
      <c r="X22" s="56"/>
      <c r="Y22" s="56"/>
      <c r="Z22" s="56"/>
      <c r="AA22" s="56"/>
      <c r="AB22" s="56"/>
      <c r="AC22" s="56"/>
      <c r="AD22" s="56"/>
    </row>
    <row r="23" spans="2:30">
      <c r="B23" s="61" t="s">
        <v>76</v>
      </c>
      <c r="C23" s="58"/>
      <c r="D23" s="62">
        <v>2.534222440434081</v>
      </c>
      <c r="E23" s="62">
        <v>18.423492684168956</v>
      </c>
      <c r="F23" s="62">
        <v>1.5951980150457421</v>
      </c>
      <c r="G23" s="62">
        <v>97.347748665330371</v>
      </c>
      <c r="H23" s="62">
        <v>37.000003476489887</v>
      </c>
      <c r="I23" s="62">
        <v>2.6522513346696313</v>
      </c>
      <c r="J23" s="56"/>
      <c r="K23" s="62">
        <v>1.5951980150457421</v>
      </c>
      <c r="L23" s="62">
        <v>97.347748665330371</v>
      </c>
      <c r="M23" s="62">
        <v>37.000003476489887</v>
      </c>
      <c r="N23" s="62">
        <v>2.6522513346696313</v>
      </c>
      <c r="O23" s="62" t="s">
        <v>340</v>
      </c>
      <c r="P23" s="62" t="s">
        <v>340</v>
      </c>
      <c r="Q23" s="62" t="s">
        <v>340</v>
      </c>
      <c r="R23" s="62" t="s">
        <v>340</v>
      </c>
      <c r="S23" s="14"/>
      <c r="T23" s="62">
        <v>2.2003002085044141</v>
      </c>
      <c r="U23" s="62">
        <v>13.587250723417707</v>
      </c>
      <c r="V23" s="56"/>
      <c r="W23" s="123"/>
      <c r="X23" s="56"/>
      <c r="Y23" s="56"/>
      <c r="Z23" s="56"/>
      <c r="AA23" s="56"/>
      <c r="AB23" s="56"/>
      <c r="AC23" s="56"/>
      <c r="AD23" s="56"/>
    </row>
    <row r="24" spans="2:30">
      <c r="B24" s="63" t="s">
        <v>110</v>
      </c>
      <c r="C24" s="58"/>
      <c r="D24" s="62">
        <v>2.7858377234399225</v>
      </c>
      <c r="E24" s="62">
        <v>80.993637709613708</v>
      </c>
      <c r="F24" s="62">
        <v>0.90893070069231197</v>
      </c>
      <c r="G24" s="62">
        <v>96.935600365638351</v>
      </c>
      <c r="H24" s="62">
        <v>62.157698704105592</v>
      </c>
      <c r="I24" s="62">
        <v>3.0643996343616484</v>
      </c>
      <c r="J24" s="56"/>
      <c r="K24" s="62">
        <v>0.90893070069231197</v>
      </c>
      <c r="L24" s="62">
        <v>96.935600365638351</v>
      </c>
      <c r="M24" s="62">
        <v>62.157698704105592</v>
      </c>
      <c r="N24" s="62">
        <v>3.0643996343616484</v>
      </c>
      <c r="O24" s="62" t="s">
        <v>340</v>
      </c>
      <c r="P24" s="62" t="s">
        <v>340</v>
      </c>
      <c r="Q24" s="62" t="s">
        <v>340</v>
      </c>
      <c r="R24" s="62" t="s">
        <v>340</v>
      </c>
      <c r="S24" s="14"/>
      <c r="T24" s="62">
        <v>2.9641247353272901</v>
      </c>
      <c r="U24" s="62">
        <v>29.30319895264461</v>
      </c>
      <c r="V24" s="56"/>
      <c r="W24" s="123"/>
      <c r="X24" s="56"/>
      <c r="Y24" s="56"/>
      <c r="Z24" s="56"/>
      <c r="AA24" s="56"/>
      <c r="AB24" s="56"/>
      <c r="AC24" s="56"/>
      <c r="AD24" s="56"/>
    </row>
    <row r="25" spans="2:30">
      <c r="B25" s="61" t="s">
        <v>78</v>
      </c>
      <c r="C25" s="58"/>
      <c r="D25" s="62">
        <v>4.1737832207953369</v>
      </c>
      <c r="E25" s="62">
        <v>100</v>
      </c>
      <c r="F25" s="62">
        <v>4.1737832207953369</v>
      </c>
      <c r="G25" s="62">
        <v>100</v>
      </c>
      <c r="H25" s="62" t="s">
        <v>340</v>
      </c>
      <c r="I25" s="62">
        <v>0</v>
      </c>
      <c r="J25" s="56"/>
      <c r="K25" s="62">
        <v>4.1737832207953369</v>
      </c>
      <c r="L25" s="62">
        <v>100</v>
      </c>
      <c r="M25" s="62" t="s">
        <v>340</v>
      </c>
      <c r="N25" s="62">
        <v>0</v>
      </c>
      <c r="O25" s="62" t="s">
        <v>340</v>
      </c>
      <c r="P25" s="62" t="s">
        <v>340</v>
      </c>
      <c r="Q25" s="62" t="s">
        <v>340</v>
      </c>
      <c r="R25" s="62" t="s">
        <v>340</v>
      </c>
      <c r="S25" s="14"/>
      <c r="T25" s="62">
        <v>4.1737832207953369</v>
      </c>
      <c r="U25" s="62">
        <v>100</v>
      </c>
      <c r="V25" s="56"/>
      <c r="W25" s="123"/>
      <c r="X25" s="56"/>
      <c r="Y25" s="56"/>
      <c r="Z25" s="56"/>
      <c r="AA25" s="56"/>
      <c r="AB25" s="56"/>
      <c r="AC25" s="56"/>
      <c r="AD25" s="56"/>
    </row>
    <row r="26" spans="2:30">
      <c r="B26" s="61" t="s">
        <v>79</v>
      </c>
      <c r="C26" s="58"/>
      <c r="D26" s="62">
        <v>1.3565734995308838</v>
      </c>
      <c r="E26" s="62">
        <v>90.436428105072579</v>
      </c>
      <c r="F26" s="62">
        <v>0.53933333345012147</v>
      </c>
      <c r="G26" s="62">
        <v>98.780168949390486</v>
      </c>
      <c r="H26" s="62">
        <v>67.535510031232775</v>
      </c>
      <c r="I26" s="62">
        <v>1.2198310506095049</v>
      </c>
      <c r="J26" s="56"/>
      <c r="K26" s="62">
        <v>0.53933333345012147</v>
      </c>
      <c r="L26" s="62">
        <v>98.780168949390486</v>
      </c>
      <c r="M26" s="62">
        <v>67.535510031232775</v>
      </c>
      <c r="N26" s="62">
        <v>1.2198310506095049</v>
      </c>
      <c r="O26" s="62" t="s">
        <v>340</v>
      </c>
      <c r="P26" s="62" t="s">
        <v>340</v>
      </c>
      <c r="Q26" s="62" t="s">
        <v>340</v>
      </c>
      <c r="R26" s="62" t="s">
        <v>340</v>
      </c>
      <c r="S26" s="14"/>
      <c r="T26" s="62">
        <v>1.6815671828918739</v>
      </c>
      <c r="U26" s="62">
        <v>34.883006958198926</v>
      </c>
      <c r="V26" s="56"/>
      <c r="W26" s="123"/>
      <c r="X26" s="56"/>
      <c r="Y26" s="56"/>
      <c r="Z26" s="56"/>
      <c r="AA26" s="56"/>
      <c r="AB26" s="56"/>
      <c r="AC26" s="56"/>
      <c r="AD26" s="56"/>
    </row>
    <row r="27" spans="2:30">
      <c r="B27" s="61" t="s">
        <v>80</v>
      </c>
      <c r="C27" s="58"/>
      <c r="D27" s="62">
        <v>1.6788001943343618</v>
      </c>
      <c r="E27" s="62">
        <v>84.153035275752188</v>
      </c>
      <c r="F27" s="62">
        <v>0.94987032527012827</v>
      </c>
      <c r="G27" s="62">
        <v>98.808495709790591</v>
      </c>
      <c r="H27" s="62">
        <v>62.127146400048083</v>
      </c>
      <c r="I27" s="62">
        <v>1.1915042902094088</v>
      </c>
      <c r="J27" s="56"/>
      <c r="K27" s="62">
        <v>0.94987032527012827</v>
      </c>
      <c r="L27" s="62">
        <v>98.808495709790591</v>
      </c>
      <c r="M27" s="62">
        <v>62.127146400048083</v>
      </c>
      <c r="N27" s="62">
        <v>1.1915042902094088</v>
      </c>
      <c r="O27" s="62" t="s">
        <v>340</v>
      </c>
      <c r="P27" s="62" t="s">
        <v>340</v>
      </c>
      <c r="Q27" s="62" t="s">
        <v>340</v>
      </c>
      <c r="R27" s="62" t="s">
        <v>340</v>
      </c>
      <c r="S27" s="14"/>
      <c r="T27" s="62">
        <v>1.854813102027945</v>
      </c>
      <c r="U27" s="62">
        <v>24.384093736404434</v>
      </c>
      <c r="V27" s="56"/>
      <c r="W27" s="123"/>
      <c r="X27" s="56"/>
      <c r="Y27" s="56"/>
      <c r="Z27" s="56"/>
      <c r="AA27" s="56"/>
      <c r="AB27" s="56"/>
      <c r="AC27" s="56"/>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14"/>
      <c r="T28" s="62" t="s">
        <v>340</v>
      </c>
      <c r="U28" s="62" t="s">
        <v>340</v>
      </c>
      <c r="V28" s="56"/>
      <c r="W28" s="123"/>
      <c r="X28" s="56"/>
      <c r="Y28" s="56"/>
      <c r="Z28" s="56"/>
      <c r="AA28" s="56"/>
      <c r="AB28" s="56"/>
      <c r="AC28" s="56"/>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14"/>
      <c r="T29" s="62" t="s">
        <v>340</v>
      </c>
      <c r="U29" s="62">
        <v>0</v>
      </c>
      <c r="V29" s="56"/>
      <c r="W29" s="123"/>
      <c r="X29" s="56"/>
      <c r="Y29" s="56"/>
      <c r="Z29" s="56"/>
      <c r="AA29" s="56"/>
      <c r="AB29" s="56"/>
      <c r="AC29" s="56"/>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14"/>
      <c r="T30" s="62" t="s">
        <v>340</v>
      </c>
      <c r="U30" s="62">
        <v>0</v>
      </c>
      <c r="V30" s="56"/>
      <c r="W30" s="123"/>
      <c r="X30" s="56"/>
      <c r="Y30" s="56"/>
      <c r="Z30" s="56"/>
      <c r="AA30" s="56"/>
      <c r="AB30" s="56"/>
      <c r="AC30" s="56"/>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0"/>
      <c r="T31" s="62" t="s">
        <v>340</v>
      </c>
      <c r="U31" s="62">
        <v>0</v>
      </c>
      <c r="V31" s="56"/>
      <c r="W31" s="123"/>
      <c r="X31" s="56"/>
      <c r="Y31" s="56"/>
      <c r="Z31" s="56"/>
      <c r="AA31" s="56"/>
      <c r="AB31" s="56"/>
      <c r="AC31" s="56"/>
      <c r="AD31" s="56"/>
    </row>
    <row r="32" spans="2:30" ht="13.5" thickBot="1">
      <c r="B32" s="308" t="s">
        <v>85</v>
      </c>
      <c r="C32" s="58"/>
      <c r="D32" s="62">
        <v>2.0721747622646616</v>
      </c>
      <c r="E32" s="62">
        <v>97.580043928159029</v>
      </c>
      <c r="F32" s="62">
        <v>0.87622002270175259</v>
      </c>
      <c r="G32" s="62">
        <v>95.416762854720602</v>
      </c>
      <c r="H32" s="62">
        <v>26.97032560034371</v>
      </c>
      <c r="I32" s="62">
        <v>4.5832371452793943</v>
      </c>
      <c r="J32" s="56"/>
      <c r="K32" s="62">
        <v>0.87622002270175259</v>
      </c>
      <c r="L32" s="62">
        <v>95.416762854720602</v>
      </c>
      <c r="M32" s="62">
        <v>26.97032560034371</v>
      </c>
      <c r="N32" s="62">
        <v>4.5832371452793943</v>
      </c>
      <c r="O32" s="62" t="s">
        <v>340</v>
      </c>
      <c r="P32" s="62" t="s">
        <v>340</v>
      </c>
      <c r="Q32" s="62" t="s">
        <v>340</v>
      </c>
      <c r="R32" s="62" t="s">
        <v>340</v>
      </c>
      <c r="S32" s="60"/>
      <c r="T32" s="62">
        <v>2.1111417062002755</v>
      </c>
      <c r="U32" s="62">
        <v>23.718246724317531</v>
      </c>
      <c r="V32" s="56"/>
      <c r="W32" s="123"/>
      <c r="X32" s="56"/>
      <c r="Y32" s="56"/>
      <c r="Z32" s="56"/>
      <c r="AA32" s="56"/>
      <c r="AB32" s="56"/>
      <c r="AC32" s="56"/>
      <c r="AD32" s="56"/>
    </row>
    <row r="33" spans="2:23" ht="13.5" thickBot="1">
      <c r="D33" s="64"/>
      <c r="E33" s="64"/>
      <c r="F33" s="64"/>
      <c r="G33" s="64"/>
      <c r="H33" s="64"/>
      <c r="I33" s="64"/>
      <c r="K33" s="64"/>
      <c r="L33" s="64"/>
      <c r="M33" s="64"/>
      <c r="N33" s="64"/>
      <c r="O33" s="64"/>
      <c r="P33" s="64"/>
      <c r="Q33" s="64"/>
      <c r="R33" s="64"/>
      <c r="S33" s="56"/>
      <c r="T33" s="64"/>
      <c r="U33" s="64"/>
      <c r="W33" s="54"/>
    </row>
    <row r="34" spans="2:23" ht="14.25" thickBot="1">
      <c r="B34" s="65" t="s">
        <v>86</v>
      </c>
      <c r="D34" s="67">
        <v>1.9258878473401686</v>
      </c>
      <c r="E34" s="67">
        <v>80.545295948507174</v>
      </c>
      <c r="F34" s="67">
        <v>0.83212645365034821</v>
      </c>
      <c r="G34" s="67">
        <v>97.139008680777636</v>
      </c>
      <c r="H34" s="67">
        <v>39.06228067820475</v>
      </c>
      <c r="I34" s="67">
        <v>2.8609913192223573</v>
      </c>
      <c r="K34" s="67">
        <v>0.83618993222337734</v>
      </c>
      <c r="L34" s="67">
        <v>97.124415320855746</v>
      </c>
      <c r="M34" s="67">
        <v>39.06228067820475</v>
      </c>
      <c r="N34" s="67">
        <v>2.875584679144247</v>
      </c>
      <c r="O34" s="67">
        <v>5.839965770679769E-2</v>
      </c>
      <c r="P34" s="67">
        <v>100</v>
      </c>
      <c r="Q34" s="67" t="s">
        <v>340</v>
      </c>
      <c r="R34" s="67">
        <v>0</v>
      </c>
      <c r="S34" s="68"/>
      <c r="T34" s="67">
        <v>2.2247913239262362</v>
      </c>
      <c r="U34" s="67">
        <v>28.530222289282158</v>
      </c>
      <c r="W34" s="54"/>
    </row>
    <row r="35" spans="2:23">
      <c r="S35" s="56"/>
      <c r="W35" s="54"/>
    </row>
    <row r="37" spans="2:23" ht="14.25">
      <c r="B37" s="70" t="s">
        <v>42</v>
      </c>
      <c r="C37" s="88"/>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32">
    <cfRule type="cellIs" dxfId="2" priority="2" stopIfTrue="1" operator="equal">
      <formula>"División"</formula>
    </cfRule>
  </conditionalFormatting>
  <hyperlinks>
    <hyperlink ref="B1" location="Indice!D3" tooltip="VOLVER AL ÍNDICE" display="Volver al Índice" xr:uid="{3B25A488-D7CE-4FE9-8F3A-8EE38A27DE69}"/>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B8FA-B729-441C-93A0-06033CD78866}">
  <sheetPr codeName="Hoja35">
    <tabColor indexed="15"/>
  </sheetPr>
  <dimension ref="A1:U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195" t="s">
        <v>304</v>
      </c>
      <c r="C2" s="195"/>
      <c r="D2" s="195"/>
      <c r="E2" s="195"/>
      <c r="F2" s="195"/>
      <c r="G2" s="195"/>
      <c r="H2" s="195"/>
      <c r="I2" s="195"/>
      <c r="J2" s="195"/>
      <c r="K2" s="195"/>
      <c r="L2" s="195"/>
      <c r="M2" s="195"/>
      <c r="N2" s="195"/>
      <c r="O2" s="195"/>
      <c r="P2" s="195"/>
      <c r="Q2" s="195"/>
      <c r="R2" s="195"/>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265</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343</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305</v>
      </c>
      <c r="E8" s="288"/>
      <c r="F8" s="288"/>
      <c r="G8" s="288"/>
      <c r="H8" s="288"/>
      <c r="I8" s="288"/>
      <c r="J8" s="288"/>
      <c r="K8" s="288"/>
      <c r="L8" s="288"/>
      <c r="M8" s="288"/>
      <c r="N8" s="288"/>
      <c r="O8" s="288"/>
      <c r="P8" s="288"/>
      <c r="Q8" s="289"/>
      <c r="R8" s="244" t="s">
        <v>306</v>
      </c>
    </row>
    <row r="9" spans="1:21" ht="13.5" thickBot="1">
      <c r="B9" s="93"/>
      <c r="C9" s="109"/>
      <c r="D9" s="238" t="s">
        <v>232</v>
      </c>
      <c r="E9" s="268"/>
      <c r="F9" s="268"/>
      <c r="G9" s="268"/>
      <c r="H9" s="268"/>
      <c r="I9" s="268"/>
      <c r="J9" s="268"/>
      <c r="K9" s="268"/>
      <c r="L9" s="268"/>
      <c r="M9" s="239"/>
      <c r="N9" s="236" t="s">
        <v>233</v>
      </c>
      <c r="O9" s="290"/>
      <c r="P9" s="290"/>
      <c r="Q9" s="290"/>
      <c r="R9" s="229"/>
    </row>
    <row r="10" spans="1:21" ht="13.5" thickBot="1">
      <c r="B10" s="93"/>
      <c r="C10" s="109"/>
      <c r="D10" s="222" t="s">
        <v>176</v>
      </c>
      <c r="E10" s="223"/>
      <c r="F10" s="222" t="s">
        <v>245</v>
      </c>
      <c r="G10" s="223"/>
      <c r="H10" s="222" t="s">
        <v>246</v>
      </c>
      <c r="I10" s="223"/>
      <c r="J10" s="222" t="s">
        <v>236</v>
      </c>
      <c r="K10" s="223"/>
      <c r="L10" s="222" t="s">
        <v>237</v>
      </c>
      <c r="M10" s="223"/>
      <c r="N10" s="222" t="s">
        <v>176</v>
      </c>
      <c r="O10" s="223"/>
      <c r="P10" s="222" t="s">
        <v>237</v>
      </c>
      <c r="Q10" s="223"/>
      <c r="R10" s="156" t="s">
        <v>176</v>
      </c>
    </row>
    <row r="11" spans="1:21" ht="12.75" customHeight="1">
      <c r="B11" s="93" t="s">
        <v>51</v>
      </c>
      <c r="C11" s="109"/>
      <c r="D11" s="244" t="s">
        <v>153</v>
      </c>
      <c r="E11" s="244" t="s">
        <v>307</v>
      </c>
      <c r="F11" s="244" t="s">
        <v>153</v>
      </c>
      <c r="G11" s="244" t="s">
        <v>307</v>
      </c>
      <c r="H11" s="244" t="s">
        <v>153</v>
      </c>
      <c r="I11" s="244" t="s">
        <v>307</v>
      </c>
      <c r="J11" s="244" t="s">
        <v>153</v>
      </c>
      <c r="K11" s="244" t="s">
        <v>307</v>
      </c>
      <c r="L11" s="244" t="s">
        <v>153</v>
      </c>
      <c r="M11" s="244" t="s">
        <v>307</v>
      </c>
      <c r="N11" s="244" t="s">
        <v>153</v>
      </c>
      <c r="O11" s="244" t="s">
        <v>307</v>
      </c>
      <c r="P11" s="244" t="s">
        <v>153</v>
      </c>
      <c r="Q11" s="244" t="s">
        <v>307</v>
      </c>
      <c r="R11" s="244" t="s">
        <v>153</v>
      </c>
    </row>
    <row r="12" spans="1:21">
      <c r="B12" s="93"/>
      <c r="C12" s="109"/>
      <c r="D12" s="269"/>
      <c r="E12" s="269"/>
      <c r="F12" s="269"/>
      <c r="G12" s="269"/>
      <c r="H12" s="269"/>
      <c r="I12" s="269"/>
      <c r="J12" s="269"/>
      <c r="K12" s="269"/>
      <c r="L12" s="269"/>
      <c r="M12" s="269"/>
      <c r="N12" s="269"/>
      <c r="O12" s="269"/>
      <c r="P12" s="269"/>
      <c r="Q12" s="269"/>
      <c r="R12" s="269"/>
    </row>
    <row r="13" spans="1:21" ht="13.5" thickBot="1">
      <c r="B13" s="95" t="s">
        <v>115</v>
      </c>
      <c r="C13" s="109"/>
      <c r="D13" s="270"/>
      <c r="E13" s="270"/>
      <c r="F13" s="270"/>
      <c r="G13" s="270"/>
      <c r="H13" s="270"/>
      <c r="I13" s="270"/>
      <c r="J13" s="270"/>
      <c r="K13" s="270"/>
      <c r="L13" s="270"/>
      <c r="M13" s="270"/>
      <c r="N13" s="270"/>
      <c r="O13" s="270"/>
      <c r="P13" s="270"/>
      <c r="Q13" s="270"/>
      <c r="R13" s="270"/>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1.2327735062491276</v>
      </c>
      <c r="E15" s="159">
        <v>100</v>
      </c>
      <c r="F15" s="159">
        <v>1.1599034687415681</v>
      </c>
      <c r="G15" s="159">
        <v>80.509249512496979</v>
      </c>
      <c r="H15" s="159" t="s">
        <v>340</v>
      </c>
      <c r="I15" s="159">
        <v>0</v>
      </c>
      <c r="J15" s="159">
        <v>1.5337733079470002</v>
      </c>
      <c r="K15" s="159">
        <v>19.490750487503004</v>
      </c>
      <c r="L15" s="159" t="s">
        <v>340</v>
      </c>
      <c r="M15" s="159">
        <v>0</v>
      </c>
      <c r="N15" s="159" t="s">
        <v>340</v>
      </c>
      <c r="O15" s="159">
        <v>0</v>
      </c>
      <c r="P15" s="159" t="s">
        <v>340</v>
      </c>
      <c r="Q15" s="159">
        <v>0</v>
      </c>
      <c r="R15" s="159">
        <v>5.839965770679769E-2</v>
      </c>
    </row>
    <row r="16" spans="1:21">
      <c r="B16" s="61" t="s">
        <v>69</v>
      </c>
      <c r="D16" s="160" t="s">
        <v>340</v>
      </c>
      <c r="E16" s="160" t="s">
        <v>340</v>
      </c>
      <c r="F16" s="160" t="s">
        <v>340</v>
      </c>
      <c r="G16" s="160" t="s">
        <v>340</v>
      </c>
      <c r="H16" s="160" t="s">
        <v>340</v>
      </c>
      <c r="I16" s="160" t="s">
        <v>340</v>
      </c>
      <c r="J16" s="160" t="s">
        <v>340</v>
      </c>
      <c r="K16" s="160" t="s">
        <v>340</v>
      </c>
      <c r="L16" s="160" t="s">
        <v>340</v>
      </c>
      <c r="M16" s="160" t="s">
        <v>340</v>
      </c>
      <c r="N16" s="160" t="s">
        <v>340</v>
      </c>
      <c r="O16" s="160" t="s">
        <v>340</v>
      </c>
      <c r="P16" s="160" t="s">
        <v>340</v>
      </c>
      <c r="Q16" s="160" t="s">
        <v>340</v>
      </c>
      <c r="R16" s="160" t="s">
        <v>340</v>
      </c>
    </row>
    <row r="17" spans="2:18">
      <c r="B17" s="61" t="s">
        <v>70</v>
      </c>
      <c r="D17" s="160">
        <v>2.8220549827427699</v>
      </c>
      <c r="E17" s="160">
        <v>100</v>
      </c>
      <c r="F17" s="160">
        <v>2.7815637607263746</v>
      </c>
      <c r="G17" s="160">
        <v>62.826229943972102</v>
      </c>
      <c r="H17" s="160" t="s">
        <v>340</v>
      </c>
      <c r="I17" s="160">
        <v>0</v>
      </c>
      <c r="J17" s="160">
        <v>2.8904879348291548</v>
      </c>
      <c r="K17" s="160">
        <v>37.173770056027898</v>
      </c>
      <c r="L17" s="160" t="s">
        <v>340</v>
      </c>
      <c r="M17" s="160">
        <v>0</v>
      </c>
      <c r="N17" s="160" t="s">
        <v>340</v>
      </c>
      <c r="O17" s="160">
        <v>0</v>
      </c>
      <c r="P17" s="160" t="s">
        <v>340</v>
      </c>
      <c r="Q17" s="160">
        <v>0</v>
      </c>
      <c r="R17" s="160" t="s">
        <v>340</v>
      </c>
    </row>
    <row r="18" spans="2:18">
      <c r="B18" s="61" t="s">
        <v>71</v>
      </c>
      <c r="D18" s="160">
        <v>0.768824983444933</v>
      </c>
      <c r="E18" s="160">
        <v>100</v>
      </c>
      <c r="F18" s="160">
        <v>0.79213850825988419</v>
      </c>
      <c r="G18" s="160">
        <v>82.826701993397549</v>
      </c>
      <c r="H18" s="160" t="s">
        <v>340</v>
      </c>
      <c r="I18" s="160">
        <v>0</v>
      </c>
      <c r="J18" s="160">
        <v>0.65638400841956179</v>
      </c>
      <c r="K18" s="160">
        <v>17.17329800660244</v>
      </c>
      <c r="L18" s="160" t="s">
        <v>340</v>
      </c>
      <c r="M18" s="160">
        <v>0</v>
      </c>
      <c r="N18" s="160" t="s">
        <v>340</v>
      </c>
      <c r="O18" s="160">
        <v>0</v>
      </c>
      <c r="P18" s="160" t="s">
        <v>340</v>
      </c>
      <c r="Q18" s="160">
        <v>0</v>
      </c>
      <c r="R18" s="160" t="s">
        <v>340</v>
      </c>
    </row>
    <row r="19" spans="2:18">
      <c r="B19" s="61" t="s">
        <v>72</v>
      </c>
      <c r="C19" s="105"/>
      <c r="D19" s="160">
        <v>1.2987079440291938</v>
      </c>
      <c r="E19" s="160">
        <v>100</v>
      </c>
      <c r="F19" s="160">
        <v>1.4382924071068737</v>
      </c>
      <c r="G19" s="160">
        <v>66.508026318778803</v>
      </c>
      <c r="H19" s="160" t="s">
        <v>340</v>
      </c>
      <c r="I19" s="160">
        <v>0</v>
      </c>
      <c r="J19" s="160">
        <v>0.94460578368063297</v>
      </c>
      <c r="K19" s="160">
        <v>33.314346842791586</v>
      </c>
      <c r="L19" s="160">
        <v>15.447442818723525</v>
      </c>
      <c r="M19" s="160">
        <v>0.17762683842961591</v>
      </c>
      <c r="N19" s="160" t="s">
        <v>340</v>
      </c>
      <c r="O19" s="160">
        <v>0</v>
      </c>
      <c r="P19" s="160" t="s">
        <v>340</v>
      </c>
      <c r="Q19" s="160">
        <v>0</v>
      </c>
      <c r="R19" s="160" t="s">
        <v>340</v>
      </c>
    </row>
    <row r="20" spans="2:18" ht="14.25">
      <c r="B20" s="61" t="s">
        <v>73</v>
      </c>
      <c r="C20" s="161"/>
      <c r="D20" s="160">
        <v>4.1869234756681823</v>
      </c>
      <c r="E20" s="160">
        <v>100</v>
      </c>
      <c r="F20" s="160">
        <v>4.6620134512092131</v>
      </c>
      <c r="G20" s="160">
        <v>78.097508506652304</v>
      </c>
      <c r="H20" s="160" t="s">
        <v>340</v>
      </c>
      <c r="I20" s="160">
        <v>0</v>
      </c>
      <c r="J20" s="160">
        <v>2.4928996054838217</v>
      </c>
      <c r="K20" s="160">
        <v>21.902491493347696</v>
      </c>
      <c r="L20" s="160" t="s">
        <v>340</v>
      </c>
      <c r="M20" s="160">
        <v>0</v>
      </c>
      <c r="N20" s="160" t="s">
        <v>340</v>
      </c>
      <c r="O20" s="160">
        <v>0</v>
      </c>
      <c r="P20" s="160" t="s">
        <v>340</v>
      </c>
      <c r="Q20" s="160">
        <v>0</v>
      </c>
      <c r="R20" s="160" t="s">
        <v>340</v>
      </c>
    </row>
    <row r="21" spans="2:18" ht="14.25">
      <c r="B21" s="61" t="s">
        <v>74</v>
      </c>
      <c r="C21" s="161"/>
      <c r="D21" s="160" t="s">
        <v>340</v>
      </c>
      <c r="E21" s="160" t="s">
        <v>340</v>
      </c>
      <c r="F21" s="160" t="s">
        <v>340</v>
      </c>
      <c r="G21" s="160" t="s">
        <v>340</v>
      </c>
      <c r="H21" s="160" t="s">
        <v>340</v>
      </c>
      <c r="I21" s="160" t="s">
        <v>340</v>
      </c>
      <c r="J21" s="160" t="s">
        <v>340</v>
      </c>
      <c r="K21" s="160" t="s">
        <v>340</v>
      </c>
      <c r="L21" s="160" t="s">
        <v>340</v>
      </c>
      <c r="M21" s="160" t="s">
        <v>340</v>
      </c>
      <c r="N21" s="160" t="s">
        <v>340</v>
      </c>
      <c r="O21" s="160" t="s">
        <v>340</v>
      </c>
      <c r="P21" s="160" t="s">
        <v>340</v>
      </c>
      <c r="Q21" s="160" t="s">
        <v>340</v>
      </c>
      <c r="R21" s="160" t="s">
        <v>340</v>
      </c>
    </row>
    <row r="22" spans="2:18">
      <c r="B22" s="61" t="s">
        <v>75</v>
      </c>
      <c r="D22" s="160">
        <v>2.5406420554288762</v>
      </c>
      <c r="E22" s="160">
        <v>100</v>
      </c>
      <c r="F22" s="160" t="s">
        <v>340</v>
      </c>
      <c r="G22" s="160">
        <v>0</v>
      </c>
      <c r="H22" s="160" t="s">
        <v>340</v>
      </c>
      <c r="I22" s="160">
        <v>0</v>
      </c>
      <c r="J22" s="160">
        <v>2.5406420554288762</v>
      </c>
      <c r="K22" s="160">
        <v>100</v>
      </c>
      <c r="L22" s="160" t="s">
        <v>340</v>
      </c>
      <c r="M22" s="160">
        <v>0</v>
      </c>
      <c r="N22" s="160" t="s">
        <v>340</v>
      </c>
      <c r="O22" s="160">
        <v>0</v>
      </c>
      <c r="P22" s="160" t="s">
        <v>340</v>
      </c>
      <c r="Q22" s="160">
        <v>0</v>
      </c>
      <c r="R22" s="160" t="s">
        <v>340</v>
      </c>
    </row>
    <row r="23" spans="2:18" ht="14.25">
      <c r="B23" s="61" t="s">
        <v>76</v>
      </c>
      <c r="C23" s="162"/>
      <c r="D23" s="160">
        <v>2.534222440434081</v>
      </c>
      <c r="E23" s="160">
        <v>100</v>
      </c>
      <c r="F23" s="160">
        <v>2.664881088698325</v>
      </c>
      <c r="G23" s="160">
        <v>80.786670506393648</v>
      </c>
      <c r="H23" s="160" t="s">
        <v>340</v>
      </c>
      <c r="I23" s="160">
        <v>0</v>
      </c>
      <c r="J23" s="160">
        <v>1.9848394108219141</v>
      </c>
      <c r="K23" s="160">
        <v>19.213329493606345</v>
      </c>
      <c r="L23" s="160" t="s">
        <v>340</v>
      </c>
      <c r="M23" s="160">
        <v>0</v>
      </c>
      <c r="N23" s="160" t="s">
        <v>340</v>
      </c>
      <c r="O23" s="160">
        <v>0</v>
      </c>
      <c r="P23" s="160" t="s">
        <v>340</v>
      </c>
      <c r="Q23" s="160">
        <v>0</v>
      </c>
      <c r="R23" s="160" t="s">
        <v>340</v>
      </c>
    </row>
    <row r="24" spans="2:18">
      <c r="B24" s="63" t="s">
        <v>110</v>
      </c>
      <c r="D24" s="160">
        <v>2.7858377234399225</v>
      </c>
      <c r="E24" s="160">
        <v>100</v>
      </c>
      <c r="F24" s="160">
        <v>2.8293101587460683</v>
      </c>
      <c r="G24" s="160">
        <v>85.113797120253182</v>
      </c>
      <c r="H24" s="160" t="s">
        <v>340</v>
      </c>
      <c r="I24" s="160">
        <v>0</v>
      </c>
      <c r="J24" s="160">
        <v>2.5372793204364616</v>
      </c>
      <c r="K24" s="160">
        <v>14.88616660764459</v>
      </c>
      <c r="L24" s="160">
        <v>2.1726907139626701</v>
      </c>
      <c r="M24" s="160">
        <v>3.6272102236251536E-5</v>
      </c>
      <c r="N24" s="160" t="s">
        <v>340</v>
      </c>
      <c r="O24" s="160">
        <v>0</v>
      </c>
      <c r="P24" s="160" t="s">
        <v>340</v>
      </c>
      <c r="Q24" s="160">
        <v>0</v>
      </c>
      <c r="R24" s="160" t="s">
        <v>340</v>
      </c>
    </row>
    <row r="25" spans="2:18" ht="13.9" customHeight="1">
      <c r="B25" s="61" t="s">
        <v>78</v>
      </c>
      <c r="D25" s="160">
        <v>4.1737832207953369</v>
      </c>
      <c r="E25" s="160">
        <v>100</v>
      </c>
      <c r="F25" s="160" t="s">
        <v>340</v>
      </c>
      <c r="G25" s="160">
        <v>0</v>
      </c>
      <c r="H25" s="160" t="s">
        <v>340</v>
      </c>
      <c r="I25" s="160">
        <v>0</v>
      </c>
      <c r="J25" s="160">
        <v>4.1737832207953369</v>
      </c>
      <c r="K25" s="160">
        <v>100</v>
      </c>
      <c r="L25" s="160" t="s">
        <v>340</v>
      </c>
      <c r="M25" s="160">
        <v>0</v>
      </c>
      <c r="N25" s="160" t="s">
        <v>340</v>
      </c>
      <c r="O25" s="160">
        <v>0</v>
      </c>
      <c r="P25" s="160" t="s">
        <v>340</v>
      </c>
      <c r="Q25" s="160">
        <v>0</v>
      </c>
      <c r="R25" s="160" t="s">
        <v>340</v>
      </c>
    </row>
    <row r="26" spans="2:18">
      <c r="B26" s="61" t="s">
        <v>79</v>
      </c>
      <c r="D26" s="160">
        <v>1.3565734995312297</v>
      </c>
      <c r="E26" s="160">
        <v>100</v>
      </c>
      <c r="F26" s="160">
        <v>1.4188606999882012</v>
      </c>
      <c r="G26" s="160">
        <v>89.284210956268993</v>
      </c>
      <c r="H26" s="160" t="s">
        <v>340</v>
      </c>
      <c r="I26" s="160">
        <v>0</v>
      </c>
      <c r="J26" s="160">
        <v>0.83759505354090535</v>
      </c>
      <c r="K26" s="160">
        <v>10.715789043731004</v>
      </c>
      <c r="L26" s="160" t="s">
        <v>340</v>
      </c>
      <c r="M26" s="160">
        <v>0</v>
      </c>
      <c r="N26" s="160" t="s">
        <v>340</v>
      </c>
      <c r="O26" s="160">
        <v>0</v>
      </c>
      <c r="P26" s="160" t="s">
        <v>340</v>
      </c>
      <c r="Q26" s="160">
        <v>0</v>
      </c>
      <c r="R26" s="160" t="s">
        <v>340</v>
      </c>
    </row>
    <row r="27" spans="2:18">
      <c r="B27" s="61" t="s">
        <v>80</v>
      </c>
      <c r="D27" s="160">
        <v>1.6788001943343618</v>
      </c>
      <c r="E27" s="160">
        <v>100</v>
      </c>
      <c r="F27" s="160">
        <v>1.8830010639842913</v>
      </c>
      <c r="G27" s="160">
        <v>74.63322986749283</v>
      </c>
      <c r="H27" s="160" t="s">
        <v>340</v>
      </c>
      <c r="I27" s="160">
        <v>0</v>
      </c>
      <c r="J27" s="160">
        <v>1.0780074893854943</v>
      </c>
      <c r="K27" s="160">
        <v>25.36677013250716</v>
      </c>
      <c r="L27" s="160" t="s">
        <v>340</v>
      </c>
      <c r="M27" s="160">
        <v>0</v>
      </c>
      <c r="N27" s="160" t="s">
        <v>340</v>
      </c>
      <c r="O27" s="160">
        <v>0</v>
      </c>
      <c r="P27" s="160" t="s">
        <v>340</v>
      </c>
      <c r="Q27" s="160">
        <v>0</v>
      </c>
      <c r="R27" s="160" t="s">
        <v>340</v>
      </c>
    </row>
    <row r="28" spans="2:18">
      <c r="B28" s="61" t="s">
        <v>82</v>
      </c>
      <c r="D28" s="160" t="s">
        <v>340</v>
      </c>
      <c r="E28" s="160" t="s">
        <v>340</v>
      </c>
      <c r="F28" s="160" t="s">
        <v>340</v>
      </c>
      <c r="G28" s="160" t="s">
        <v>340</v>
      </c>
      <c r="H28" s="160" t="s">
        <v>340</v>
      </c>
      <c r="I28" s="160" t="s">
        <v>340</v>
      </c>
      <c r="J28" s="160" t="s">
        <v>340</v>
      </c>
      <c r="K28" s="160" t="s">
        <v>340</v>
      </c>
      <c r="L28" s="160" t="s">
        <v>340</v>
      </c>
      <c r="M28" s="160" t="s">
        <v>340</v>
      </c>
      <c r="N28" s="160" t="s">
        <v>340</v>
      </c>
      <c r="O28" s="160" t="s">
        <v>340</v>
      </c>
      <c r="P28" s="160" t="s">
        <v>340</v>
      </c>
      <c r="Q28" s="160" t="s">
        <v>340</v>
      </c>
      <c r="R28" s="160" t="s">
        <v>340</v>
      </c>
    </row>
    <row r="29" spans="2:18">
      <c r="B29" s="61" t="s">
        <v>81</v>
      </c>
      <c r="D29" s="160" t="s">
        <v>340</v>
      </c>
      <c r="E29" s="160" t="s">
        <v>340</v>
      </c>
      <c r="F29" s="160" t="s">
        <v>340</v>
      </c>
      <c r="G29" s="160" t="s">
        <v>340</v>
      </c>
      <c r="H29" s="160" t="s">
        <v>340</v>
      </c>
      <c r="I29" s="160" t="s">
        <v>340</v>
      </c>
      <c r="J29" s="160" t="s">
        <v>340</v>
      </c>
      <c r="K29" s="160" t="s">
        <v>340</v>
      </c>
      <c r="L29" s="160" t="s">
        <v>340</v>
      </c>
      <c r="M29" s="160" t="s">
        <v>340</v>
      </c>
      <c r="N29" s="160" t="s">
        <v>340</v>
      </c>
      <c r="O29" s="160" t="s">
        <v>340</v>
      </c>
      <c r="P29" s="160" t="s">
        <v>340</v>
      </c>
      <c r="Q29" s="160" t="s">
        <v>340</v>
      </c>
      <c r="R29" s="160" t="s">
        <v>340</v>
      </c>
    </row>
    <row r="30" spans="2:18">
      <c r="B30" s="61" t="s">
        <v>83</v>
      </c>
      <c r="D30" s="160" t="s">
        <v>340</v>
      </c>
      <c r="E30" s="160" t="s">
        <v>340</v>
      </c>
      <c r="F30" s="160" t="s">
        <v>340</v>
      </c>
      <c r="G30" s="160" t="s">
        <v>340</v>
      </c>
      <c r="H30" s="160" t="s">
        <v>340</v>
      </c>
      <c r="I30" s="160" t="s">
        <v>340</v>
      </c>
      <c r="J30" s="160" t="s">
        <v>340</v>
      </c>
      <c r="K30" s="160" t="s">
        <v>340</v>
      </c>
      <c r="L30" s="160" t="s">
        <v>340</v>
      </c>
      <c r="M30" s="160" t="s">
        <v>340</v>
      </c>
      <c r="N30" s="160" t="s">
        <v>340</v>
      </c>
      <c r="O30" s="160" t="s">
        <v>340</v>
      </c>
      <c r="P30" s="160" t="s">
        <v>340</v>
      </c>
      <c r="Q30" s="160" t="s">
        <v>340</v>
      </c>
      <c r="R30" s="160" t="s">
        <v>340</v>
      </c>
    </row>
    <row r="31" spans="2:18">
      <c r="B31" s="61" t="s">
        <v>84</v>
      </c>
      <c r="D31" s="160" t="s">
        <v>340</v>
      </c>
      <c r="E31" s="160" t="s">
        <v>340</v>
      </c>
      <c r="F31" s="160" t="s">
        <v>340</v>
      </c>
      <c r="G31" s="160" t="s">
        <v>340</v>
      </c>
      <c r="H31" s="160" t="s">
        <v>340</v>
      </c>
      <c r="I31" s="160" t="s">
        <v>340</v>
      </c>
      <c r="J31" s="160" t="s">
        <v>340</v>
      </c>
      <c r="K31" s="160" t="s">
        <v>340</v>
      </c>
      <c r="L31" s="160" t="s">
        <v>340</v>
      </c>
      <c r="M31" s="160" t="s">
        <v>340</v>
      </c>
      <c r="N31" s="160" t="s">
        <v>340</v>
      </c>
      <c r="O31" s="160" t="s">
        <v>340</v>
      </c>
      <c r="P31" s="160" t="s">
        <v>340</v>
      </c>
      <c r="Q31" s="160" t="s">
        <v>340</v>
      </c>
      <c r="R31" s="160" t="s">
        <v>340</v>
      </c>
    </row>
    <row r="32" spans="2:18" ht="13.5" thickBot="1">
      <c r="B32" s="308" t="s">
        <v>85</v>
      </c>
      <c r="D32" s="160">
        <v>2.0721747622646629</v>
      </c>
      <c r="E32" s="160">
        <v>100</v>
      </c>
      <c r="F32" s="160">
        <v>2.2324727783785985</v>
      </c>
      <c r="G32" s="160">
        <v>88.174763180004646</v>
      </c>
      <c r="H32" s="160">
        <v>28.40101308585777</v>
      </c>
      <c r="I32" s="160">
        <v>4.4631035402747835E-2</v>
      </c>
      <c r="J32" s="160">
        <v>0.77268639256294924</v>
      </c>
      <c r="K32" s="160">
        <v>11.779583123096261</v>
      </c>
      <c r="L32" s="160">
        <v>0.22243659090316428</v>
      </c>
      <c r="M32" s="160">
        <v>1.0226614963499039E-3</v>
      </c>
      <c r="N32" s="160" t="s">
        <v>340</v>
      </c>
      <c r="O32" s="160">
        <v>0</v>
      </c>
      <c r="P32" s="160" t="s">
        <v>340</v>
      </c>
      <c r="Q32" s="160">
        <v>0</v>
      </c>
      <c r="R32" s="160" t="s">
        <v>340</v>
      </c>
    </row>
    <row r="33" spans="2:18" ht="13.5" thickBot="1">
      <c r="B33" s="55"/>
      <c r="D33" s="64"/>
      <c r="E33" s="64"/>
      <c r="F33" s="64"/>
      <c r="G33" s="64"/>
      <c r="H33" s="64"/>
      <c r="I33" s="64"/>
      <c r="J33" s="64"/>
      <c r="K33" s="64"/>
      <c r="L33" s="64"/>
      <c r="M33" s="64"/>
      <c r="N33" s="64"/>
      <c r="O33" s="64"/>
      <c r="P33" s="64"/>
      <c r="Q33" s="64"/>
      <c r="R33" s="64"/>
    </row>
    <row r="34" spans="2:18" ht="14.25" thickBot="1">
      <c r="B34" s="65" t="s">
        <v>86</v>
      </c>
      <c r="D34" s="67">
        <v>1.9354135411506985</v>
      </c>
      <c r="E34" s="67">
        <v>100</v>
      </c>
      <c r="F34" s="67">
        <v>2.0539495415273628</v>
      </c>
      <c r="G34" s="67">
        <v>81.036530712330105</v>
      </c>
      <c r="H34" s="67">
        <v>28.40101308585777</v>
      </c>
      <c r="I34" s="67">
        <v>4.1447802760748512E-3</v>
      </c>
      <c r="J34" s="67">
        <v>1.4054903681809248</v>
      </c>
      <c r="K34" s="67">
        <v>18.935606349881613</v>
      </c>
      <c r="L34" s="67">
        <v>15.384024329911004</v>
      </c>
      <c r="M34" s="67">
        <v>2.371815751220346E-2</v>
      </c>
      <c r="N34" s="67" t="s">
        <v>340</v>
      </c>
      <c r="O34" s="67">
        <v>0</v>
      </c>
      <c r="P34" s="67" t="s">
        <v>340</v>
      </c>
      <c r="Q34" s="67">
        <v>0</v>
      </c>
      <c r="R34" s="67">
        <v>5.839965770679769E-2</v>
      </c>
    </row>
    <row r="35" spans="2:18">
      <c r="P35" s="55"/>
      <c r="Q35" s="55"/>
      <c r="R35" s="55"/>
    </row>
    <row r="37" spans="2:18" ht="14.25">
      <c r="B37" s="70"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B32">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87AC3E32-FD8E-47D1-97A1-735BD39C5CE3}"/>
    <hyperlink ref="P10:Q10" location="'CUADRO N° 5'!A1" tooltip="Para mayor detalle ver Cuadro N° 5 y N° 6 PROVISIONES POR RIESGO DE CRÉDITO Y COMPOSICIÓN DE LAS COLOCACIONES COMERCIALES EVALUADAS EN FORMA INDIVIDUAL Y GRUPAL." display="        COMERCIALES   (6)" xr:uid="{24CAF8E2-A98C-4A50-B455-00FE07B73FD6}"/>
    <hyperlink ref="B1" location="Indice!D3" tooltip="VOLVER AL ÍNDICE" display="Volver al Índice" xr:uid="{3272AC5E-F92B-4C2A-AC8A-295B3275A649}"/>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CD83-9F30-4C37-91D4-7EEB98240F98}">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195" t="s">
        <v>308</v>
      </c>
      <c r="C2" s="195"/>
      <c r="D2" s="195"/>
      <c r="E2" s="195"/>
      <c r="F2" s="195"/>
      <c r="G2" s="195"/>
      <c r="H2" s="195"/>
      <c r="I2" s="195"/>
      <c r="J2" s="195"/>
      <c r="K2" s="195"/>
      <c r="L2" s="195"/>
      <c r="M2" s="195"/>
      <c r="N2" s="195"/>
      <c r="O2" s="195"/>
      <c r="P2" s="195"/>
      <c r="Q2" s="195"/>
      <c r="R2" s="195"/>
      <c r="S2" s="195"/>
      <c r="T2" s="195"/>
      <c r="U2" s="195"/>
      <c r="V2" s="195"/>
      <c r="W2" s="195"/>
      <c r="X2" s="195"/>
      <c r="Y2" s="195"/>
      <c r="Z2" s="195"/>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309</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310</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337</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311</v>
      </c>
      <c r="C11" s="167"/>
      <c r="D11" s="282" t="s">
        <v>312</v>
      </c>
      <c r="E11" s="301"/>
      <c r="F11" s="301"/>
      <c r="G11" s="283"/>
      <c r="H11" s="167"/>
      <c r="I11" s="282" t="s">
        <v>112</v>
      </c>
      <c r="J11" s="301"/>
      <c r="K11" s="301"/>
      <c r="L11" s="301"/>
      <c r="M11" s="301"/>
      <c r="N11" s="283"/>
      <c r="O11" s="282" t="s">
        <v>223</v>
      </c>
      <c r="P11" s="301"/>
      <c r="Q11" s="301"/>
      <c r="R11" s="301"/>
      <c r="S11" s="301"/>
      <c r="T11" s="283"/>
      <c r="U11" s="282" t="s">
        <v>313</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314</v>
      </c>
      <c r="E13" s="244" t="s">
        <v>315</v>
      </c>
      <c r="F13" s="291" t="s">
        <v>316</v>
      </c>
      <c r="G13" s="292" t="s">
        <v>317</v>
      </c>
      <c r="H13" s="169"/>
      <c r="I13" s="244" t="s">
        <v>318</v>
      </c>
      <c r="J13" s="244" t="s">
        <v>319</v>
      </c>
      <c r="K13" s="291" t="s">
        <v>315</v>
      </c>
      <c r="L13" s="292"/>
      <c r="M13" s="291" t="s">
        <v>316</v>
      </c>
      <c r="N13" s="292" t="s">
        <v>317</v>
      </c>
      <c r="O13" s="244" t="s">
        <v>318</v>
      </c>
      <c r="P13" s="244" t="s">
        <v>319</v>
      </c>
      <c r="Q13" s="291" t="s">
        <v>315</v>
      </c>
      <c r="R13" s="292"/>
      <c r="S13" s="291" t="s">
        <v>316</v>
      </c>
      <c r="T13" s="292" t="s">
        <v>317</v>
      </c>
      <c r="U13" s="244" t="s">
        <v>318</v>
      </c>
      <c r="V13" s="244" t="s">
        <v>319</v>
      </c>
      <c r="W13" s="291" t="s">
        <v>315</v>
      </c>
      <c r="X13" s="292"/>
      <c r="Y13" s="291" t="s">
        <v>316</v>
      </c>
      <c r="Z13" s="292" t="s">
        <v>317</v>
      </c>
    </row>
    <row r="14" spans="1:30" ht="41.25" customHeight="1" thickBot="1">
      <c r="B14" s="300"/>
      <c r="C14" s="169"/>
      <c r="D14" s="270"/>
      <c r="E14" s="270"/>
      <c r="F14" s="170" t="s">
        <v>62</v>
      </c>
      <c r="G14" s="170" t="s">
        <v>320</v>
      </c>
      <c r="H14" s="169"/>
      <c r="I14" s="270"/>
      <c r="J14" s="270"/>
      <c r="K14" s="170" t="s">
        <v>321</v>
      </c>
      <c r="L14" s="171" t="s">
        <v>322</v>
      </c>
      <c r="M14" s="170" t="s">
        <v>62</v>
      </c>
      <c r="N14" s="170" t="s">
        <v>320</v>
      </c>
      <c r="O14" s="270"/>
      <c r="P14" s="270"/>
      <c r="Q14" s="170" t="s">
        <v>323</v>
      </c>
      <c r="R14" s="171" t="s">
        <v>322</v>
      </c>
      <c r="S14" s="170" t="s">
        <v>62</v>
      </c>
      <c r="T14" s="170" t="s">
        <v>320</v>
      </c>
      <c r="U14" s="270"/>
      <c r="V14" s="270"/>
      <c r="W14" s="171" t="s">
        <v>324</v>
      </c>
      <c r="X14" s="171" t="s">
        <v>322</v>
      </c>
      <c r="Y14" s="170" t="s">
        <v>62</v>
      </c>
      <c r="Z14" s="170" t="s">
        <v>320</v>
      </c>
    </row>
    <row r="15" spans="1:30" s="123" customFormat="1" ht="13.5" thickBot="1">
      <c r="B15" s="63" t="s">
        <v>325</v>
      </c>
      <c r="C15" s="172"/>
      <c r="D15" s="173">
        <v>17.796407043321327</v>
      </c>
      <c r="E15" s="173">
        <v>0.45658772196885916</v>
      </c>
      <c r="F15" s="173">
        <v>2.7302786899323737</v>
      </c>
      <c r="G15" s="173">
        <v>2.661173069918557</v>
      </c>
      <c r="H15" s="172"/>
      <c r="I15" s="173" t="s">
        <v>340</v>
      </c>
      <c r="J15" s="173">
        <v>0</v>
      </c>
      <c r="K15" s="173">
        <v>0</v>
      </c>
      <c r="L15" s="173">
        <v>0</v>
      </c>
      <c r="M15" s="173">
        <v>2.686633079760445</v>
      </c>
      <c r="N15" s="173">
        <v>2.686633079760445</v>
      </c>
      <c r="O15" s="173">
        <v>17.796407043321327</v>
      </c>
      <c r="P15" s="173">
        <v>100</v>
      </c>
      <c r="Q15" s="173">
        <v>4.1099127924795464</v>
      </c>
      <c r="R15" s="173">
        <v>0.45658772196885916</v>
      </c>
      <c r="S15" s="173">
        <v>9.2455342434461141</v>
      </c>
      <c r="T15" s="173">
        <v>8.8790381589132359</v>
      </c>
      <c r="U15" s="173" t="s">
        <v>340</v>
      </c>
      <c r="V15" s="173">
        <v>0</v>
      </c>
      <c r="W15" s="173">
        <v>0</v>
      </c>
      <c r="X15" s="173">
        <v>0</v>
      </c>
      <c r="Y15" s="173">
        <v>0.46420078139016363</v>
      </c>
      <c r="Z15" s="173">
        <v>0.46420078139016363</v>
      </c>
    </row>
    <row r="16" spans="1:30" s="179" customFormat="1" ht="13.5" thickBot="1">
      <c r="B16" s="174" t="s">
        <v>326</v>
      </c>
      <c r="C16" s="175"/>
      <c r="D16" s="176">
        <v>17.796407043321327</v>
      </c>
      <c r="E16" s="176">
        <v>0.45658772196885916</v>
      </c>
      <c r="F16" s="176">
        <v>2.7302786899323737</v>
      </c>
      <c r="G16" s="176">
        <v>2.661173069918557</v>
      </c>
      <c r="H16" s="177"/>
      <c r="I16" s="178" t="s">
        <v>340</v>
      </c>
      <c r="J16" s="176">
        <v>0</v>
      </c>
      <c r="K16" s="176">
        <v>0</v>
      </c>
      <c r="L16" s="176">
        <v>0</v>
      </c>
      <c r="M16" s="176">
        <v>2.686633079760445</v>
      </c>
      <c r="N16" s="176">
        <v>2.686633079760445</v>
      </c>
      <c r="O16" s="176">
        <v>17.796407043321327</v>
      </c>
      <c r="P16" s="176">
        <v>100</v>
      </c>
      <c r="Q16" s="176">
        <v>4.1099127924795464</v>
      </c>
      <c r="R16" s="176">
        <v>0.45658772196885916</v>
      </c>
      <c r="S16" s="176">
        <v>9.2455342434461141</v>
      </c>
      <c r="T16" s="176">
        <v>8.8790381589132359</v>
      </c>
      <c r="U16" s="176" t="s">
        <v>340</v>
      </c>
      <c r="V16" s="176">
        <v>0</v>
      </c>
      <c r="W16" s="176">
        <v>0</v>
      </c>
      <c r="X16" s="176">
        <v>0</v>
      </c>
      <c r="Y16" s="176">
        <v>0.46420078139016363</v>
      </c>
      <c r="Z16" s="176">
        <v>0.46420078139016363</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327</v>
      </c>
      <c r="C18" s="182"/>
      <c r="D18" s="183"/>
      <c r="E18" s="176">
        <v>4.4564541096532288E-2</v>
      </c>
      <c r="F18" s="176">
        <v>2.449737954119859</v>
      </c>
      <c r="G18" s="176">
        <v>2.4428957322618809</v>
      </c>
      <c r="H18" s="184"/>
      <c r="I18" s="183"/>
      <c r="J18" s="185"/>
      <c r="K18" s="176">
        <v>0</v>
      </c>
      <c r="L18" s="176">
        <v>0</v>
      </c>
      <c r="M18" s="176">
        <v>2.7137733156032384</v>
      </c>
      <c r="N18" s="176">
        <v>2.7137733156032384</v>
      </c>
      <c r="O18" s="185"/>
      <c r="P18" s="185"/>
      <c r="Q18" s="176">
        <v>0.46906479394385125</v>
      </c>
      <c r="R18" s="176">
        <v>4.4564541096532288E-2</v>
      </c>
      <c r="S18" s="176">
        <v>8.0447275545243944</v>
      </c>
      <c r="T18" s="176">
        <v>7.9987702898754769</v>
      </c>
      <c r="U18" s="185"/>
      <c r="V18" s="185"/>
      <c r="W18" s="176">
        <v>0</v>
      </c>
      <c r="X18" s="176">
        <v>0</v>
      </c>
      <c r="Y18" s="176">
        <v>0.59361228940987776</v>
      </c>
      <c r="Z18" s="176">
        <v>0.59361228940987776</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87</v>
      </c>
      <c r="C20" s="99"/>
      <c r="D20" s="186"/>
      <c r="E20" s="99"/>
      <c r="F20" s="99"/>
      <c r="G20" s="99"/>
      <c r="H20" s="73"/>
      <c r="AD20" s="54"/>
    </row>
    <row r="21" spans="1:30" s="187" customFormat="1" ht="14.25" customHeight="1">
      <c r="B21" s="69" t="s">
        <v>328</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329</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330</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331</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30D4182A-6135-4B1A-B10F-6AEE1E6AD070}"/>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167B1-0C50-4612-A5AB-F5673AB9C7BD}">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195" t="s">
        <v>332</v>
      </c>
      <c r="C2" s="195"/>
      <c r="D2" s="195"/>
      <c r="E2" s="195"/>
      <c r="F2" s="195"/>
      <c r="G2" s="195"/>
      <c r="H2" s="195"/>
      <c r="I2" s="195"/>
      <c r="J2" s="195"/>
      <c r="K2" s="195"/>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309</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196" t="s">
        <v>342</v>
      </c>
      <c r="C6" s="197"/>
      <c r="D6" s="197"/>
      <c r="E6" s="197"/>
      <c r="F6" s="197"/>
      <c r="G6" s="197"/>
      <c r="H6" s="197"/>
      <c r="I6" s="197"/>
      <c r="J6" s="197"/>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117</v>
      </c>
      <c r="E9" s="242"/>
      <c r="F9" s="241" t="s">
        <v>119</v>
      </c>
      <c r="G9" s="242"/>
      <c r="H9" s="241" t="s">
        <v>119</v>
      </c>
      <c r="I9" s="242"/>
      <c r="J9" s="241" t="s">
        <v>120</v>
      </c>
      <c r="K9" s="242"/>
      <c r="L9" s="81"/>
      <c r="M9" s="100"/>
      <c r="N9" s="81"/>
      <c r="O9" s="81"/>
      <c r="P9" s="81"/>
      <c r="Q9" s="81"/>
    </row>
    <row r="10" spans="2:22" s="54" customFormat="1" ht="16.5" thickBot="1">
      <c r="B10" s="93"/>
      <c r="C10" s="109"/>
      <c r="D10" s="236" t="s">
        <v>139</v>
      </c>
      <c r="E10" s="237"/>
      <c r="F10" s="222" t="s">
        <v>209</v>
      </c>
      <c r="G10" s="223"/>
      <c r="H10" s="222" t="s">
        <v>210</v>
      </c>
      <c r="I10" s="223"/>
      <c r="J10" s="222" t="s">
        <v>211</v>
      </c>
      <c r="K10" s="223"/>
      <c r="L10" s="81"/>
      <c r="M10" s="100"/>
      <c r="N10" s="81"/>
      <c r="O10" s="81"/>
      <c r="P10" s="81"/>
      <c r="Q10" s="81"/>
    </row>
    <row r="11" spans="2:22" s="54" customFormat="1" ht="12.75" customHeight="1">
      <c r="B11" s="93" t="s">
        <v>51</v>
      </c>
      <c r="C11" s="109"/>
      <c r="D11" s="244" t="s">
        <v>153</v>
      </c>
      <c r="E11" s="244" t="s">
        <v>333</v>
      </c>
      <c r="F11" s="244" t="s">
        <v>153</v>
      </c>
      <c r="G11" s="244" t="s">
        <v>333</v>
      </c>
      <c r="H11" s="244" t="s">
        <v>153</v>
      </c>
      <c r="I11" s="244" t="s">
        <v>333</v>
      </c>
      <c r="J11" s="244" t="s">
        <v>153</v>
      </c>
      <c r="K11" s="244" t="s">
        <v>333</v>
      </c>
      <c r="L11" s="81"/>
      <c r="M11" s="100"/>
      <c r="N11" s="81"/>
      <c r="O11" s="81"/>
      <c r="P11" s="81"/>
      <c r="Q11" s="81"/>
    </row>
    <row r="12" spans="2:22" s="54" customFormat="1" ht="12.75" customHeight="1">
      <c r="B12" s="93"/>
      <c r="C12" s="109"/>
      <c r="D12" s="245"/>
      <c r="E12" s="269"/>
      <c r="F12" s="245"/>
      <c r="G12" s="269"/>
      <c r="H12" s="245"/>
      <c r="I12" s="269"/>
      <c r="J12" s="245"/>
      <c r="K12" s="269"/>
      <c r="L12" s="81"/>
      <c r="M12" s="100"/>
      <c r="N12" s="81"/>
      <c r="O12" s="81"/>
      <c r="P12" s="81"/>
      <c r="Q12" s="81"/>
    </row>
    <row r="13" spans="2:22" s="54" customFormat="1" ht="15.75">
      <c r="B13" s="93"/>
      <c r="C13" s="109"/>
      <c r="D13" s="245"/>
      <c r="E13" s="269"/>
      <c r="F13" s="245"/>
      <c r="G13" s="269"/>
      <c r="H13" s="245"/>
      <c r="I13" s="269"/>
      <c r="J13" s="245"/>
      <c r="K13" s="269"/>
      <c r="L13" s="81"/>
      <c r="M13" s="100"/>
      <c r="N13" s="81"/>
      <c r="O13" s="81"/>
      <c r="P13" s="81"/>
      <c r="Q13" s="81"/>
    </row>
    <row r="14" spans="2:22" s="54" customFormat="1" ht="16.5" thickBot="1">
      <c r="B14" s="95" t="s">
        <v>115</v>
      </c>
      <c r="C14" s="109"/>
      <c r="D14" s="220"/>
      <c r="E14" s="270"/>
      <c r="F14" s="220"/>
      <c r="G14" s="270"/>
      <c r="H14" s="220"/>
      <c r="I14" s="270"/>
      <c r="J14" s="220"/>
      <c r="K14" s="270"/>
      <c r="L14" s="81"/>
      <c r="M14" s="100"/>
      <c r="N14" s="81"/>
      <c r="O14" s="81"/>
      <c r="P14" s="81"/>
      <c r="Q14" s="81"/>
    </row>
    <row r="15" spans="2:22" s="56" customFormat="1" ht="16.5" thickBot="1">
      <c r="B15" s="63" t="s">
        <v>325</v>
      </c>
      <c r="D15" s="173" t="s">
        <v>340</v>
      </c>
      <c r="E15" s="173" t="s">
        <v>340</v>
      </c>
      <c r="F15" s="173" t="s">
        <v>340</v>
      </c>
      <c r="G15" s="173" t="s">
        <v>340</v>
      </c>
      <c r="H15" s="173" t="s">
        <v>340</v>
      </c>
      <c r="I15" s="173" t="s">
        <v>340</v>
      </c>
      <c r="J15" s="173" t="s">
        <v>340</v>
      </c>
      <c r="K15" s="173" t="s">
        <v>340</v>
      </c>
      <c r="L15" s="84"/>
      <c r="M15" s="188"/>
      <c r="N15" s="13"/>
      <c r="O15" s="13"/>
      <c r="P15" s="13"/>
      <c r="Q15" s="13"/>
      <c r="R15" s="123"/>
      <c r="S15" s="123"/>
      <c r="T15" s="123"/>
      <c r="U15" s="123"/>
      <c r="V15" s="123"/>
    </row>
    <row r="16" spans="2:22" ht="16.5" thickBot="1">
      <c r="B16" s="65" t="s">
        <v>334</v>
      </c>
      <c r="C16" s="99"/>
      <c r="D16" s="67" t="s">
        <v>340</v>
      </c>
      <c r="E16" s="67" t="s">
        <v>340</v>
      </c>
      <c r="F16" s="67" t="s">
        <v>340</v>
      </c>
      <c r="G16" s="67" t="s">
        <v>340</v>
      </c>
      <c r="H16" s="67" t="s">
        <v>340</v>
      </c>
      <c r="I16" s="67" t="s">
        <v>340</v>
      </c>
      <c r="J16" s="67" t="s">
        <v>340</v>
      </c>
      <c r="K16" s="67" t="s">
        <v>340</v>
      </c>
      <c r="L16" s="87"/>
      <c r="M16" s="100"/>
      <c r="N16" s="81"/>
      <c r="O16" s="81"/>
      <c r="P16" s="81"/>
      <c r="Q16" s="81"/>
      <c r="R16" s="54"/>
      <c r="S16" s="54"/>
      <c r="T16" s="54"/>
      <c r="U16" s="54"/>
      <c r="V16" s="54"/>
    </row>
    <row r="17" spans="2:18" ht="15.75">
      <c r="B17" s="99"/>
      <c r="M17" s="100"/>
      <c r="N17" s="81"/>
      <c r="O17" s="81"/>
      <c r="P17" s="81"/>
      <c r="Q17" s="81"/>
      <c r="R17" s="54"/>
    </row>
    <row r="18" spans="2:18" ht="15.75">
      <c r="B18" s="69" t="s">
        <v>87</v>
      </c>
      <c r="M18" s="100"/>
    </row>
    <row r="19" spans="2:18" ht="15.75">
      <c r="B19" s="69" t="s">
        <v>329</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5" stopIfTrue="1" operator="equal">
      <formula>"División"</formula>
    </cfRule>
  </conditionalFormatting>
  <hyperlinks>
    <hyperlink ref="B1" location="Indice!D3" tooltip="VOLVER AL ÍNDICE" display="Volver al Índice" xr:uid="{C4A63E4A-2F4C-4C71-8EF2-2A25EE054E22}"/>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E5560-B000-40B3-8F98-49B15FB8ED21}">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195" t="s">
        <v>335</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309</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341</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232</v>
      </c>
      <c r="E10" s="268"/>
      <c r="F10" s="268"/>
      <c r="G10" s="268"/>
      <c r="H10" s="268"/>
      <c r="I10" s="268"/>
      <c r="J10" s="268"/>
      <c r="K10" s="268"/>
      <c r="L10" s="268"/>
      <c r="M10" s="239"/>
      <c r="N10" s="238" t="s">
        <v>233</v>
      </c>
      <c r="O10" s="268"/>
      <c r="P10" s="268"/>
      <c r="Q10" s="268"/>
      <c r="R10" s="268"/>
      <c r="S10" s="268"/>
      <c r="T10" s="268"/>
      <c r="U10" s="268"/>
      <c r="V10" s="268"/>
      <c r="W10" s="268"/>
      <c r="X10" s="268"/>
      <c r="Y10" s="239"/>
    </row>
    <row r="11" spans="2:25" ht="13.5" thickBot="1">
      <c r="B11" s="93"/>
      <c r="C11" s="109"/>
      <c r="D11" s="222" t="s">
        <v>176</v>
      </c>
      <c r="E11" s="223"/>
      <c r="F11" s="222" t="s">
        <v>245</v>
      </c>
      <c r="G11" s="223"/>
      <c r="H11" s="222" t="s">
        <v>246</v>
      </c>
      <c r="I11" s="223"/>
      <c r="J11" s="222" t="s">
        <v>236</v>
      </c>
      <c r="K11" s="223"/>
      <c r="L11" s="222" t="s">
        <v>237</v>
      </c>
      <c r="M11" s="223"/>
      <c r="N11" s="222" t="s">
        <v>176</v>
      </c>
      <c r="O11" s="223"/>
      <c r="P11" s="222" t="s">
        <v>238</v>
      </c>
      <c r="Q11" s="223"/>
      <c r="R11" s="222" t="s">
        <v>239</v>
      </c>
      <c r="S11" s="223"/>
      <c r="T11" s="222" t="s">
        <v>240</v>
      </c>
      <c r="U11" s="223"/>
      <c r="V11" s="222" t="s">
        <v>241</v>
      </c>
      <c r="W11" s="223"/>
      <c r="X11" s="222" t="s">
        <v>237</v>
      </c>
      <c r="Y11" s="223"/>
    </row>
    <row r="12" spans="2:25" ht="12.75" customHeight="1">
      <c r="B12" s="93" t="s">
        <v>51</v>
      </c>
      <c r="C12" s="109"/>
      <c r="D12" s="244" t="s">
        <v>153</v>
      </c>
      <c r="E12" s="244" t="s">
        <v>242</v>
      </c>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c r="U12" s="244" t="s">
        <v>242</v>
      </c>
      <c r="V12" s="244" t="s">
        <v>153</v>
      </c>
      <c r="W12" s="244" t="s">
        <v>242</v>
      </c>
      <c r="X12" s="244" t="s">
        <v>153</v>
      </c>
      <c r="Y12" s="244" t="s">
        <v>242</v>
      </c>
    </row>
    <row r="13" spans="2:25">
      <c r="B13" s="93"/>
      <c r="C13" s="109"/>
      <c r="D13" s="269"/>
      <c r="E13" s="269"/>
      <c r="F13" s="269"/>
      <c r="G13" s="269"/>
      <c r="H13" s="269"/>
      <c r="I13" s="269"/>
      <c r="J13" s="269"/>
      <c r="K13" s="269"/>
      <c r="L13" s="269"/>
      <c r="M13" s="269"/>
      <c r="N13" s="269"/>
      <c r="O13" s="269"/>
      <c r="P13" s="269"/>
      <c r="Q13" s="269"/>
      <c r="R13" s="269"/>
      <c r="S13" s="269"/>
      <c r="T13" s="269"/>
      <c r="U13" s="269"/>
      <c r="V13" s="269"/>
      <c r="W13" s="269"/>
      <c r="X13" s="269"/>
      <c r="Y13" s="269"/>
    </row>
    <row r="14" spans="2:25" ht="13.5" thickBot="1">
      <c r="B14" s="95" t="s">
        <v>115</v>
      </c>
      <c r="C14" s="109"/>
      <c r="D14" s="270"/>
      <c r="E14" s="270"/>
      <c r="F14" s="270"/>
      <c r="G14" s="270"/>
      <c r="H14" s="270"/>
      <c r="I14" s="270"/>
      <c r="J14" s="270"/>
      <c r="K14" s="270"/>
      <c r="L14" s="270"/>
      <c r="M14" s="270"/>
      <c r="N14" s="270"/>
      <c r="O14" s="270"/>
      <c r="P14" s="270"/>
      <c r="Q14" s="270"/>
      <c r="R14" s="270"/>
      <c r="S14" s="270"/>
      <c r="T14" s="270"/>
      <c r="U14" s="270"/>
      <c r="V14" s="270"/>
      <c r="W14" s="270"/>
      <c r="X14" s="270"/>
      <c r="Y14" s="270"/>
    </row>
    <row r="15" spans="2:25" ht="13.5" thickBot="1">
      <c r="B15" s="63" t="s">
        <v>325</v>
      </c>
      <c r="D15" s="173" t="s">
        <v>340</v>
      </c>
      <c r="E15" s="173">
        <v>0</v>
      </c>
      <c r="F15" s="173" t="s">
        <v>340</v>
      </c>
      <c r="G15" s="173">
        <v>0</v>
      </c>
      <c r="H15" s="173" t="s">
        <v>340</v>
      </c>
      <c r="I15" s="173">
        <v>0</v>
      </c>
      <c r="J15" s="173" t="s">
        <v>340</v>
      </c>
      <c r="K15" s="173">
        <v>0</v>
      </c>
      <c r="L15" s="173" t="s">
        <v>340</v>
      </c>
      <c r="M15" s="173">
        <v>0</v>
      </c>
      <c r="N15" s="173">
        <v>17.796407043321327</v>
      </c>
      <c r="O15" s="173">
        <v>100</v>
      </c>
      <c r="P15" s="173">
        <v>15.711105932468516</v>
      </c>
      <c r="Q15" s="173">
        <v>88.73608724027784</v>
      </c>
      <c r="R15" s="173" t="s">
        <v>340</v>
      </c>
      <c r="S15" s="173">
        <v>0</v>
      </c>
      <c r="T15" s="173" t="s">
        <v>340</v>
      </c>
      <c r="U15" s="173">
        <v>0</v>
      </c>
      <c r="V15" s="173">
        <v>34.224220827227768</v>
      </c>
      <c r="W15" s="173">
        <v>11.26391275972216</v>
      </c>
      <c r="X15" s="173" t="s">
        <v>340</v>
      </c>
      <c r="Y15" s="173">
        <v>0</v>
      </c>
    </row>
    <row r="16" spans="2:25" ht="14.25" thickBot="1">
      <c r="B16" s="65" t="s">
        <v>334</v>
      </c>
      <c r="C16" s="99"/>
      <c r="D16" s="67" t="s">
        <v>340</v>
      </c>
      <c r="E16" s="67">
        <v>0</v>
      </c>
      <c r="F16" s="67" t="s">
        <v>340</v>
      </c>
      <c r="G16" s="67">
        <v>0</v>
      </c>
      <c r="H16" s="67" t="s">
        <v>340</v>
      </c>
      <c r="I16" s="67">
        <v>0</v>
      </c>
      <c r="J16" s="67" t="s">
        <v>340</v>
      </c>
      <c r="K16" s="67">
        <v>0</v>
      </c>
      <c r="L16" s="67" t="s">
        <v>340</v>
      </c>
      <c r="M16" s="67">
        <v>0</v>
      </c>
      <c r="N16" s="67">
        <v>17.796407043321327</v>
      </c>
      <c r="O16" s="67">
        <v>100</v>
      </c>
      <c r="P16" s="67">
        <v>15.711105932468516</v>
      </c>
      <c r="Q16" s="67">
        <v>88.73608724027784</v>
      </c>
      <c r="R16" s="67" t="s">
        <v>340</v>
      </c>
      <c r="S16" s="67">
        <v>0</v>
      </c>
      <c r="T16" s="67" t="s">
        <v>340</v>
      </c>
      <c r="U16" s="67">
        <v>0</v>
      </c>
      <c r="V16" s="67">
        <v>34.224220827227768</v>
      </c>
      <c r="W16" s="67">
        <v>11.26391275972216</v>
      </c>
      <c r="X16" s="67" t="s">
        <v>340</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87</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329</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0FECF8C9-28FF-49EF-A0A2-2497782E5D26}"/>
    <hyperlink ref="X11:Y11" location="'CUADRO N° 5'!A1" tooltip="Para mayor detalle ver Cuadro N° 5 y N° 6 PROVISIONES POR RIESGO DE CRÉDITO Y COMPOSICIÓN DE LAS COLOCACIONES COMERCIALES EVALUADAS EN FORMA INDIVIDUAL Y GRUPAL." display="        COMERCIALES   (6)" xr:uid="{E5A00D31-88F2-4509-B7E0-1C31E0A3A082}"/>
    <hyperlink ref="B1" location="Indice!D3" tooltip="VOLVER AL ÍNDICE" display="Volver al Índice" xr:uid="{1FDCAD38-0CF9-45D2-86F5-2C6601648EA0}"/>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B172D-98E8-4174-BA5C-3D676A533CE8}">
  <sheetPr codeName="Hoja4">
    <tabColor indexed="41"/>
    <pageSetUpPr fitToPage="1"/>
  </sheetPr>
  <dimension ref="A1:L37"/>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195" t="s">
        <v>111</v>
      </c>
      <c r="C2" s="195"/>
      <c r="D2" s="195"/>
      <c r="E2" s="195"/>
      <c r="F2" s="195"/>
      <c r="G2" s="195"/>
      <c r="H2" s="195"/>
      <c r="I2" s="195"/>
      <c r="J2" s="195"/>
      <c r="K2" s="195"/>
      <c r="L2" s="195"/>
    </row>
    <row r="3" spans="1:12" ht="13.5" thickBot="1"/>
    <row r="4" spans="1:12" ht="16.5" thickBot="1">
      <c r="B4" s="224" t="s">
        <v>112</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372</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106</v>
      </c>
      <c r="E10" s="239"/>
      <c r="F10" s="238" t="s">
        <v>107</v>
      </c>
      <c r="G10" s="239"/>
      <c r="H10" s="238" t="s">
        <v>108</v>
      </c>
      <c r="I10" s="239"/>
      <c r="J10" s="92"/>
      <c r="K10" s="238" t="s">
        <v>112</v>
      </c>
      <c r="L10" s="239"/>
    </row>
    <row r="11" spans="1:12">
      <c r="B11" s="93" t="s">
        <v>51</v>
      </c>
      <c r="C11" s="79"/>
      <c r="D11" s="80" t="s">
        <v>67</v>
      </c>
      <c r="E11" s="80" t="s">
        <v>113</v>
      </c>
      <c r="F11" s="80" t="s">
        <v>67</v>
      </c>
      <c r="G11" s="80" t="s">
        <v>113</v>
      </c>
      <c r="H11" s="80" t="s">
        <v>67</v>
      </c>
      <c r="I11" s="80" t="s">
        <v>113</v>
      </c>
      <c r="J11" s="92"/>
      <c r="K11" s="80" t="s">
        <v>67</v>
      </c>
      <c r="L11" s="80" t="s">
        <v>109</v>
      </c>
    </row>
    <row r="12" spans="1:12">
      <c r="B12" s="93"/>
      <c r="C12" s="79"/>
      <c r="D12" s="82" t="s">
        <v>65</v>
      </c>
      <c r="E12" s="82" t="s">
        <v>53</v>
      </c>
      <c r="F12" s="82" t="s">
        <v>65</v>
      </c>
      <c r="G12" s="82" t="s">
        <v>53</v>
      </c>
      <c r="H12" s="82" t="s">
        <v>65</v>
      </c>
      <c r="I12" s="82" t="s">
        <v>53</v>
      </c>
      <c r="J12" s="92"/>
      <c r="K12" s="82" t="s">
        <v>65</v>
      </c>
      <c r="L12" s="94" t="s">
        <v>114</v>
      </c>
    </row>
    <row r="13" spans="1:12" ht="13.5" thickBot="1">
      <c r="B13" s="95" t="s">
        <v>115</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0.81979293043511814</v>
      </c>
      <c r="E15" s="59">
        <v>91.845904794284777</v>
      </c>
      <c r="F15" s="59">
        <v>3.885170492393883</v>
      </c>
      <c r="G15" s="59">
        <v>5.8181526858857024</v>
      </c>
      <c r="H15" s="59">
        <v>24.49661111545139</v>
      </c>
      <c r="I15" s="59">
        <v>2.3359425198295312</v>
      </c>
      <c r="J15" s="84"/>
      <c r="K15" s="59">
        <v>1.5512181407152852</v>
      </c>
      <c r="L15" s="59">
        <v>75.225682780345792</v>
      </c>
    </row>
    <row r="16" spans="1:12">
      <c r="B16" s="61" t="s">
        <v>69</v>
      </c>
      <c r="C16" s="56"/>
      <c r="D16" s="62">
        <v>0.8017064592195623</v>
      </c>
      <c r="E16" s="62">
        <v>90.858051022918929</v>
      </c>
      <c r="F16" s="62">
        <v>8.3801209823766225</v>
      </c>
      <c r="G16" s="62">
        <v>3.6336787396586558</v>
      </c>
      <c r="H16" s="62">
        <v>7.7397908980895904</v>
      </c>
      <c r="I16" s="62">
        <v>5.5082702374224102</v>
      </c>
      <c r="J16" s="84"/>
      <c r="K16" s="62">
        <v>1.4592501367442379</v>
      </c>
      <c r="L16" s="62">
        <v>100</v>
      </c>
    </row>
    <row r="17" spans="2:12">
      <c r="B17" s="61" t="s">
        <v>70</v>
      </c>
      <c r="C17" s="56"/>
      <c r="D17" s="62">
        <v>0.90855985954818619</v>
      </c>
      <c r="E17" s="62">
        <v>75.093563968281245</v>
      </c>
      <c r="F17" s="62">
        <v>0.73082524257708603</v>
      </c>
      <c r="G17" s="62">
        <v>18.488552300518393</v>
      </c>
      <c r="H17" s="62">
        <v>28.810355354872552</v>
      </c>
      <c r="I17" s="62">
        <v>6.4178837312003676</v>
      </c>
      <c r="J17" s="84"/>
      <c r="K17" s="62">
        <v>2.6664040957405777</v>
      </c>
      <c r="L17" s="62">
        <v>65.715028578359323</v>
      </c>
    </row>
    <row r="18" spans="2:12">
      <c r="B18" s="61" t="s">
        <v>71</v>
      </c>
      <c r="C18" s="56"/>
      <c r="D18" s="62">
        <v>1.0261798337641159</v>
      </c>
      <c r="E18" s="62">
        <v>95.66998014747945</v>
      </c>
      <c r="F18" s="62">
        <v>3.6035151141423833</v>
      </c>
      <c r="G18" s="62">
        <v>1.1773952951647593</v>
      </c>
      <c r="H18" s="62">
        <v>26.412411392259123</v>
      </c>
      <c r="I18" s="62">
        <v>3.1526245573557929</v>
      </c>
      <c r="J18" s="84"/>
      <c r="K18" s="62">
        <v>1.8568578283962307</v>
      </c>
      <c r="L18" s="62">
        <v>53.043331043309536</v>
      </c>
    </row>
    <row r="19" spans="2:12">
      <c r="B19" s="61" t="s">
        <v>72</v>
      </c>
      <c r="C19" s="56"/>
      <c r="D19" s="62">
        <v>0.5830659522024374</v>
      </c>
      <c r="E19" s="62">
        <v>89.711093289058283</v>
      </c>
      <c r="F19" s="62">
        <v>2.5794443845396331</v>
      </c>
      <c r="G19" s="62">
        <v>4.7630456697664965</v>
      </c>
      <c r="H19" s="62">
        <v>23.360839326987108</v>
      </c>
      <c r="I19" s="62">
        <v>5.5258610411752178</v>
      </c>
      <c r="J19" s="84"/>
      <c r="K19" s="62">
        <v>1.9368224736404343</v>
      </c>
      <c r="L19" s="62">
        <v>57.141298496160701</v>
      </c>
    </row>
    <row r="20" spans="2:12">
      <c r="B20" s="61" t="s">
        <v>73</v>
      </c>
      <c r="C20" s="56"/>
      <c r="D20" s="62">
        <v>1.6593626732811204</v>
      </c>
      <c r="E20" s="62">
        <v>88.251496642958514</v>
      </c>
      <c r="F20" s="62">
        <v>6.1383917543519306</v>
      </c>
      <c r="G20" s="62">
        <v>3.8834863235972161</v>
      </c>
      <c r="H20" s="62">
        <v>37.79949127941304</v>
      </c>
      <c r="I20" s="62">
        <v>7.8650170334442704</v>
      </c>
      <c r="J20" s="84"/>
      <c r="K20" s="62">
        <v>4.6757324258553883</v>
      </c>
      <c r="L20" s="62">
        <v>48.029055314401148</v>
      </c>
    </row>
    <row r="21" spans="2:12">
      <c r="B21" s="61" t="s">
        <v>74</v>
      </c>
      <c r="C21" s="56"/>
      <c r="D21" s="62" t="s">
        <v>340</v>
      </c>
      <c r="E21" s="62" t="s">
        <v>340</v>
      </c>
      <c r="F21" s="62" t="s">
        <v>340</v>
      </c>
      <c r="G21" s="62" t="s">
        <v>340</v>
      </c>
      <c r="H21" s="62" t="s">
        <v>340</v>
      </c>
      <c r="I21" s="62" t="s">
        <v>340</v>
      </c>
      <c r="J21" s="84"/>
      <c r="K21" s="62" t="s">
        <v>340</v>
      </c>
      <c r="L21" s="62" t="s">
        <v>340</v>
      </c>
    </row>
    <row r="22" spans="2:12">
      <c r="B22" s="61" t="s">
        <v>75</v>
      </c>
      <c r="C22" s="56"/>
      <c r="D22" s="62">
        <v>1.1463776530204544</v>
      </c>
      <c r="E22" s="62">
        <v>86.719312869138705</v>
      </c>
      <c r="F22" s="62" t="s">
        <v>340</v>
      </c>
      <c r="G22" s="62">
        <v>0</v>
      </c>
      <c r="H22" s="62">
        <v>28.363004809549047</v>
      </c>
      <c r="I22" s="62">
        <v>13.280687130861295</v>
      </c>
      <c r="J22" s="84"/>
      <c r="K22" s="62">
        <v>4.7609327532520469</v>
      </c>
      <c r="L22" s="62">
        <v>5.1790212500909361</v>
      </c>
    </row>
    <row r="23" spans="2:12">
      <c r="B23" s="61" t="s">
        <v>76</v>
      </c>
      <c r="C23" s="56"/>
      <c r="D23" s="62">
        <v>0.96812542263907253</v>
      </c>
      <c r="E23" s="62">
        <v>81.135278831036516</v>
      </c>
      <c r="F23" s="62">
        <v>2.3206368167408225</v>
      </c>
      <c r="G23" s="62">
        <v>12.677036715283565</v>
      </c>
      <c r="H23" s="62">
        <v>15.24021185732439</v>
      </c>
      <c r="I23" s="62">
        <v>6.1876844536799194</v>
      </c>
      <c r="J23" s="84"/>
      <c r="K23" s="62">
        <v>2.0226954621825293</v>
      </c>
      <c r="L23" s="62">
        <v>95.433002697688764</v>
      </c>
    </row>
    <row r="24" spans="2:12">
      <c r="B24" s="63" t="s">
        <v>110</v>
      </c>
      <c r="C24" s="56"/>
      <c r="D24" s="62">
        <v>0.77945864494812311</v>
      </c>
      <c r="E24" s="62">
        <v>88.715174219748775</v>
      </c>
      <c r="F24" s="62">
        <v>2.9392222841873994</v>
      </c>
      <c r="G24" s="62">
        <v>3.4826527127320297</v>
      </c>
      <c r="H24" s="62">
        <v>24.259550050101332</v>
      </c>
      <c r="I24" s="62">
        <v>7.8021730675192043</v>
      </c>
      <c r="J24" s="84"/>
      <c r="K24" s="62">
        <v>2.686633079760445</v>
      </c>
      <c r="L24" s="62">
        <v>58.117234853724774</v>
      </c>
    </row>
    <row r="25" spans="2:12">
      <c r="B25" s="61" t="s">
        <v>78</v>
      </c>
      <c r="C25" s="56"/>
      <c r="D25" s="62">
        <v>0.74014062334146813</v>
      </c>
      <c r="E25" s="62">
        <v>83.918646157876182</v>
      </c>
      <c r="F25" s="62" t="s">
        <v>340</v>
      </c>
      <c r="G25" s="62">
        <v>0</v>
      </c>
      <c r="H25" s="62">
        <v>52.440623360179373</v>
      </c>
      <c r="I25" s="62">
        <v>16.081353842123818</v>
      </c>
      <c r="J25" s="84"/>
      <c r="K25" s="62">
        <v>9.0542781903385112</v>
      </c>
      <c r="L25" s="62">
        <v>0.15715010270237825</v>
      </c>
    </row>
    <row r="26" spans="2:12">
      <c r="B26" s="61" t="s">
        <v>79</v>
      </c>
      <c r="C26" s="56"/>
      <c r="D26" s="62">
        <v>1.0036494496306023</v>
      </c>
      <c r="E26" s="62">
        <v>88.212717298068156</v>
      </c>
      <c r="F26" s="62">
        <v>3.3586036398462049</v>
      </c>
      <c r="G26" s="62">
        <v>5.3343692646629197</v>
      </c>
      <c r="H26" s="62">
        <v>39.224272604878387</v>
      </c>
      <c r="I26" s="62">
        <v>6.4529134372689256</v>
      </c>
      <c r="J26" s="84"/>
      <c r="K26" s="62">
        <v>3.5956151295432579</v>
      </c>
      <c r="L26" s="62">
        <v>46.124871925985325</v>
      </c>
    </row>
    <row r="27" spans="2:12">
      <c r="B27" s="61" t="s">
        <v>80</v>
      </c>
      <c r="C27" s="56"/>
      <c r="D27" s="62">
        <v>0.93053165359018797</v>
      </c>
      <c r="E27" s="62">
        <v>76.758991830739433</v>
      </c>
      <c r="F27" s="62">
        <v>2.3041370796472833</v>
      </c>
      <c r="G27" s="62">
        <v>16.211479261713908</v>
      </c>
      <c r="H27" s="62">
        <v>28.919796636808925</v>
      </c>
      <c r="I27" s="62">
        <v>7.02952890754666</v>
      </c>
      <c r="J27" s="84"/>
      <c r="K27" s="62">
        <v>3.1207268853784069</v>
      </c>
      <c r="L27" s="62">
        <v>77.888135930527127</v>
      </c>
    </row>
    <row r="28" spans="2:12">
      <c r="B28" s="61" t="s">
        <v>82</v>
      </c>
      <c r="C28" s="56"/>
      <c r="D28" s="62">
        <v>0.21874999672253534</v>
      </c>
      <c r="E28" s="62">
        <v>100</v>
      </c>
      <c r="F28" s="62" t="s">
        <v>340</v>
      </c>
      <c r="G28" s="62">
        <v>0</v>
      </c>
      <c r="H28" s="62" t="s">
        <v>340</v>
      </c>
      <c r="I28" s="62">
        <v>0</v>
      </c>
      <c r="J28" s="84"/>
      <c r="K28" s="62">
        <v>0.21874999672253534</v>
      </c>
      <c r="L28" s="62">
        <v>100</v>
      </c>
    </row>
    <row r="29" spans="2:12">
      <c r="B29" s="61" t="s">
        <v>81</v>
      </c>
      <c r="C29" s="56"/>
      <c r="D29" s="62">
        <v>1.2634945075512403</v>
      </c>
      <c r="E29" s="62">
        <v>88.884703554337463</v>
      </c>
      <c r="F29" s="62" t="s">
        <v>340</v>
      </c>
      <c r="G29" s="62">
        <v>0</v>
      </c>
      <c r="H29" s="62">
        <v>59.822916861834351</v>
      </c>
      <c r="I29" s="62">
        <v>11.115296445662537</v>
      </c>
      <c r="J29" s="84"/>
      <c r="K29" s="62">
        <v>7.7725478990973844</v>
      </c>
      <c r="L29" s="62">
        <v>100</v>
      </c>
    </row>
    <row r="30" spans="2:12">
      <c r="B30" s="61" t="s">
        <v>83</v>
      </c>
      <c r="C30" s="56"/>
      <c r="D30" s="62">
        <v>2.7782657526945904</v>
      </c>
      <c r="E30" s="62">
        <v>87.900670561051996</v>
      </c>
      <c r="F30" s="62">
        <v>13.875000003952714</v>
      </c>
      <c r="G30" s="62">
        <v>12.099329438948002</v>
      </c>
      <c r="H30" s="62" t="s">
        <v>340</v>
      </c>
      <c r="I30" s="62">
        <v>0</v>
      </c>
      <c r="J30" s="84"/>
      <c r="K30" s="62">
        <v>4.1208961867188902</v>
      </c>
      <c r="L30" s="62">
        <v>88.290916764371943</v>
      </c>
    </row>
    <row r="31" spans="2:12">
      <c r="B31" s="61" t="s">
        <v>84</v>
      </c>
      <c r="C31" s="56"/>
      <c r="D31" s="62">
        <v>0.75009184139867235</v>
      </c>
      <c r="E31" s="62">
        <v>100</v>
      </c>
      <c r="F31" s="62" t="s">
        <v>340</v>
      </c>
      <c r="G31" s="62">
        <v>0</v>
      </c>
      <c r="H31" s="62" t="s">
        <v>340</v>
      </c>
      <c r="I31" s="62">
        <v>0</v>
      </c>
      <c r="J31" s="85"/>
      <c r="K31" s="62">
        <v>0.75009184139867235</v>
      </c>
      <c r="L31" s="62">
        <v>100</v>
      </c>
    </row>
    <row r="32" spans="2:12" ht="13.5" thickBot="1">
      <c r="B32" s="308" t="s">
        <v>85</v>
      </c>
      <c r="C32" s="56"/>
      <c r="D32" s="62">
        <v>0.8338905133059793</v>
      </c>
      <c r="E32" s="62">
        <v>90.089870930426741</v>
      </c>
      <c r="F32" s="62">
        <v>3.6574277966808211</v>
      </c>
      <c r="G32" s="62">
        <v>5.979147481800994</v>
      </c>
      <c r="H32" s="62">
        <v>28.594169224428235</v>
      </c>
      <c r="I32" s="62">
        <v>3.9309815877722727</v>
      </c>
      <c r="J32" s="84"/>
      <c r="K32" s="62">
        <v>2.0939654165310806</v>
      </c>
      <c r="L32" s="62">
        <v>49.91752806447591</v>
      </c>
    </row>
    <row r="33" spans="2:12" ht="13.5" thickBot="1">
      <c r="B33" s="55"/>
      <c r="C33" s="55"/>
      <c r="D33" s="64"/>
      <c r="E33" s="64"/>
      <c r="F33" s="64"/>
      <c r="G33" s="64"/>
      <c r="H33" s="64"/>
      <c r="I33" s="64"/>
      <c r="J33" s="86"/>
      <c r="K33" s="64"/>
      <c r="L33" s="64"/>
    </row>
    <row r="34" spans="2:12" ht="14.25" thickBot="1">
      <c r="B34" s="65" t="s">
        <v>86</v>
      </c>
      <c r="C34" s="55"/>
      <c r="D34" s="67">
        <v>0.97403578139885794</v>
      </c>
      <c r="E34" s="67">
        <v>89.149401966385341</v>
      </c>
      <c r="F34" s="67">
        <v>3.2555481342973835</v>
      </c>
      <c r="G34" s="67">
        <v>5.2667424977606503</v>
      </c>
      <c r="H34" s="67">
        <v>29.978657106633616</v>
      </c>
      <c r="I34" s="67">
        <v>5.5838555358540134</v>
      </c>
      <c r="J34" s="87"/>
      <c r="K34" s="67">
        <v>2.7137733156032384</v>
      </c>
      <c r="L34" s="67">
        <v>54.337801091302175</v>
      </c>
    </row>
    <row r="37" spans="2:12" ht="14.25">
      <c r="B37" s="7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B32">
    <cfRule type="cellIs" dxfId="33" priority="10" stopIfTrue="1" operator="equal">
      <formula>"División"</formula>
    </cfRule>
  </conditionalFormatting>
  <hyperlinks>
    <hyperlink ref="B1" location="Indice!D3" tooltip="VOLVER AL ÍNDICE" display="Volver al Índice" xr:uid="{CED5DFDE-092B-4824-86A8-873FD99777A6}"/>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D9830-2CD2-4CFC-B8BA-BBD497FD60E3}">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195" t="s">
        <v>336</v>
      </c>
      <c r="C2" s="195"/>
      <c r="D2" s="195"/>
      <c r="E2" s="195"/>
      <c r="F2" s="195"/>
      <c r="G2" s="195"/>
      <c r="H2" s="195"/>
      <c r="I2" s="195"/>
      <c r="J2" s="195"/>
      <c r="K2" s="195"/>
      <c r="L2" s="195"/>
      <c r="M2" s="195"/>
      <c r="N2" s="195"/>
      <c r="O2" s="195"/>
      <c r="P2" s="195"/>
      <c r="Q2" s="195"/>
      <c r="R2" s="195"/>
      <c r="S2" s="195"/>
      <c r="T2" s="195"/>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309</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339</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139</v>
      </c>
      <c r="E9" s="101"/>
      <c r="F9" s="287" t="s">
        <v>305</v>
      </c>
      <c r="G9" s="288"/>
      <c r="H9" s="288"/>
      <c r="I9" s="288"/>
      <c r="J9" s="288"/>
      <c r="K9" s="288"/>
      <c r="L9" s="288"/>
      <c r="M9" s="288"/>
      <c r="N9" s="288"/>
      <c r="O9" s="288"/>
      <c r="P9" s="288"/>
      <c r="Q9" s="288"/>
      <c r="R9" s="288"/>
      <c r="S9" s="288"/>
      <c r="T9" s="244" t="s">
        <v>306</v>
      </c>
    </row>
    <row r="10" spans="1:20" ht="13.5" thickBot="1">
      <c r="B10" s="93"/>
      <c r="C10" s="192"/>
      <c r="D10" s="269"/>
      <c r="E10" s="109"/>
      <c r="F10" s="236" t="s">
        <v>232</v>
      </c>
      <c r="G10" s="290"/>
      <c r="H10" s="290"/>
      <c r="I10" s="290"/>
      <c r="J10" s="290"/>
      <c r="K10" s="290"/>
      <c r="L10" s="290"/>
      <c r="M10" s="290"/>
      <c r="N10" s="290"/>
      <c r="O10" s="237"/>
      <c r="P10" s="236" t="s">
        <v>233</v>
      </c>
      <c r="Q10" s="290"/>
      <c r="R10" s="290"/>
      <c r="S10" s="290"/>
      <c r="T10" s="229"/>
    </row>
    <row r="11" spans="1:20" ht="13.5" thickBot="1">
      <c r="B11" s="93"/>
      <c r="C11" s="192"/>
      <c r="D11" s="270"/>
      <c r="E11" s="109"/>
      <c r="F11" s="222" t="s">
        <v>176</v>
      </c>
      <c r="G11" s="223"/>
      <c r="H11" s="222" t="s">
        <v>245</v>
      </c>
      <c r="I11" s="223"/>
      <c r="J11" s="222" t="s">
        <v>246</v>
      </c>
      <c r="K11" s="223"/>
      <c r="L11" s="222" t="s">
        <v>236</v>
      </c>
      <c r="M11" s="223"/>
      <c r="N11" s="222" t="s">
        <v>237</v>
      </c>
      <c r="O11" s="223"/>
      <c r="P11" s="222" t="s">
        <v>176</v>
      </c>
      <c r="Q11" s="223"/>
      <c r="R11" s="222" t="s">
        <v>237</v>
      </c>
      <c r="S11" s="223"/>
      <c r="T11" s="156" t="s">
        <v>176</v>
      </c>
    </row>
    <row r="12" spans="1:20" ht="12.75" customHeight="1">
      <c r="B12" s="93" t="s">
        <v>51</v>
      </c>
      <c r="C12" s="192"/>
      <c r="D12" s="269" t="s">
        <v>153</v>
      </c>
      <c r="E12" s="109"/>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row>
    <row r="13" spans="1:20">
      <c r="B13" s="93"/>
      <c r="C13" s="192"/>
      <c r="D13" s="269"/>
      <c r="E13" s="109"/>
      <c r="F13" s="269"/>
      <c r="G13" s="269"/>
      <c r="H13" s="269"/>
      <c r="I13" s="269"/>
      <c r="J13" s="269"/>
      <c r="K13" s="269"/>
      <c r="L13" s="269"/>
      <c r="M13" s="269"/>
      <c r="N13" s="269"/>
      <c r="O13" s="269"/>
      <c r="P13" s="269"/>
      <c r="Q13" s="269"/>
      <c r="R13" s="269"/>
      <c r="S13" s="269"/>
      <c r="T13" s="269"/>
    </row>
    <row r="14" spans="1:20" ht="13.5" thickBot="1">
      <c r="B14" s="95" t="s">
        <v>115</v>
      </c>
      <c r="C14" s="192"/>
      <c r="D14" s="270"/>
      <c r="E14" s="109"/>
      <c r="F14" s="270"/>
      <c r="G14" s="270"/>
      <c r="H14" s="270"/>
      <c r="I14" s="270"/>
      <c r="J14" s="270"/>
      <c r="K14" s="270"/>
      <c r="L14" s="270"/>
      <c r="M14" s="270"/>
      <c r="N14" s="270"/>
      <c r="O14" s="270"/>
      <c r="P14" s="270"/>
      <c r="Q14" s="270"/>
      <c r="R14" s="270"/>
      <c r="S14" s="270"/>
      <c r="T14" s="270"/>
    </row>
    <row r="15" spans="1:20" ht="13.5" thickBot="1">
      <c r="B15" s="63" t="s">
        <v>325</v>
      </c>
      <c r="C15" s="193"/>
      <c r="D15" s="173" t="s">
        <v>340</v>
      </c>
      <c r="F15" s="173">
        <v>2.1726907139626701</v>
      </c>
      <c r="G15" s="173">
        <v>100</v>
      </c>
      <c r="H15" s="173" t="s">
        <v>340</v>
      </c>
      <c r="I15" s="173">
        <v>0</v>
      </c>
      <c r="J15" s="173" t="s">
        <v>340</v>
      </c>
      <c r="K15" s="173">
        <v>0</v>
      </c>
      <c r="L15" s="173" t="s">
        <v>340</v>
      </c>
      <c r="M15" s="173">
        <v>0</v>
      </c>
      <c r="N15" s="173">
        <v>2.1726907139626701</v>
      </c>
      <c r="O15" s="173">
        <v>100</v>
      </c>
      <c r="P15" s="173" t="s">
        <v>340</v>
      </c>
      <c r="Q15" s="173">
        <v>0</v>
      </c>
      <c r="R15" s="173" t="s">
        <v>340</v>
      </c>
      <c r="S15" s="173">
        <v>0</v>
      </c>
      <c r="T15" s="173" t="s">
        <v>340</v>
      </c>
    </row>
    <row r="16" spans="1:20" ht="14.25" thickBot="1">
      <c r="B16" s="65" t="s">
        <v>334</v>
      </c>
      <c r="C16" s="194"/>
      <c r="D16" s="67" t="s">
        <v>340</v>
      </c>
      <c r="E16" s="99"/>
      <c r="F16" s="67">
        <v>2.1726907139626701</v>
      </c>
      <c r="G16" s="67">
        <v>100</v>
      </c>
      <c r="H16" s="67" t="s">
        <v>340</v>
      </c>
      <c r="I16" s="67">
        <v>0</v>
      </c>
      <c r="J16" s="67" t="s">
        <v>340</v>
      </c>
      <c r="K16" s="67">
        <v>0</v>
      </c>
      <c r="L16" s="67" t="s">
        <v>340</v>
      </c>
      <c r="M16" s="67">
        <v>0</v>
      </c>
      <c r="N16" s="67">
        <v>2.1726907139626701</v>
      </c>
      <c r="O16" s="67">
        <v>100</v>
      </c>
      <c r="P16" s="67" t="s">
        <v>340</v>
      </c>
      <c r="Q16" s="67">
        <v>0</v>
      </c>
      <c r="R16" s="67" t="s">
        <v>340</v>
      </c>
      <c r="S16" s="67">
        <v>0</v>
      </c>
      <c r="T16" s="67" t="s">
        <v>340</v>
      </c>
    </row>
    <row r="17" spans="2:20">
      <c r="B17" s="99"/>
      <c r="C17" s="105"/>
      <c r="D17" s="99"/>
      <c r="E17" s="55"/>
      <c r="F17" s="55"/>
      <c r="G17" s="55"/>
      <c r="H17" s="55"/>
      <c r="I17" s="55"/>
      <c r="J17" s="55"/>
      <c r="K17" s="55"/>
      <c r="L17" s="55"/>
      <c r="M17" s="55"/>
      <c r="N17" s="55"/>
      <c r="O17" s="55"/>
      <c r="P17" s="55"/>
      <c r="Q17" s="55"/>
      <c r="R17" s="55"/>
      <c r="S17" s="55"/>
      <c r="T17" s="55"/>
    </row>
    <row r="18" spans="2:20" ht="14.25">
      <c r="B18" s="69" t="s">
        <v>87</v>
      </c>
      <c r="C18" s="105"/>
      <c r="D18" s="99"/>
      <c r="E18" s="69"/>
      <c r="F18" s="55"/>
      <c r="G18" s="55"/>
      <c r="H18" s="55"/>
      <c r="I18" s="55"/>
      <c r="J18" s="55"/>
      <c r="K18" s="55"/>
      <c r="L18" s="55"/>
      <c r="M18" s="55"/>
      <c r="N18" s="55"/>
      <c r="O18" s="55"/>
      <c r="P18" s="55"/>
      <c r="Q18" s="55"/>
      <c r="R18" s="55"/>
      <c r="S18" s="55"/>
    </row>
    <row r="19" spans="2:20" ht="14.25">
      <c r="B19" s="69" t="s">
        <v>329</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E8AF0342-48DE-4B09-B1E5-C11EC4BA4E50}"/>
    <hyperlink ref="B4" location="'Continuación Indice '!B3" tooltip="VOLVER A LA PORTADA" display="Volver a portada" xr:uid="{85A03870-AF32-407A-9A56-30D959D3248D}"/>
    <hyperlink ref="R11:S11" location="'CUADRO N° 5'!A1" tooltip="Para mayor detalle ver Cuadro N° 5 y N° 6 PROVISIONES POR RIESGO DE CRÉDITO Y COMPOSICIÓN DE LAS COLOCACIONES COMERCIALES EVALUADAS EN FORMA INDIVIDUAL Y GRUPAL." display="        COMERCIALES   (6)" xr:uid="{95073226-C8C0-4E1C-8839-7727CC5C19CE}"/>
    <hyperlink ref="B1" location="Indice!D3" tooltip="VOLVER AL ÍNDICE" display="Volver al Índice" xr:uid="{C2F4F871-011A-43E1-9FC8-352CB0CE7B63}"/>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2FC8C-77C6-4317-A4B0-0AAB4365868D}">
  <sheetPr codeName="Hoja3">
    <tabColor indexed="41"/>
    <pageSetUpPr fitToPage="1"/>
  </sheetPr>
  <dimension ref="A1:CF57"/>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195" t="s">
        <v>116</v>
      </c>
      <c r="C2" s="195"/>
      <c r="D2" s="195"/>
      <c r="E2" s="195"/>
      <c r="F2" s="195"/>
      <c r="G2" s="195"/>
      <c r="H2" s="195"/>
      <c r="I2" s="195"/>
      <c r="J2" s="195"/>
      <c r="K2" s="195"/>
      <c r="L2" s="195"/>
      <c r="M2" s="195"/>
      <c r="N2" s="195"/>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112</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357</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117</v>
      </c>
      <c r="E9" s="242"/>
      <c r="F9" s="241" t="s">
        <v>118</v>
      </c>
      <c r="G9" s="242"/>
      <c r="H9" s="241" t="s">
        <v>119</v>
      </c>
      <c r="I9" s="242"/>
      <c r="J9" s="241" t="s">
        <v>120</v>
      </c>
      <c r="K9" s="242"/>
      <c r="L9" s="102"/>
      <c r="M9" s="241" t="s">
        <v>103</v>
      </c>
      <c r="N9" s="242"/>
    </row>
    <row r="10" spans="1:84" ht="13.5" thickBot="1">
      <c r="B10" s="93"/>
      <c r="C10" s="79"/>
      <c r="D10" s="222" t="s">
        <v>121</v>
      </c>
      <c r="E10" s="223"/>
      <c r="F10" s="222" t="s">
        <v>122</v>
      </c>
      <c r="G10" s="223"/>
      <c r="H10" s="222" t="s">
        <v>123</v>
      </c>
      <c r="I10" s="223"/>
      <c r="J10" s="222" t="s">
        <v>124</v>
      </c>
      <c r="K10" s="223"/>
      <c r="L10" s="102"/>
      <c r="M10" s="222" t="s">
        <v>125</v>
      </c>
      <c r="N10" s="223"/>
    </row>
    <row r="11" spans="1:84">
      <c r="B11" s="93" t="s">
        <v>51</v>
      </c>
      <c r="C11" s="79"/>
      <c r="D11" s="80" t="s">
        <v>67</v>
      </c>
      <c r="E11" s="80" t="s">
        <v>126</v>
      </c>
      <c r="F11" s="80" t="s">
        <v>67</v>
      </c>
      <c r="G11" s="80" t="s">
        <v>126</v>
      </c>
      <c r="H11" s="80" t="s">
        <v>67</v>
      </c>
      <c r="I11" s="80" t="s">
        <v>126</v>
      </c>
      <c r="J11" s="80" t="s">
        <v>67</v>
      </c>
      <c r="K11" s="80" t="s">
        <v>126</v>
      </c>
      <c r="L11" s="103"/>
      <c r="M11" s="80" t="s">
        <v>67</v>
      </c>
      <c r="N11" s="80" t="s">
        <v>126</v>
      </c>
    </row>
    <row r="12" spans="1:84">
      <c r="B12" s="93"/>
      <c r="C12" s="79"/>
      <c r="D12" s="82" t="s">
        <v>65</v>
      </c>
      <c r="E12" s="82" t="s">
        <v>127</v>
      </c>
      <c r="F12" s="82" t="s">
        <v>65</v>
      </c>
      <c r="G12" s="82" t="s">
        <v>127</v>
      </c>
      <c r="H12" s="82" t="s">
        <v>65</v>
      </c>
      <c r="I12" s="82" t="s">
        <v>127</v>
      </c>
      <c r="J12" s="82" t="s">
        <v>65</v>
      </c>
      <c r="K12" s="82" t="s">
        <v>127</v>
      </c>
      <c r="L12" s="103"/>
      <c r="M12" s="82" t="s">
        <v>65</v>
      </c>
      <c r="N12" s="82" t="s">
        <v>128</v>
      </c>
    </row>
    <row r="13" spans="1:84" ht="13.5" thickBot="1">
      <c r="B13" s="95" t="s">
        <v>115</v>
      </c>
      <c r="C13" s="79"/>
      <c r="D13" s="82" t="s">
        <v>61</v>
      </c>
      <c r="E13" s="83" t="s">
        <v>129</v>
      </c>
      <c r="F13" s="82" t="s">
        <v>61</v>
      </c>
      <c r="G13" s="83" t="s">
        <v>129</v>
      </c>
      <c r="H13" s="82" t="s">
        <v>61</v>
      </c>
      <c r="I13" s="83" t="s">
        <v>129</v>
      </c>
      <c r="J13" s="82" t="s">
        <v>61</v>
      </c>
      <c r="K13" s="83" t="s">
        <v>129</v>
      </c>
      <c r="L13" s="103"/>
      <c r="M13" s="83" t="s">
        <v>61</v>
      </c>
      <c r="N13" s="83" t="s">
        <v>129</v>
      </c>
    </row>
    <row r="14" spans="1:84" ht="13.5" thickBot="1">
      <c r="B14" s="54"/>
      <c r="C14" s="54"/>
      <c r="D14" s="104"/>
      <c r="E14" s="104"/>
      <c r="F14" s="104"/>
      <c r="G14" s="104"/>
      <c r="H14" s="104"/>
      <c r="I14" s="104"/>
      <c r="J14" s="104"/>
      <c r="K14" s="104"/>
      <c r="L14" s="54"/>
      <c r="M14" s="104"/>
      <c r="N14" s="104"/>
      <c r="O14" s="55"/>
    </row>
    <row r="15" spans="1:84">
      <c r="B15" s="57" t="s">
        <v>68</v>
      </c>
      <c r="C15" s="105"/>
      <c r="D15" s="59">
        <v>1.584031294666733</v>
      </c>
      <c r="E15" s="59">
        <v>91.408665199279909</v>
      </c>
      <c r="F15" s="59">
        <v>1.0763662848497639</v>
      </c>
      <c r="G15" s="59">
        <v>8.374403344902408</v>
      </c>
      <c r="H15" s="59" t="s">
        <v>340</v>
      </c>
      <c r="I15" s="59">
        <v>0</v>
      </c>
      <c r="J15" s="59">
        <v>6.0558408692620604</v>
      </c>
      <c r="K15" s="59">
        <v>0.2169314558176739</v>
      </c>
      <c r="L15" s="84"/>
      <c r="M15" s="59">
        <v>1.5512181407152852</v>
      </c>
      <c r="N15" s="59">
        <v>75.225682780345792</v>
      </c>
    </row>
    <row r="16" spans="1:84" s="14" customFormat="1">
      <c r="A16" s="56"/>
      <c r="B16" s="61" t="s">
        <v>69</v>
      </c>
      <c r="C16" s="105"/>
      <c r="D16" s="62">
        <v>1.480141849632975</v>
      </c>
      <c r="E16" s="62">
        <v>92.708425560674144</v>
      </c>
      <c r="F16" s="62" t="s">
        <v>340</v>
      </c>
      <c r="G16" s="62">
        <v>0</v>
      </c>
      <c r="H16" s="62">
        <v>1.1936233060374861</v>
      </c>
      <c r="I16" s="62">
        <v>7.2915744393258546</v>
      </c>
      <c r="J16" s="62" t="s">
        <v>340</v>
      </c>
      <c r="K16" s="62">
        <v>0</v>
      </c>
      <c r="L16" s="84"/>
      <c r="M16" s="62">
        <v>1.4592501367442379</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2.638012633578553</v>
      </c>
      <c r="E17" s="62">
        <v>89.455662320989063</v>
      </c>
      <c r="F17" s="62">
        <v>1.7291857093691643</v>
      </c>
      <c r="G17" s="62">
        <v>4.2688416224067822</v>
      </c>
      <c r="H17" s="62">
        <v>3.7086506129874928</v>
      </c>
      <c r="I17" s="62">
        <v>6.2754960566041573</v>
      </c>
      <c r="J17" s="62" t="s">
        <v>340</v>
      </c>
      <c r="K17" s="62">
        <v>0</v>
      </c>
      <c r="L17" s="84"/>
      <c r="M17" s="62">
        <v>2.6664040957405777</v>
      </c>
      <c r="N17" s="62">
        <v>65.715028578359323</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1.9535074997087818</v>
      </c>
      <c r="E18" s="62">
        <v>87.241186999952788</v>
      </c>
      <c r="F18" s="62">
        <v>0.76056017869371628</v>
      </c>
      <c r="G18" s="62">
        <v>9.2074216129636905</v>
      </c>
      <c r="H18" s="62">
        <v>1.7635248850759406</v>
      </c>
      <c r="I18" s="62">
        <v>3.2779152362263475</v>
      </c>
      <c r="J18" s="62">
        <v>9.0537563383119419</v>
      </c>
      <c r="K18" s="62">
        <v>0.27347615085716531</v>
      </c>
      <c r="L18" s="84"/>
      <c r="M18" s="62">
        <v>1.8568578283962307</v>
      </c>
      <c r="N18" s="62">
        <v>53.043331043309536</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1.9875092485756691</v>
      </c>
      <c r="E19" s="62">
        <v>92.226635318454925</v>
      </c>
      <c r="F19" s="62">
        <v>1.1610975866790152</v>
      </c>
      <c r="G19" s="62">
        <v>7.1658986114748009</v>
      </c>
      <c r="H19" s="62" t="s">
        <v>340</v>
      </c>
      <c r="I19" s="62">
        <v>0</v>
      </c>
      <c r="J19" s="62">
        <v>3.3922044719148654</v>
      </c>
      <c r="K19" s="62">
        <v>0.60746607007026854</v>
      </c>
      <c r="L19" s="84"/>
      <c r="M19" s="62">
        <v>1.9368224736404343</v>
      </c>
      <c r="N19" s="62">
        <v>57.141298496160701</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4.4038190476595309</v>
      </c>
      <c r="E20" s="62">
        <v>86.078606728731771</v>
      </c>
      <c r="F20" s="62">
        <v>3.8072812250081038</v>
      </c>
      <c r="G20" s="62">
        <v>6.0225352502394705</v>
      </c>
      <c r="H20" s="62">
        <v>1.8711773534282778</v>
      </c>
      <c r="I20" s="62">
        <v>1.0891956862385364</v>
      </c>
      <c r="J20" s="62">
        <v>9.3295479081615191</v>
      </c>
      <c r="K20" s="62">
        <v>6.8096623347902216</v>
      </c>
      <c r="L20" s="84"/>
      <c r="M20" s="62">
        <v>4.6757324258553883</v>
      </c>
      <c r="N20" s="62">
        <v>48.029055314401148</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4.613781506714056</v>
      </c>
      <c r="E22" s="62">
        <v>32.321393777854574</v>
      </c>
      <c r="F22" s="62" t="s">
        <v>340</v>
      </c>
      <c r="G22" s="62">
        <v>0</v>
      </c>
      <c r="H22" s="62" t="s">
        <v>340</v>
      </c>
      <c r="I22" s="62">
        <v>0</v>
      </c>
      <c r="J22" s="62">
        <v>4.8312080388961585</v>
      </c>
      <c r="K22" s="62">
        <v>67.678606222145433</v>
      </c>
      <c r="L22" s="84"/>
      <c r="M22" s="62">
        <v>4.7609327532520469</v>
      </c>
      <c r="N22" s="62">
        <v>5.1790212500909361</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2.0630323947673008</v>
      </c>
      <c r="E23" s="62">
        <v>84.272037086634498</v>
      </c>
      <c r="F23" s="62">
        <v>0.35615770076347392</v>
      </c>
      <c r="G23" s="62">
        <v>6.4489209476429039</v>
      </c>
      <c r="H23" s="62">
        <v>6.0566562350632509</v>
      </c>
      <c r="I23" s="62">
        <v>0.96567095728280694</v>
      </c>
      <c r="J23" s="62">
        <v>2.4380042504242874</v>
      </c>
      <c r="K23" s="62">
        <v>8.3133710084397858</v>
      </c>
      <c r="L23" s="84"/>
      <c r="M23" s="62">
        <v>2.0226954621825293</v>
      </c>
      <c r="N23" s="62">
        <v>95.433002697688764</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110</v>
      </c>
      <c r="C24" s="56"/>
      <c r="D24" s="62">
        <v>2.7285956634464732</v>
      </c>
      <c r="E24" s="62">
        <v>89.307715166463311</v>
      </c>
      <c r="F24" s="62">
        <v>1.6414225802069786</v>
      </c>
      <c r="G24" s="62">
        <v>4.9200258235129795</v>
      </c>
      <c r="H24" s="62">
        <v>2.4246346638333112</v>
      </c>
      <c r="I24" s="62">
        <v>1.9358477133253253</v>
      </c>
      <c r="J24" s="62">
        <v>3.1824269518443935</v>
      </c>
      <c r="K24" s="62">
        <v>3.8364112966983845</v>
      </c>
      <c r="L24" s="84"/>
      <c r="M24" s="62">
        <v>2.686633079760445</v>
      </c>
      <c r="N24" s="62">
        <v>58.117234853724774</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0.57604102884548747</v>
      </c>
      <c r="E25" s="62">
        <v>85.093166609332087</v>
      </c>
      <c r="F25" s="62" t="s">
        <v>340</v>
      </c>
      <c r="G25" s="62">
        <v>0</v>
      </c>
      <c r="H25" s="62" t="s">
        <v>340</v>
      </c>
      <c r="I25" s="62">
        <v>0</v>
      </c>
      <c r="J25" s="62">
        <v>57.450877818801381</v>
      </c>
      <c r="K25" s="62">
        <v>14.906833390667911</v>
      </c>
      <c r="L25" s="84"/>
      <c r="M25" s="62">
        <v>9.0542781903385112</v>
      </c>
      <c r="N25" s="62">
        <v>0.15715010270237825</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3.8313036451048816</v>
      </c>
      <c r="E26" s="62">
        <v>88.042372905958004</v>
      </c>
      <c r="F26" s="62">
        <v>1.820365405987697</v>
      </c>
      <c r="G26" s="62">
        <v>6.4952136633351882</v>
      </c>
      <c r="H26" s="62">
        <v>1.6282577813070944</v>
      </c>
      <c r="I26" s="62">
        <v>5.2208250861335639</v>
      </c>
      <c r="J26" s="62">
        <v>7.9471441011066348</v>
      </c>
      <c r="K26" s="62">
        <v>0.2415883445732338</v>
      </c>
      <c r="L26" s="84"/>
      <c r="M26" s="62">
        <v>3.5956151295432579</v>
      </c>
      <c r="N26" s="62">
        <v>46.124871925985325</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80</v>
      </c>
      <c r="C27" s="56"/>
      <c r="D27" s="62">
        <v>3.2139706021532133</v>
      </c>
      <c r="E27" s="62">
        <v>92.022602212392584</v>
      </c>
      <c r="F27" s="62">
        <v>2.0231759791088288</v>
      </c>
      <c r="G27" s="62">
        <v>7.95298087521972</v>
      </c>
      <c r="H27" s="62" t="s">
        <v>340</v>
      </c>
      <c r="I27" s="62">
        <v>0</v>
      </c>
      <c r="J27" s="62">
        <v>9.1932354489002144</v>
      </c>
      <c r="K27" s="62">
        <v>2.4416912387687954E-2</v>
      </c>
      <c r="L27" s="84"/>
      <c r="M27" s="62">
        <v>3.1207268853784069</v>
      </c>
      <c r="N27" s="62">
        <v>77.888135930527127</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82</v>
      </c>
      <c r="C28" s="56"/>
      <c r="D28" s="62">
        <v>0.21874999672253534</v>
      </c>
      <c r="E28" s="62">
        <v>100</v>
      </c>
      <c r="F28" s="62" t="s">
        <v>340</v>
      </c>
      <c r="G28" s="62">
        <v>0</v>
      </c>
      <c r="H28" s="62" t="s">
        <v>340</v>
      </c>
      <c r="I28" s="62">
        <v>0</v>
      </c>
      <c r="J28" s="62" t="s">
        <v>340</v>
      </c>
      <c r="K28" s="62">
        <v>0</v>
      </c>
      <c r="L28" s="84"/>
      <c r="M28" s="62">
        <v>0.21874999672253534</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81</v>
      </c>
      <c r="C29" s="56"/>
      <c r="D29" s="62">
        <v>7.7725478990973844</v>
      </c>
      <c r="E29" s="62">
        <v>100</v>
      </c>
      <c r="F29" s="62" t="s">
        <v>340</v>
      </c>
      <c r="G29" s="62">
        <v>0</v>
      </c>
      <c r="H29" s="62" t="s">
        <v>340</v>
      </c>
      <c r="I29" s="62">
        <v>0</v>
      </c>
      <c r="J29" s="62" t="s">
        <v>340</v>
      </c>
      <c r="K29" s="62">
        <v>0</v>
      </c>
      <c r="L29" s="84"/>
      <c r="M29" s="62">
        <v>7.7725478990973844</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4.1208961867188902</v>
      </c>
      <c r="E30" s="62">
        <v>100</v>
      </c>
      <c r="F30" s="62" t="s">
        <v>340</v>
      </c>
      <c r="G30" s="62">
        <v>0</v>
      </c>
      <c r="H30" s="62" t="s">
        <v>340</v>
      </c>
      <c r="I30" s="62">
        <v>0</v>
      </c>
      <c r="J30" s="62" t="s">
        <v>340</v>
      </c>
      <c r="K30" s="62">
        <v>0</v>
      </c>
      <c r="L30" s="84"/>
      <c r="M30" s="62">
        <v>4.1208961867188902</v>
      </c>
      <c r="N30" s="62">
        <v>88.290916764371943</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56"/>
      <c r="D31" s="62">
        <v>0.75009184139867235</v>
      </c>
      <c r="E31" s="62">
        <v>100</v>
      </c>
      <c r="F31" s="62" t="s">
        <v>340</v>
      </c>
      <c r="G31" s="62">
        <v>0</v>
      </c>
      <c r="H31" s="62" t="s">
        <v>340</v>
      </c>
      <c r="I31" s="62">
        <v>0</v>
      </c>
      <c r="J31" s="62" t="s">
        <v>340</v>
      </c>
      <c r="K31" s="62">
        <v>0</v>
      </c>
      <c r="L31" s="85"/>
      <c r="M31" s="62">
        <v>0.75009184139867235</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308" t="s">
        <v>85</v>
      </c>
      <c r="C32" s="56"/>
      <c r="D32" s="62">
        <v>2.0923556216648844</v>
      </c>
      <c r="E32" s="62">
        <v>89.063019331271391</v>
      </c>
      <c r="F32" s="62">
        <v>1.186161875493569</v>
      </c>
      <c r="G32" s="62">
        <v>5.2624207950443918</v>
      </c>
      <c r="H32" s="62">
        <v>2.3662686230090082</v>
      </c>
      <c r="I32" s="62">
        <v>1.8657248984336061</v>
      </c>
      <c r="J32" s="62">
        <v>3.2524757168936285</v>
      </c>
      <c r="K32" s="62">
        <v>3.8088349752506043</v>
      </c>
      <c r="L32" s="84"/>
      <c r="M32" s="62">
        <v>2.0939654165310806</v>
      </c>
      <c r="N32" s="62">
        <v>49.91752806447591</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4"/>
      <c r="E33" s="64"/>
      <c r="F33" s="64"/>
      <c r="G33" s="64"/>
      <c r="H33" s="64"/>
      <c r="I33" s="64"/>
      <c r="J33" s="64"/>
      <c r="K33" s="64"/>
      <c r="L33" s="86"/>
      <c r="M33" s="64"/>
      <c r="N33" s="64"/>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5" t="s">
        <v>86</v>
      </c>
      <c r="C34" s="99"/>
      <c r="D34" s="67">
        <v>2.7352289887775352</v>
      </c>
      <c r="E34" s="67">
        <v>88.91419476835361</v>
      </c>
      <c r="F34" s="67">
        <v>1.569463681773154</v>
      </c>
      <c r="G34" s="67">
        <v>6.6117824614804839</v>
      </c>
      <c r="H34" s="67">
        <v>2.0010783519718149</v>
      </c>
      <c r="I34" s="67">
        <v>2.2145271139476166</v>
      </c>
      <c r="J34" s="67">
        <v>5.9164768768938343</v>
      </c>
      <c r="K34" s="67">
        <v>2.2594956562183022</v>
      </c>
      <c r="L34" s="87"/>
      <c r="M34" s="67">
        <v>2.7137733156032384</v>
      </c>
      <c r="N34" s="67">
        <v>54.337801091302175</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69" t="s">
        <v>87</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69" t="s">
        <v>132</v>
      </c>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99"/>
      <c r="C41" s="88"/>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99"/>
      <c r="C42" s="88"/>
      <c r="D42" s="55"/>
      <c r="E42" s="55"/>
      <c r="F42" s="55"/>
      <c r="G42" s="55"/>
      <c r="H42" s="55"/>
      <c r="I42" s="55"/>
      <c r="J42" s="55"/>
      <c r="K42" s="55"/>
      <c r="L42" s="55"/>
      <c r="M42" s="55"/>
      <c r="N42" s="55"/>
    </row>
    <row r="43" spans="1:84" ht="14.25">
      <c r="B43" s="70"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32">
    <cfRule type="cellIs" dxfId="32" priority="9" stopIfTrue="1" operator="equal">
      <formula>"División"</formula>
    </cfRule>
  </conditionalFormatting>
  <hyperlinks>
    <hyperlink ref="B1" location="Indice!D3" tooltip="VOLVER AL ÍNDICE" display="Volver al Índice" xr:uid="{35D5DDFD-33E2-4996-BA71-6D8A763B9ADA}"/>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1D747-482E-49C8-8167-149597E3750A}">
  <sheetPr codeName="Hoja5">
    <tabColor indexed="41"/>
    <pageSetUpPr fitToPage="1"/>
  </sheetPr>
  <dimension ref="A1:AD43"/>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195" t="s">
        <v>133</v>
      </c>
      <c r="C2" s="195"/>
      <c r="D2" s="195"/>
      <c r="E2" s="195"/>
      <c r="F2" s="195"/>
      <c r="G2" s="195"/>
      <c r="H2" s="195"/>
      <c r="I2" s="195"/>
      <c r="J2" s="195"/>
      <c r="K2" s="195"/>
      <c r="L2" s="195"/>
      <c r="M2" s="195"/>
      <c r="N2" s="195"/>
      <c r="O2" s="195"/>
    </row>
    <row r="3" spans="1:30" ht="13.5" thickBot="1">
      <c r="A3" s="106"/>
      <c r="B3" s="14"/>
      <c r="C3" s="14"/>
      <c r="D3" s="14"/>
      <c r="E3" s="14"/>
      <c r="F3" s="14"/>
      <c r="G3" s="14"/>
      <c r="H3" s="14"/>
      <c r="I3" s="14"/>
      <c r="J3" s="14"/>
      <c r="K3" s="14"/>
      <c r="L3" s="14"/>
    </row>
    <row r="4" spans="1:30" ht="15.75" thickBot="1">
      <c r="B4" s="196" t="s">
        <v>112</v>
      </c>
      <c r="C4" s="197"/>
      <c r="D4" s="197"/>
      <c r="E4" s="197"/>
      <c r="F4" s="197"/>
      <c r="G4" s="197"/>
      <c r="H4" s="197"/>
      <c r="I4" s="197"/>
      <c r="J4" s="197"/>
      <c r="K4" s="197"/>
      <c r="L4" s="197"/>
      <c r="M4" s="197"/>
      <c r="N4" s="197"/>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196" t="s">
        <v>371</v>
      </c>
      <c r="C6" s="197"/>
      <c r="D6" s="197"/>
      <c r="E6" s="197"/>
      <c r="F6" s="197"/>
      <c r="G6" s="197"/>
      <c r="H6" s="197"/>
      <c r="I6" s="197"/>
      <c r="J6" s="197"/>
      <c r="K6" s="197"/>
      <c r="L6" s="197"/>
      <c r="M6" s="197"/>
      <c r="N6" s="197"/>
      <c r="O6" s="243"/>
      <c r="P6" s="107"/>
    </row>
    <row r="7" spans="1:30" s="54" customFormat="1" ht="17.25" thickBot="1">
      <c r="B7" s="90"/>
      <c r="C7" s="90"/>
      <c r="D7" s="78"/>
      <c r="E7" s="78"/>
      <c r="F7" s="78"/>
      <c r="G7" s="78"/>
      <c r="H7" s="78"/>
      <c r="I7" s="78"/>
      <c r="J7" s="78"/>
      <c r="K7" s="78"/>
      <c r="L7" s="78"/>
      <c r="M7" s="78"/>
    </row>
    <row r="8" spans="1:30" s="54" customFormat="1">
      <c r="B8" s="91"/>
      <c r="C8" s="79"/>
      <c r="D8" s="241" t="s">
        <v>117</v>
      </c>
      <c r="E8" s="242"/>
      <c r="F8" s="241" t="s">
        <v>134</v>
      </c>
      <c r="G8" s="242"/>
      <c r="H8" s="241" t="s">
        <v>119</v>
      </c>
      <c r="I8" s="242"/>
      <c r="J8" s="108"/>
      <c r="K8" s="241" t="s">
        <v>103</v>
      </c>
      <c r="L8" s="242"/>
      <c r="M8" s="92"/>
      <c r="N8" s="241" t="s">
        <v>103</v>
      </c>
      <c r="O8" s="242"/>
    </row>
    <row r="9" spans="1:30" s="54" customFormat="1" ht="13.5" thickBot="1">
      <c r="B9" s="93"/>
      <c r="C9" s="79"/>
      <c r="D9" s="222" t="s">
        <v>135</v>
      </c>
      <c r="E9" s="223"/>
      <c r="F9" s="222" t="s">
        <v>136</v>
      </c>
      <c r="G9" s="223"/>
      <c r="H9" s="222" t="s">
        <v>137</v>
      </c>
      <c r="I9" s="223"/>
      <c r="J9" s="108"/>
      <c r="K9" s="222" t="s">
        <v>138</v>
      </c>
      <c r="L9" s="223"/>
      <c r="M9" s="92"/>
      <c r="N9" s="222" t="s">
        <v>139</v>
      </c>
      <c r="O9" s="223"/>
    </row>
    <row r="10" spans="1:30" s="54" customFormat="1">
      <c r="B10" s="93" t="s">
        <v>51</v>
      </c>
      <c r="C10" s="79"/>
      <c r="D10" s="80" t="s">
        <v>67</v>
      </c>
      <c r="E10" s="80" t="s">
        <v>109</v>
      </c>
      <c r="F10" s="80" t="s">
        <v>67</v>
      </c>
      <c r="G10" s="80" t="s">
        <v>109</v>
      </c>
      <c r="H10" s="80" t="s">
        <v>67</v>
      </c>
      <c r="I10" s="80" t="s">
        <v>109</v>
      </c>
      <c r="J10" s="92"/>
      <c r="K10" s="80" t="s">
        <v>67</v>
      </c>
      <c r="L10" s="80" t="s">
        <v>109</v>
      </c>
      <c r="M10" s="92"/>
      <c r="N10" s="80" t="s">
        <v>67</v>
      </c>
      <c r="O10" s="80" t="s">
        <v>140</v>
      </c>
    </row>
    <row r="11" spans="1:30" s="54" customFormat="1">
      <c r="B11" s="93"/>
      <c r="C11" s="79"/>
      <c r="D11" s="82" t="s">
        <v>65</v>
      </c>
      <c r="E11" s="82" t="s">
        <v>141</v>
      </c>
      <c r="F11" s="82" t="s">
        <v>65</v>
      </c>
      <c r="G11" s="82" t="s">
        <v>141</v>
      </c>
      <c r="H11" s="82" t="s">
        <v>65</v>
      </c>
      <c r="I11" s="82" t="s">
        <v>141</v>
      </c>
      <c r="J11" s="92"/>
      <c r="K11" s="82" t="s">
        <v>65</v>
      </c>
      <c r="L11" s="82" t="s">
        <v>142</v>
      </c>
      <c r="M11" s="92"/>
      <c r="N11" s="82" t="s">
        <v>65</v>
      </c>
      <c r="O11" s="82" t="s">
        <v>143</v>
      </c>
    </row>
    <row r="12" spans="1:30" s="54" customFormat="1" ht="13.5" thickBot="1">
      <c r="B12" s="95" t="s">
        <v>115</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1.6039330211045939</v>
      </c>
      <c r="E15" s="59">
        <v>91.352161157135242</v>
      </c>
      <c r="F15" s="59">
        <v>1.0717818096666452</v>
      </c>
      <c r="G15" s="59">
        <v>8.6478388428647595</v>
      </c>
      <c r="H15" s="59" t="s">
        <v>340</v>
      </c>
      <c r="I15" s="59">
        <v>0</v>
      </c>
      <c r="J15" s="84"/>
      <c r="K15" s="59">
        <v>1.5579134419390877</v>
      </c>
      <c r="L15" s="59">
        <v>89.727473413530873</v>
      </c>
      <c r="M15" s="56"/>
      <c r="N15" s="59">
        <v>1.5512181407152852</v>
      </c>
      <c r="O15" s="59">
        <v>75.225682780345792</v>
      </c>
      <c r="P15" s="56"/>
      <c r="Q15" s="56"/>
      <c r="R15" s="56"/>
      <c r="S15" s="56"/>
      <c r="T15" s="56"/>
      <c r="U15" s="56"/>
      <c r="V15" s="56"/>
      <c r="W15" s="56"/>
      <c r="X15" s="56"/>
      <c r="Y15" s="56"/>
      <c r="Z15" s="56"/>
      <c r="AA15" s="56"/>
      <c r="AB15" s="56"/>
      <c r="AC15" s="56"/>
      <c r="AD15" s="56"/>
    </row>
    <row r="16" spans="1:30">
      <c r="B16" s="61" t="s">
        <v>69</v>
      </c>
      <c r="C16" s="105"/>
      <c r="D16" s="62">
        <v>1.480141849632975</v>
      </c>
      <c r="E16" s="62">
        <v>92.708425560674144</v>
      </c>
      <c r="F16" s="62" t="s">
        <v>340</v>
      </c>
      <c r="G16" s="62">
        <v>0</v>
      </c>
      <c r="H16" s="62">
        <v>1.1936233060374861</v>
      </c>
      <c r="I16" s="62">
        <v>7.2915744393258546</v>
      </c>
      <c r="J16" s="84"/>
      <c r="K16" s="62">
        <v>1.4592501367442379</v>
      </c>
      <c r="L16" s="62">
        <v>100</v>
      </c>
      <c r="M16" s="56"/>
      <c r="N16" s="62">
        <v>1.4592501367442379</v>
      </c>
      <c r="O16" s="62">
        <v>100</v>
      </c>
      <c r="P16" s="56"/>
      <c r="Q16" s="56"/>
      <c r="R16" s="56"/>
      <c r="S16" s="56"/>
      <c r="T16" s="56"/>
      <c r="U16" s="56"/>
      <c r="V16" s="56"/>
      <c r="W16" s="56"/>
      <c r="X16" s="56"/>
      <c r="Y16" s="56"/>
      <c r="Z16" s="56"/>
      <c r="AA16" s="56"/>
      <c r="AB16" s="56"/>
      <c r="AC16" s="56"/>
      <c r="AD16" s="56"/>
    </row>
    <row r="17" spans="2:30">
      <c r="B17" s="61" t="s">
        <v>70</v>
      </c>
      <c r="C17" s="56"/>
      <c r="D17" s="62">
        <v>2.7194808521612357</v>
      </c>
      <c r="E17" s="62">
        <v>89.173367521483186</v>
      </c>
      <c r="F17" s="62">
        <v>1.7291857093691643</v>
      </c>
      <c r="G17" s="62">
        <v>4.4333155133198847</v>
      </c>
      <c r="H17" s="62">
        <v>3.7186184063316459</v>
      </c>
      <c r="I17" s="62">
        <v>6.3933169651969362</v>
      </c>
      <c r="J17" s="84"/>
      <c r="K17" s="62">
        <v>2.7394559747246121</v>
      </c>
      <c r="L17" s="62">
        <v>96.290047698636798</v>
      </c>
      <c r="M17" s="56"/>
      <c r="N17" s="62">
        <v>2.6664040957405777</v>
      </c>
      <c r="O17" s="62">
        <v>65.715028578359323</v>
      </c>
      <c r="P17" s="56"/>
      <c r="Q17" s="56"/>
      <c r="R17" s="56"/>
      <c r="S17" s="56"/>
      <c r="T17" s="56"/>
      <c r="U17" s="56"/>
      <c r="V17" s="56"/>
      <c r="W17" s="56"/>
      <c r="X17" s="56"/>
      <c r="Y17" s="56"/>
      <c r="Z17" s="56"/>
      <c r="AA17" s="56"/>
      <c r="AB17" s="56"/>
      <c r="AC17" s="56"/>
      <c r="AD17" s="56"/>
    </row>
    <row r="18" spans="2:30">
      <c r="B18" s="61" t="s">
        <v>71</v>
      </c>
      <c r="C18" s="56"/>
      <c r="D18" s="62">
        <v>1.7246845759042635</v>
      </c>
      <c r="E18" s="62">
        <v>85.80716069905084</v>
      </c>
      <c r="F18" s="62">
        <v>0.56006362350432826</v>
      </c>
      <c r="G18" s="62">
        <v>10.144481258442257</v>
      </c>
      <c r="H18" s="62">
        <v>1.7298539775942159</v>
      </c>
      <c r="I18" s="62">
        <v>4.0483580425068943</v>
      </c>
      <c r="J18" s="84"/>
      <c r="K18" s="62">
        <v>1.606749097545225</v>
      </c>
      <c r="L18" s="62">
        <v>76.48711172227209</v>
      </c>
      <c r="M18" s="56"/>
      <c r="N18" s="62">
        <v>1.8568578283962307</v>
      </c>
      <c r="O18" s="62">
        <v>53.043331043309536</v>
      </c>
      <c r="P18" s="56"/>
      <c r="Q18" s="56"/>
      <c r="R18" s="56"/>
      <c r="S18" s="56"/>
      <c r="T18" s="56"/>
      <c r="U18" s="56"/>
      <c r="V18" s="56"/>
      <c r="W18" s="56"/>
      <c r="X18" s="56"/>
      <c r="Y18" s="111"/>
      <c r="Z18" s="111"/>
      <c r="AA18" s="111"/>
      <c r="AB18" s="111"/>
      <c r="AC18" s="111"/>
      <c r="AD18" s="56"/>
    </row>
    <row r="19" spans="2:30">
      <c r="B19" s="61" t="s">
        <v>72</v>
      </c>
      <c r="C19" s="56"/>
      <c r="D19" s="62">
        <v>1.4906133608989867</v>
      </c>
      <c r="E19" s="62">
        <v>92.749862715031483</v>
      </c>
      <c r="F19" s="62">
        <v>0.92131161177610477</v>
      </c>
      <c r="G19" s="62">
        <v>7.2501372849685177</v>
      </c>
      <c r="H19" s="62" t="s">
        <v>340</v>
      </c>
      <c r="I19" s="62">
        <v>0</v>
      </c>
      <c r="J19" s="84"/>
      <c r="K19" s="62">
        <v>1.4493382025218506</v>
      </c>
      <c r="L19" s="62">
        <v>79.097600613463186</v>
      </c>
      <c r="M19" s="56"/>
      <c r="N19" s="62">
        <v>1.9368224736404343</v>
      </c>
      <c r="O19" s="62">
        <v>57.141298496160701</v>
      </c>
      <c r="P19" s="56"/>
      <c r="Q19" s="56"/>
      <c r="R19" s="56"/>
      <c r="S19" s="56"/>
      <c r="T19" s="56"/>
      <c r="U19" s="56"/>
      <c r="V19" s="56"/>
      <c r="W19" s="56"/>
      <c r="X19" s="56"/>
      <c r="Y19" s="56"/>
      <c r="Z19" s="56"/>
      <c r="AA19" s="56"/>
      <c r="AB19" s="56"/>
      <c r="AC19" s="56"/>
      <c r="AD19" s="56"/>
    </row>
    <row r="20" spans="2:30">
      <c r="B20" s="61" t="s">
        <v>73</v>
      </c>
      <c r="C20" s="56"/>
      <c r="D20" s="62">
        <v>3.6574332967045806</v>
      </c>
      <c r="E20" s="62">
        <v>91.173423608121794</v>
      </c>
      <c r="F20" s="62">
        <v>3.942933944809885</v>
      </c>
      <c r="G20" s="62">
        <v>7.3225784119987081</v>
      </c>
      <c r="H20" s="62">
        <v>1.5757217817107327</v>
      </c>
      <c r="I20" s="62">
        <v>1.5039979798794958</v>
      </c>
      <c r="J20" s="84"/>
      <c r="K20" s="62">
        <v>3.6470304063964303</v>
      </c>
      <c r="L20" s="62">
        <v>67.067744015189987</v>
      </c>
      <c r="M20" s="56"/>
      <c r="N20" s="62">
        <v>4.6757324258553883</v>
      </c>
      <c r="O20" s="62">
        <v>48.029055314401148</v>
      </c>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62">
        <v>4.7609327532520469</v>
      </c>
      <c r="O22" s="62">
        <v>5.1790212500909361</v>
      </c>
      <c r="P22" s="56"/>
      <c r="Q22" s="56"/>
      <c r="R22" s="56"/>
      <c r="S22" s="56"/>
      <c r="T22" s="56"/>
      <c r="U22" s="56"/>
      <c r="V22" s="56"/>
      <c r="W22" s="56"/>
      <c r="X22" s="56"/>
      <c r="Y22" s="56"/>
      <c r="Z22" s="56"/>
      <c r="AA22" s="56"/>
      <c r="AB22" s="56"/>
      <c r="AC22" s="56"/>
      <c r="AD22" s="56"/>
    </row>
    <row r="23" spans="2:30">
      <c r="B23" s="61" t="s">
        <v>76</v>
      </c>
      <c r="C23" s="56"/>
      <c r="D23" s="62">
        <v>2.0630323947673008</v>
      </c>
      <c r="E23" s="62">
        <v>91.913115373007955</v>
      </c>
      <c r="F23" s="62">
        <v>0.35615770076347392</v>
      </c>
      <c r="G23" s="62">
        <v>7.0336547635932058</v>
      </c>
      <c r="H23" s="62">
        <v>6.0566562350632509</v>
      </c>
      <c r="I23" s="62">
        <v>1.0532298633988357</v>
      </c>
      <c r="J23" s="84"/>
      <c r="K23" s="62">
        <v>1.9850387604617461</v>
      </c>
      <c r="L23" s="62">
        <v>91.686628991560212</v>
      </c>
      <c r="M23" s="56"/>
      <c r="N23" s="62">
        <v>2.0226954621825293</v>
      </c>
      <c r="O23" s="62">
        <v>95.433002697688764</v>
      </c>
      <c r="P23" s="56"/>
      <c r="Q23" s="56"/>
      <c r="R23" s="56"/>
      <c r="S23" s="56"/>
      <c r="T23" s="56"/>
      <c r="U23" s="56"/>
      <c r="V23" s="56"/>
      <c r="W23" s="56"/>
      <c r="X23" s="56"/>
      <c r="Y23" s="56"/>
      <c r="Z23" s="56"/>
      <c r="AA23" s="56"/>
      <c r="AB23" s="56"/>
      <c r="AC23" s="56"/>
      <c r="AD23" s="56"/>
    </row>
    <row r="24" spans="2:30">
      <c r="B24" s="63" t="s">
        <v>110</v>
      </c>
      <c r="C24" s="56"/>
      <c r="D24" s="62">
        <v>2.4215750221976564</v>
      </c>
      <c r="E24" s="62">
        <v>93.115380302908321</v>
      </c>
      <c r="F24" s="62">
        <v>1.0930120567960082</v>
      </c>
      <c r="G24" s="62">
        <v>4.9315484697358869</v>
      </c>
      <c r="H24" s="62">
        <v>2.3019962099242992</v>
      </c>
      <c r="I24" s="62">
        <v>1.9530712273557911</v>
      </c>
      <c r="J24" s="84"/>
      <c r="K24" s="62">
        <v>2.3537208362313886</v>
      </c>
      <c r="L24" s="62">
        <v>78.72518847442943</v>
      </c>
      <c r="M24" s="56"/>
      <c r="N24" s="62">
        <v>2.686633079760445</v>
      </c>
      <c r="O24" s="62">
        <v>58.117234853724774</v>
      </c>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62">
        <v>9.0542781903385112</v>
      </c>
      <c r="O25" s="62">
        <v>0.15715010270237825</v>
      </c>
      <c r="P25" s="56"/>
      <c r="Q25" s="56"/>
      <c r="R25" s="56"/>
      <c r="S25" s="56"/>
      <c r="T25" s="56"/>
      <c r="U25" s="56"/>
      <c r="V25" s="56"/>
      <c r="W25" s="56"/>
      <c r="X25" s="56"/>
      <c r="Y25" s="56"/>
      <c r="Z25" s="56"/>
      <c r="AA25" s="56"/>
      <c r="AB25" s="56"/>
      <c r="AC25" s="56"/>
      <c r="AD25" s="56"/>
    </row>
    <row r="26" spans="2:30">
      <c r="B26" s="61" t="s">
        <v>79</v>
      </c>
      <c r="C26" s="56"/>
      <c r="D26" s="62">
        <v>3.2233452516088223</v>
      </c>
      <c r="E26" s="62">
        <v>85.715636863765127</v>
      </c>
      <c r="F26" s="62">
        <v>1.3241126965033747</v>
      </c>
      <c r="G26" s="62">
        <v>7.4514644109463815</v>
      </c>
      <c r="H26" s="62">
        <v>1.2230250035613282</v>
      </c>
      <c r="I26" s="62">
        <v>6.8328987252884916</v>
      </c>
      <c r="J26" s="84"/>
      <c r="K26" s="62">
        <v>2.9451447569535074</v>
      </c>
      <c r="L26" s="62">
        <v>72.31376517469586</v>
      </c>
      <c r="M26" s="56"/>
      <c r="N26" s="62">
        <v>3.5956151295432579</v>
      </c>
      <c r="O26" s="62">
        <v>46.124871925985325</v>
      </c>
      <c r="P26" s="56"/>
      <c r="Q26" s="56"/>
      <c r="R26" s="56"/>
      <c r="S26" s="56"/>
      <c r="T26" s="56"/>
      <c r="U26" s="56"/>
      <c r="V26" s="56"/>
      <c r="W26" s="56"/>
      <c r="X26" s="56"/>
      <c r="Y26" s="56"/>
      <c r="Z26" s="56"/>
      <c r="AA26" s="56"/>
      <c r="AB26" s="56"/>
      <c r="AC26" s="56"/>
      <c r="AD26" s="56"/>
    </row>
    <row r="27" spans="2:30">
      <c r="B27" s="61" t="s">
        <v>80</v>
      </c>
      <c r="C27" s="56"/>
      <c r="D27" s="62">
        <v>3.190762926589962</v>
      </c>
      <c r="E27" s="62">
        <v>91.658856966763651</v>
      </c>
      <c r="F27" s="62">
        <v>2.0769039616729703</v>
      </c>
      <c r="G27" s="62">
        <v>8.3411430332363583</v>
      </c>
      <c r="H27" s="62" t="s">
        <v>340</v>
      </c>
      <c r="I27" s="62">
        <v>0</v>
      </c>
      <c r="J27" s="84"/>
      <c r="K27" s="62">
        <v>3.0978543571377095</v>
      </c>
      <c r="L27" s="62">
        <v>91.707735563094175</v>
      </c>
      <c r="M27" s="56"/>
      <c r="N27" s="62">
        <v>3.1207268853784069</v>
      </c>
      <c r="O27" s="62">
        <v>77.888135930527127</v>
      </c>
      <c r="P27" s="56"/>
      <c r="Q27" s="56"/>
      <c r="R27" s="56"/>
      <c r="S27" s="56"/>
      <c r="T27" s="56"/>
      <c r="U27" s="56"/>
      <c r="V27" s="56"/>
      <c r="W27" s="56"/>
      <c r="X27" s="56"/>
      <c r="Y27" s="56"/>
      <c r="Z27" s="56"/>
      <c r="AA27" s="56"/>
      <c r="AB27" s="56"/>
      <c r="AC27" s="56"/>
      <c r="AD27" s="56"/>
    </row>
    <row r="28" spans="2:30">
      <c r="B28" s="61" t="s">
        <v>82</v>
      </c>
      <c r="C28" s="56"/>
      <c r="D28" s="62">
        <v>0.21874999672253534</v>
      </c>
      <c r="E28" s="62">
        <v>100</v>
      </c>
      <c r="F28" s="62" t="s">
        <v>340</v>
      </c>
      <c r="G28" s="62">
        <v>0</v>
      </c>
      <c r="H28" s="62" t="s">
        <v>340</v>
      </c>
      <c r="I28" s="62">
        <v>0</v>
      </c>
      <c r="J28" s="84"/>
      <c r="K28" s="62">
        <v>0.21874999672253534</v>
      </c>
      <c r="L28" s="62">
        <v>100</v>
      </c>
      <c r="M28" s="56"/>
      <c r="N28" s="62">
        <v>0.21874999672253534</v>
      </c>
      <c r="O28" s="62">
        <v>100</v>
      </c>
      <c r="P28" s="56"/>
      <c r="Q28" s="56"/>
      <c r="R28" s="56"/>
      <c r="S28" s="56"/>
      <c r="T28" s="56"/>
      <c r="U28" s="56"/>
      <c r="V28" s="56"/>
      <c r="W28" s="56"/>
      <c r="X28" s="56"/>
      <c r="Y28" s="56"/>
      <c r="Z28" s="56"/>
      <c r="AA28" s="56"/>
      <c r="AB28" s="56"/>
      <c r="AC28" s="56"/>
      <c r="AD28" s="56"/>
    </row>
    <row r="29" spans="2:30">
      <c r="B29" s="61" t="s">
        <v>81</v>
      </c>
      <c r="C29" s="56"/>
      <c r="D29" s="62">
        <v>7.7725478990973844</v>
      </c>
      <c r="E29" s="62">
        <v>100</v>
      </c>
      <c r="F29" s="62" t="s">
        <v>340</v>
      </c>
      <c r="G29" s="62">
        <v>0</v>
      </c>
      <c r="H29" s="62" t="s">
        <v>340</v>
      </c>
      <c r="I29" s="62">
        <v>0</v>
      </c>
      <c r="J29" s="84"/>
      <c r="K29" s="62">
        <v>7.7725478990973844</v>
      </c>
      <c r="L29" s="62">
        <v>100</v>
      </c>
      <c r="M29" s="56"/>
      <c r="N29" s="62">
        <v>7.7725478990973844</v>
      </c>
      <c r="O29" s="62">
        <v>100</v>
      </c>
      <c r="P29" s="56"/>
      <c r="Q29" s="56"/>
      <c r="R29" s="56"/>
      <c r="S29" s="56"/>
      <c r="T29" s="56"/>
      <c r="U29" s="56"/>
      <c r="V29" s="56"/>
      <c r="W29" s="56"/>
      <c r="X29" s="56"/>
      <c r="Y29" s="56"/>
      <c r="Z29" s="56"/>
      <c r="AA29" s="56"/>
      <c r="AB29" s="56"/>
      <c r="AC29" s="56"/>
      <c r="AD29" s="56"/>
    </row>
    <row r="30" spans="2:30">
      <c r="B30" s="61" t="s">
        <v>83</v>
      </c>
      <c r="C30" s="56"/>
      <c r="D30" s="62">
        <v>4.1208961867188902</v>
      </c>
      <c r="E30" s="62">
        <v>100</v>
      </c>
      <c r="F30" s="62" t="s">
        <v>340</v>
      </c>
      <c r="G30" s="62">
        <v>0</v>
      </c>
      <c r="H30" s="62" t="s">
        <v>340</v>
      </c>
      <c r="I30" s="62">
        <v>0</v>
      </c>
      <c r="J30" s="84"/>
      <c r="K30" s="62">
        <v>4.1208961867188902</v>
      </c>
      <c r="L30" s="62">
        <v>100</v>
      </c>
      <c r="M30" s="56"/>
      <c r="N30" s="62">
        <v>4.1208961867188902</v>
      </c>
      <c r="O30" s="62">
        <v>88.290916764371943</v>
      </c>
      <c r="P30" s="56"/>
      <c r="Q30" s="56"/>
      <c r="R30" s="56"/>
      <c r="S30" s="56"/>
      <c r="T30" s="56"/>
      <c r="U30" s="56"/>
      <c r="V30" s="56"/>
      <c r="W30" s="56"/>
      <c r="X30" s="56"/>
      <c r="Y30" s="56"/>
      <c r="Z30" s="56"/>
      <c r="AA30" s="56"/>
      <c r="AB30" s="56"/>
      <c r="AC30" s="56"/>
      <c r="AD30" s="56"/>
    </row>
    <row r="31" spans="2:30">
      <c r="B31" s="61" t="s">
        <v>84</v>
      </c>
      <c r="C31" s="56"/>
      <c r="D31" s="62">
        <v>0.75009184139867235</v>
      </c>
      <c r="E31" s="62">
        <v>100</v>
      </c>
      <c r="F31" s="62" t="s">
        <v>340</v>
      </c>
      <c r="G31" s="62">
        <v>0</v>
      </c>
      <c r="H31" s="62" t="s">
        <v>340</v>
      </c>
      <c r="I31" s="62">
        <v>0</v>
      </c>
      <c r="J31" s="85"/>
      <c r="K31" s="62">
        <v>0.75009184139867235</v>
      </c>
      <c r="L31" s="62">
        <v>100</v>
      </c>
      <c r="M31" s="56"/>
      <c r="N31" s="62">
        <v>0.75009184139867235</v>
      </c>
      <c r="O31" s="62">
        <v>100</v>
      </c>
      <c r="P31" s="56"/>
      <c r="Q31" s="56"/>
      <c r="R31" s="56"/>
      <c r="S31" s="56"/>
      <c r="T31" s="56"/>
      <c r="U31" s="56"/>
      <c r="V31" s="56"/>
      <c r="W31" s="56"/>
      <c r="X31" s="56"/>
      <c r="Y31" s="56"/>
      <c r="Z31" s="56"/>
      <c r="AA31" s="56"/>
      <c r="AB31" s="56"/>
      <c r="AC31" s="56"/>
      <c r="AD31" s="56"/>
    </row>
    <row r="32" spans="2:30" ht="13.5" thickBot="1">
      <c r="B32" s="308" t="s">
        <v>85</v>
      </c>
      <c r="C32" s="56"/>
      <c r="D32" s="62">
        <v>1.9515688262348607</v>
      </c>
      <c r="E32" s="62">
        <v>92.097855215273157</v>
      </c>
      <c r="F32" s="62">
        <v>1.0664033091598277</v>
      </c>
      <c r="G32" s="62">
        <v>5.7804721806705102</v>
      </c>
      <c r="H32" s="62">
        <v>2.3632965375828432</v>
      </c>
      <c r="I32" s="62">
        <v>2.1216726040563265</v>
      </c>
      <c r="J32" s="84"/>
      <c r="K32" s="62">
        <v>1.9091375938224291</v>
      </c>
      <c r="L32" s="62">
        <v>87.834171809538802</v>
      </c>
      <c r="M32" s="56"/>
      <c r="N32" s="62">
        <v>2.0939654165310806</v>
      </c>
      <c r="O32" s="62">
        <v>49.91752806447591</v>
      </c>
      <c r="P32" s="56"/>
      <c r="Q32" s="56"/>
      <c r="R32" s="56"/>
      <c r="S32" s="56"/>
      <c r="T32" s="56"/>
      <c r="U32" s="56"/>
      <c r="V32" s="56"/>
      <c r="W32" s="56"/>
      <c r="X32" s="56"/>
      <c r="Y32" s="56"/>
      <c r="Z32" s="56"/>
      <c r="AA32" s="56"/>
      <c r="AB32" s="56"/>
      <c r="AC32" s="56"/>
      <c r="AD32" s="56"/>
    </row>
    <row r="33" spans="2:15" ht="13.5" thickBot="1">
      <c r="D33" s="64"/>
      <c r="E33" s="64"/>
      <c r="F33" s="64"/>
      <c r="G33" s="64"/>
      <c r="H33" s="64"/>
      <c r="I33" s="64"/>
      <c r="J33" s="86"/>
      <c r="K33" s="64"/>
      <c r="L33" s="64"/>
      <c r="N33" s="64"/>
      <c r="O33" s="64"/>
    </row>
    <row r="34" spans="2:15" ht="14.25" thickBot="1">
      <c r="B34" s="65" t="s">
        <v>86</v>
      </c>
      <c r="C34" s="99"/>
      <c r="D34" s="67">
        <v>2.35010450264916</v>
      </c>
      <c r="E34" s="67">
        <v>90.225690533225503</v>
      </c>
      <c r="F34" s="67">
        <v>1.3670050811100078</v>
      </c>
      <c r="G34" s="67">
        <v>7.1437245748891485</v>
      </c>
      <c r="H34" s="67">
        <v>1.8205761178485367</v>
      </c>
      <c r="I34" s="67">
        <v>2.6305848918853552</v>
      </c>
      <c r="J34" s="87"/>
      <c r="K34" s="67">
        <v>2.2659448939882649</v>
      </c>
      <c r="L34" s="67">
        <v>79.334759601009679</v>
      </c>
      <c r="N34" s="112">
        <v>2.7137733156032384</v>
      </c>
      <c r="O34" s="112">
        <v>54.337801091302175</v>
      </c>
    </row>
    <row r="37" spans="2:15" s="56" customFormat="1" ht="14.25">
      <c r="B37" s="69" t="s">
        <v>87</v>
      </c>
      <c r="C37" s="55"/>
      <c r="D37" s="55"/>
      <c r="E37" s="55"/>
      <c r="F37" s="55"/>
      <c r="G37" s="55"/>
      <c r="H37" s="55"/>
      <c r="I37" s="55"/>
      <c r="J37" s="55"/>
      <c r="K37" s="55"/>
      <c r="L37" s="55"/>
      <c r="M37" s="55"/>
    </row>
    <row r="38" spans="2:15" s="56" customFormat="1" ht="14.25">
      <c r="B38" s="69" t="s">
        <v>144</v>
      </c>
      <c r="C38" s="55"/>
      <c r="D38" s="55"/>
      <c r="E38" s="55"/>
      <c r="F38" s="55"/>
      <c r="G38" s="55"/>
      <c r="H38" s="55"/>
      <c r="I38" s="55"/>
      <c r="J38" s="55"/>
      <c r="K38" s="55"/>
      <c r="L38" s="55"/>
      <c r="M38" s="55"/>
    </row>
    <row r="39" spans="2:15" s="56" customFormat="1" ht="14.25">
      <c r="B39" s="69" t="s">
        <v>145</v>
      </c>
      <c r="D39" s="55"/>
      <c r="E39" s="55"/>
      <c r="F39" s="55"/>
      <c r="G39" s="55"/>
      <c r="H39" s="55"/>
      <c r="I39" s="55"/>
      <c r="J39" s="55"/>
      <c r="K39" s="55"/>
      <c r="L39" s="55"/>
    </row>
    <row r="40" spans="2:15" ht="14.25">
      <c r="B40" s="69" t="s">
        <v>146</v>
      </c>
      <c r="C40" s="88"/>
      <c r="M40" s="56"/>
      <c r="N40" s="56"/>
      <c r="O40" s="56"/>
    </row>
    <row r="43" spans="2:15" ht="14.25">
      <c r="B43" s="7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32">
    <cfRule type="cellIs" dxfId="31" priority="6" stopIfTrue="1" operator="equal">
      <formula>"División"</formula>
    </cfRule>
  </conditionalFormatting>
  <hyperlinks>
    <hyperlink ref="B1" location="Indice!D3" tooltip="VOLVER AL ÍNDICE" display="Volver al Índice" xr:uid="{EF67BCE2-EC39-492D-8836-B054C489BA55}"/>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639DD-19AC-48CE-B5EA-EDA865609077}">
  <sheetPr codeName="Hoja6">
    <tabColor indexed="41"/>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147</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370</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148</v>
      </c>
      <c r="L8" s="242"/>
      <c r="M8" s="108"/>
      <c r="N8" s="241" t="s">
        <v>103</v>
      </c>
      <c r="O8" s="242"/>
      <c r="P8" s="92"/>
      <c r="Q8" s="241" t="s">
        <v>103</v>
      </c>
      <c r="R8" s="242"/>
    </row>
    <row r="9" spans="2:30" s="54" customFormat="1" ht="13.5" thickBot="1">
      <c r="B9" s="93"/>
      <c r="C9" s="79"/>
      <c r="D9" s="222" t="s">
        <v>149</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156</v>
      </c>
      <c r="P10" s="92"/>
      <c r="Q10" s="244" t="s">
        <v>153</v>
      </c>
      <c r="R10" s="244" t="s">
        <v>157</v>
      </c>
    </row>
    <row r="11" spans="2:30" s="54" customFormat="1">
      <c r="B11" s="93"/>
      <c r="C11" s="79"/>
      <c r="D11" s="245"/>
      <c r="E11" s="82" t="s">
        <v>158</v>
      </c>
      <c r="F11" s="245"/>
      <c r="G11" s="82" t="s">
        <v>158</v>
      </c>
      <c r="H11" s="245"/>
      <c r="I11" s="82" t="s">
        <v>158</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0.84334629238192793</v>
      </c>
      <c r="E15" s="59">
        <v>91.436631919098986</v>
      </c>
      <c r="F15" s="59">
        <v>0.60811374395396744</v>
      </c>
      <c r="G15" s="59">
        <v>8.5633680809010162</v>
      </c>
      <c r="H15" s="59" t="s">
        <v>340</v>
      </c>
      <c r="I15" s="59">
        <v>0</v>
      </c>
      <c r="J15" s="84"/>
      <c r="K15" s="59">
        <v>0.82320246341395786</v>
      </c>
      <c r="L15" s="59">
        <v>91.337699968366437</v>
      </c>
      <c r="M15" s="56"/>
      <c r="N15" s="59">
        <v>1.5579134419390877</v>
      </c>
      <c r="O15" s="59">
        <v>89.727473413530873</v>
      </c>
      <c r="P15" s="56"/>
      <c r="Q15" s="59">
        <v>1.5512181407152852</v>
      </c>
      <c r="R15" s="59">
        <v>75.225682780345792</v>
      </c>
      <c r="S15" s="56"/>
      <c r="T15" s="56"/>
      <c r="U15" s="56"/>
      <c r="V15" s="56"/>
      <c r="W15" s="56"/>
      <c r="X15" s="56"/>
      <c r="Y15" s="56"/>
      <c r="Z15" s="56"/>
      <c r="AA15" s="56"/>
      <c r="AB15" s="56"/>
      <c r="AC15" s="56"/>
      <c r="AD15" s="56"/>
    </row>
    <row r="16" spans="2:30">
      <c r="B16" s="61" t="s">
        <v>69</v>
      </c>
      <c r="C16" s="105"/>
      <c r="D16" s="62">
        <v>0.76750984139590472</v>
      </c>
      <c r="E16" s="62">
        <v>91.974762437412878</v>
      </c>
      <c r="F16" s="62" t="s">
        <v>340</v>
      </c>
      <c r="G16" s="62">
        <v>0</v>
      </c>
      <c r="H16" s="62">
        <v>1.1936233060374861</v>
      </c>
      <c r="I16" s="62">
        <v>8.0252375625871117</v>
      </c>
      <c r="J16" s="84"/>
      <c r="K16" s="62">
        <v>0.8017064592195623</v>
      </c>
      <c r="L16" s="62">
        <v>90.858051022918929</v>
      </c>
      <c r="M16" s="56"/>
      <c r="N16" s="62">
        <v>1.4592501367442379</v>
      </c>
      <c r="O16" s="62">
        <v>100</v>
      </c>
      <c r="P16" s="56"/>
      <c r="Q16" s="62">
        <v>1.4592501367442379</v>
      </c>
      <c r="R16" s="62">
        <v>100</v>
      </c>
      <c r="S16" s="56"/>
      <c r="T16" s="56"/>
      <c r="U16" s="56"/>
      <c r="V16" s="56"/>
      <c r="W16" s="56"/>
      <c r="X16" s="56"/>
      <c r="Y16" s="56"/>
      <c r="Z16" s="56"/>
      <c r="AA16" s="56"/>
      <c r="AB16" s="56"/>
      <c r="AC16" s="56"/>
      <c r="AD16" s="56"/>
    </row>
    <row r="17" spans="2:30">
      <c r="B17" s="61" t="s">
        <v>70</v>
      </c>
      <c r="C17" s="56"/>
      <c r="D17" s="62">
        <v>0.73801484475217827</v>
      </c>
      <c r="E17" s="62">
        <v>86.179326761023859</v>
      </c>
      <c r="F17" s="62">
        <v>0.96317941701962673</v>
      </c>
      <c r="G17" s="62">
        <v>5.4917463846059453</v>
      </c>
      <c r="H17" s="62">
        <v>2.9411605676089954</v>
      </c>
      <c r="I17" s="62">
        <v>8.328926854370204</v>
      </c>
      <c r="J17" s="84"/>
      <c r="K17" s="62">
        <v>0.93387870776101933</v>
      </c>
      <c r="L17" s="62">
        <v>74.27026438388549</v>
      </c>
      <c r="M17" s="56"/>
      <c r="N17" s="62">
        <v>2.7394559747246121</v>
      </c>
      <c r="O17" s="62">
        <v>96.290047698636798</v>
      </c>
      <c r="P17" s="56"/>
      <c r="Q17" s="62">
        <v>2.6664040957405777</v>
      </c>
      <c r="R17" s="62">
        <v>65.715028578359323</v>
      </c>
      <c r="S17" s="56"/>
      <c r="T17" s="56"/>
      <c r="U17" s="56"/>
      <c r="V17" s="56"/>
      <c r="W17" s="56"/>
      <c r="X17" s="56"/>
      <c r="Y17" s="56"/>
      <c r="Z17" s="56"/>
      <c r="AA17" s="56"/>
      <c r="AB17" s="56"/>
      <c r="AC17" s="56"/>
      <c r="AD17" s="56"/>
    </row>
    <row r="18" spans="2:30">
      <c r="B18" s="61" t="s">
        <v>71</v>
      </c>
      <c r="C18" s="56"/>
      <c r="D18" s="62">
        <v>1.1569913884777254</v>
      </c>
      <c r="E18" s="62">
        <v>85.827627177115033</v>
      </c>
      <c r="F18" s="62">
        <v>0.23168898905342747</v>
      </c>
      <c r="G18" s="62">
        <v>10.035936979758697</v>
      </c>
      <c r="H18" s="62">
        <v>1.5908926837813884</v>
      </c>
      <c r="I18" s="62">
        <v>4.1364358431262769</v>
      </c>
      <c r="J18" s="84"/>
      <c r="K18" s="62">
        <v>1.0820766715020378</v>
      </c>
      <c r="L18" s="62">
        <v>96.686547209315208</v>
      </c>
      <c r="M18" s="56"/>
      <c r="N18" s="62">
        <v>1.606749097545225</v>
      </c>
      <c r="O18" s="62">
        <v>76.48711172227209</v>
      </c>
      <c r="P18" s="56"/>
      <c r="Q18" s="62">
        <v>1.8568578283962307</v>
      </c>
      <c r="R18" s="62">
        <v>53.043331043309536</v>
      </c>
      <c r="S18" s="56"/>
      <c r="T18" s="56"/>
      <c r="U18" s="56"/>
      <c r="V18" s="56"/>
      <c r="W18" s="56"/>
      <c r="X18" s="56"/>
      <c r="Y18" s="56"/>
      <c r="Z18" s="56"/>
      <c r="AA18" s="56"/>
      <c r="AB18" s="56"/>
      <c r="AC18" s="56"/>
      <c r="AD18" s="56"/>
    </row>
    <row r="19" spans="2:30">
      <c r="B19" s="61" t="s">
        <v>72</v>
      </c>
      <c r="C19" s="56"/>
      <c r="D19" s="62">
        <v>0.49223202883864225</v>
      </c>
      <c r="E19" s="62">
        <v>93.079653693682531</v>
      </c>
      <c r="F19" s="62">
        <v>0.43347836813451368</v>
      </c>
      <c r="G19" s="62">
        <v>6.9203463063174677</v>
      </c>
      <c r="H19" s="62" t="s">
        <v>340</v>
      </c>
      <c r="I19" s="62">
        <v>0</v>
      </c>
      <c r="J19" s="84"/>
      <c r="K19" s="62">
        <v>0.48816607205027773</v>
      </c>
      <c r="L19" s="62">
        <v>89.813871156260987</v>
      </c>
      <c r="M19" s="56"/>
      <c r="N19" s="62">
        <v>1.4493382025218506</v>
      </c>
      <c r="O19" s="62">
        <v>79.097600613463186</v>
      </c>
      <c r="P19" s="56"/>
      <c r="Q19" s="62">
        <v>1.9368224736404343</v>
      </c>
      <c r="R19" s="62">
        <v>57.141298496160701</v>
      </c>
      <c r="S19" s="56"/>
      <c r="T19" s="56"/>
      <c r="U19" s="56"/>
      <c r="V19" s="56"/>
      <c r="W19" s="56"/>
      <c r="X19" s="56"/>
      <c r="Y19" s="56"/>
      <c r="Z19" s="56"/>
      <c r="AA19" s="56"/>
      <c r="AB19" s="56"/>
      <c r="AC19" s="56"/>
      <c r="AD19" s="56"/>
    </row>
    <row r="20" spans="2:30">
      <c r="B20" s="61" t="s">
        <v>73</v>
      </c>
      <c r="C20" s="56"/>
      <c r="D20" s="62">
        <v>1.3482465635876857</v>
      </c>
      <c r="E20" s="62">
        <v>91.281406465020481</v>
      </c>
      <c r="F20" s="62">
        <v>2.4532769387542119</v>
      </c>
      <c r="G20" s="62">
        <v>7.0645157313880418</v>
      </c>
      <c r="H20" s="62">
        <v>1.4649477604661483</v>
      </c>
      <c r="I20" s="62">
        <v>1.6540778035914754</v>
      </c>
      <c r="J20" s="84"/>
      <c r="K20" s="62">
        <v>1.4282419368720334</v>
      </c>
      <c r="L20" s="62">
        <v>90.090966326267406</v>
      </c>
      <c r="M20" s="56"/>
      <c r="N20" s="62">
        <v>3.6470304063964303</v>
      </c>
      <c r="O20" s="62">
        <v>67.067744015189987</v>
      </c>
      <c r="P20" s="56"/>
      <c r="Q20" s="62">
        <v>4.6757324258553883</v>
      </c>
      <c r="R20" s="62">
        <v>48.029055314401148</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4.7609327532520469</v>
      </c>
      <c r="R22" s="62">
        <v>5.1790212500909361</v>
      </c>
      <c r="S22" s="56"/>
      <c r="T22" s="56"/>
      <c r="U22" s="56"/>
      <c r="V22" s="56"/>
      <c r="W22" s="56"/>
      <c r="X22" s="56"/>
      <c r="Y22" s="56"/>
      <c r="Z22" s="56"/>
      <c r="AA22" s="56"/>
      <c r="AB22" s="56"/>
      <c r="AC22" s="56"/>
      <c r="AD22" s="56"/>
    </row>
    <row r="23" spans="2:30">
      <c r="B23" s="61" t="s">
        <v>76</v>
      </c>
      <c r="C23" s="56"/>
      <c r="D23" s="62">
        <v>0.86986238541947614</v>
      </c>
      <c r="E23" s="62">
        <v>92.426420801069824</v>
      </c>
      <c r="F23" s="62">
        <v>0.10556303070039658</v>
      </c>
      <c r="G23" s="62">
        <v>6.3334079186786925</v>
      </c>
      <c r="H23" s="62">
        <v>3.9428728770059318</v>
      </c>
      <c r="I23" s="62">
        <v>1.2401712802514808</v>
      </c>
      <c r="J23" s="84"/>
      <c r="K23" s="62">
        <v>0.85956678312105772</v>
      </c>
      <c r="L23" s="62">
        <v>80.134230825268503</v>
      </c>
      <c r="M23" s="56"/>
      <c r="N23" s="62">
        <v>1.9850387604617461</v>
      </c>
      <c r="O23" s="62">
        <v>91.686628991560212</v>
      </c>
      <c r="P23" s="56"/>
      <c r="Q23" s="62">
        <v>2.0226954621825293</v>
      </c>
      <c r="R23" s="62">
        <v>95.433002697688764</v>
      </c>
      <c r="S23" s="56"/>
      <c r="T23" s="56"/>
      <c r="U23" s="56"/>
      <c r="V23" s="56"/>
      <c r="W23" s="56"/>
      <c r="X23" s="56"/>
      <c r="Y23" s="56"/>
      <c r="Z23" s="56"/>
      <c r="AA23" s="56"/>
      <c r="AB23" s="56"/>
      <c r="AC23" s="56"/>
      <c r="AD23" s="56"/>
    </row>
    <row r="24" spans="2:30">
      <c r="B24" s="63" t="s">
        <v>110</v>
      </c>
      <c r="C24" s="56"/>
      <c r="D24" s="62">
        <v>0.66049206874608146</v>
      </c>
      <c r="E24" s="62">
        <v>92.774418703287026</v>
      </c>
      <c r="F24" s="62">
        <v>0.46008787934714407</v>
      </c>
      <c r="G24" s="62">
        <v>5.1005417931710531</v>
      </c>
      <c r="H24" s="62">
        <v>1.7084527332968069</v>
      </c>
      <c r="I24" s="62">
        <v>2.1250395035419114</v>
      </c>
      <c r="J24" s="84"/>
      <c r="K24" s="62">
        <v>0.67253994741380629</v>
      </c>
      <c r="L24" s="62">
        <v>89.013321317752371</v>
      </c>
      <c r="M24" s="56"/>
      <c r="N24" s="62">
        <v>2.3537208362313886</v>
      </c>
      <c r="O24" s="62">
        <v>78.72518847442943</v>
      </c>
      <c r="P24" s="56"/>
      <c r="Q24" s="62">
        <v>2.686633079760445</v>
      </c>
      <c r="R24" s="62">
        <v>58.117234853724774</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9.0542781903385112</v>
      </c>
      <c r="R25" s="62">
        <v>0.15715010270237825</v>
      </c>
      <c r="S25" s="56"/>
      <c r="T25" s="56"/>
      <c r="U25" s="56"/>
      <c r="V25" s="56"/>
      <c r="W25" s="56"/>
      <c r="X25" s="56"/>
      <c r="Y25" s="56"/>
      <c r="Z25" s="56"/>
      <c r="AA25" s="56"/>
      <c r="AB25" s="56"/>
      <c r="AC25" s="56"/>
      <c r="AD25" s="56"/>
    </row>
    <row r="26" spans="2:30">
      <c r="B26" s="61" t="s">
        <v>79</v>
      </c>
      <c r="C26" s="56"/>
      <c r="D26" s="62">
        <v>0.85280614932356125</v>
      </c>
      <c r="E26" s="62">
        <v>85.102030387971368</v>
      </c>
      <c r="F26" s="62">
        <v>0.48145549067505389</v>
      </c>
      <c r="G26" s="62">
        <v>7.169428978507872</v>
      </c>
      <c r="H26" s="62">
        <v>0.94334253559187997</v>
      </c>
      <c r="I26" s="62">
        <v>7.72854063352076</v>
      </c>
      <c r="J26" s="84"/>
      <c r="K26" s="62">
        <v>0.83317956899140366</v>
      </c>
      <c r="L26" s="62">
        <v>86.991037753190355</v>
      </c>
      <c r="M26" s="56"/>
      <c r="N26" s="62">
        <v>2.9451447569535074</v>
      </c>
      <c r="O26" s="62">
        <v>72.31376517469586</v>
      </c>
      <c r="P26" s="56"/>
      <c r="Q26" s="62">
        <v>3.5956151295432579</v>
      </c>
      <c r="R26" s="62">
        <v>46.124871925985325</v>
      </c>
      <c r="S26" s="56"/>
      <c r="T26" s="56"/>
      <c r="U26" s="56"/>
      <c r="V26" s="56"/>
      <c r="W26" s="56"/>
      <c r="X26" s="56"/>
      <c r="Y26" s="56"/>
      <c r="Z26" s="56"/>
      <c r="AA26" s="56"/>
      <c r="AB26" s="56"/>
      <c r="AC26" s="56"/>
      <c r="AD26" s="56"/>
    </row>
    <row r="27" spans="2:30">
      <c r="B27" s="61" t="s">
        <v>80</v>
      </c>
      <c r="C27" s="56"/>
      <c r="D27" s="62">
        <v>0.98114739724072009</v>
      </c>
      <c r="E27" s="62">
        <v>91.501313648772935</v>
      </c>
      <c r="F27" s="62">
        <v>0.26382333628240739</v>
      </c>
      <c r="G27" s="62">
        <v>8.4986863512270538</v>
      </c>
      <c r="H27" s="62" t="s">
        <v>340</v>
      </c>
      <c r="I27" s="62">
        <v>0</v>
      </c>
      <c r="J27" s="84"/>
      <c r="K27" s="62">
        <v>0.92018427517798829</v>
      </c>
      <c r="L27" s="62">
        <v>75.370680769149331</v>
      </c>
      <c r="M27" s="56"/>
      <c r="N27" s="62">
        <v>3.0978543571377095</v>
      </c>
      <c r="O27" s="62">
        <v>91.707735563094175</v>
      </c>
      <c r="P27" s="56"/>
      <c r="Q27" s="62">
        <v>3.1207268853784069</v>
      </c>
      <c r="R27" s="62">
        <v>77.888135930527127</v>
      </c>
      <c r="S27" s="56"/>
      <c r="T27" s="56"/>
      <c r="U27" s="56"/>
      <c r="V27" s="56"/>
      <c r="W27" s="56"/>
      <c r="X27" s="56"/>
      <c r="Y27" s="56"/>
      <c r="Z27" s="56"/>
      <c r="AA27" s="56"/>
      <c r="AB27" s="56"/>
      <c r="AC27" s="56"/>
      <c r="AD27" s="56"/>
    </row>
    <row r="28" spans="2:30">
      <c r="B28" s="61" t="s">
        <v>82</v>
      </c>
      <c r="C28" s="56"/>
      <c r="D28" s="62">
        <v>0.21874999672253534</v>
      </c>
      <c r="E28" s="62">
        <v>100</v>
      </c>
      <c r="F28" s="62" t="s">
        <v>340</v>
      </c>
      <c r="G28" s="62">
        <v>0</v>
      </c>
      <c r="H28" s="62" t="s">
        <v>340</v>
      </c>
      <c r="I28" s="62">
        <v>0</v>
      </c>
      <c r="J28" s="84"/>
      <c r="K28" s="62">
        <v>0.21874999672253534</v>
      </c>
      <c r="L28" s="62">
        <v>100</v>
      </c>
      <c r="M28" s="56"/>
      <c r="N28" s="62">
        <v>0.21874999672253534</v>
      </c>
      <c r="O28" s="62">
        <v>100</v>
      </c>
      <c r="P28" s="56"/>
      <c r="Q28" s="62">
        <v>0.21874999672253534</v>
      </c>
      <c r="R28" s="62">
        <v>100</v>
      </c>
      <c r="S28" s="56"/>
      <c r="T28" s="56"/>
      <c r="U28" s="56"/>
      <c r="V28" s="56"/>
      <c r="W28" s="56"/>
      <c r="X28" s="56"/>
      <c r="Y28" s="56"/>
      <c r="Z28" s="56"/>
      <c r="AA28" s="56"/>
      <c r="AB28" s="56"/>
      <c r="AC28" s="56"/>
      <c r="AD28" s="56"/>
    </row>
    <row r="29" spans="2:30">
      <c r="B29" s="61" t="s">
        <v>81</v>
      </c>
      <c r="C29" s="56"/>
      <c r="D29" s="62">
        <v>1.2634945075512403</v>
      </c>
      <c r="E29" s="62">
        <v>100</v>
      </c>
      <c r="F29" s="62" t="s">
        <v>340</v>
      </c>
      <c r="G29" s="62">
        <v>0</v>
      </c>
      <c r="H29" s="62" t="s">
        <v>340</v>
      </c>
      <c r="I29" s="62">
        <v>0</v>
      </c>
      <c r="J29" s="84"/>
      <c r="K29" s="62">
        <v>1.2634945075512403</v>
      </c>
      <c r="L29" s="62">
        <v>88.884703554337463</v>
      </c>
      <c r="M29" s="56"/>
      <c r="N29" s="62">
        <v>7.7725478990973844</v>
      </c>
      <c r="O29" s="62">
        <v>100</v>
      </c>
      <c r="P29" s="56"/>
      <c r="Q29" s="62">
        <v>7.7725478990973844</v>
      </c>
      <c r="R29" s="62">
        <v>100</v>
      </c>
      <c r="S29" s="56"/>
      <c r="T29" s="56"/>
      <c r="U29" s="56"/>
      <c r="V29" s="56"/>
      <c r="W29" s="56"/>
      <c r="X29" s="56"/>
      <c r="Y29" s="56"/>
      <c r="Z29" s="56"/>
      <c r="AA29" s="56"/>
      <c r="AB29" s="56"/>
      <c r="AC29" s="56"/>
      <c r="AD29" s="56"/>
    </row>
    <row r="30" spans="2:30">
      <c r="B30" s="61" t="s">
        <v>83</v>
      </c>
      <c r="C30" s="56"/>
      <c r="D30" s="62">
        <v>2.7782657526945904</v>
      </c>
      <c r="E30" s="62">
        <v>100</v>
      </c>
      <c r="F30" s="62" t="s">
        <v>340</v>
      </c>
      <c r="G30" s="62">
        <v>0</v>
      </c>
      <c r="H30" s="62" t="s">
        <v>340</v>
      </c>
      <c r="I30" s="62">
        <v>0</v>
      </c>
      <c r="J30" s="84"/>
      <c r="K30" s="62">
        <v>2.7782657526945904</v>
      </c>
      <c r="L30" s="62">
        <v>87.900670561051996</v>
      </c>
      <c r="M30" s="56"/>
      <c r="N30" s="62">
        <v>4.1208961867188902</v>
      </c>
      <c r="O30" s="62">
        <v>100</v>
      </c>
      <c r="P30" s="56"/>
      <c r="Q30" s="62">
        <v>4.1208961867188902</v>
      </c>
      <c r="R30" s="62">
        <v>88.290916764371943</v>
      </c>
      <c r="S30" s="56"/>
      <c r="T30" s="56"/>
      <c r="U30" s="56"/>
      <c r="V30" s="56"/>
      <c r="W30" s="56"/>
      <c r="X30" s="56"/>
      <c r="Y30" s="56"/>
      <c r="Z30" s="56"/>
      <c r="AA30" s="56"/>
      <c r="AB30" s="56"/>
      <c r="AC30" s="56"/>
      <c r="AD30" s="56"/>
    </row>
    <row r="31" spans="2:30">
      <c r="B31" s="61" t="s">
        <v>84</v>
      </c>
      <c r="C31" s="56"/>
      <c r="D31" s="62">
        <v>0.75009184139867235</v>
      </c>
      <c r="E31" s="62">
        <v>100</v>
      </c>
      <c r="F31" s="62" t="s">
        <v>340</v>
      </c>
      <c r="G31" s="62">
        <v>0</v>
      </c>
      <c r="H31" s="62" t="s">
        <v>340</v>
      </c>
      <c r="I31" s="62">
        <v>0</v>
      </c>
      <c r="J31" s="85"/>
      <c r="K31" s="62">
        <v>0.75009184139867235</v>
      </c>
      <c r="L31" s="62">
        <v>100</v>
      </c>
      <c r="M31" s="56"/>
      <c r="N31" s="62">
        <v>0.75009184139867235</v>
      </c>
      <c r="O31" s="62">
        <v>100</v>
      </c>
      <c r="P31" s="56"/>
      <c r="Q31" s="62">
        <v>0.75009184139867235</v>
      </c>
      <c r="R31" s="62">
        <v>100</v>
      </c>
      <c r="S31" s="56"/>
      <c r="T31" s="56"/>
      <c r="U31" s="56"/>
      <c r="V31" s="56"/>
      <c r="W31" s="56"/>
      <c r="X31" s="56"/>
      <c r="Y31" s="56"/>
      <c r="Z31" s="56"/>
      <c r="AA31" s="56"/>
      <c r="AB31" s="56"/>
      <c r="AC31" s="56"/>
      <c r="AD31" s="56"/>
    </row>
    <row r="32" spans="2:30" ht="13.5" thickBot="1">
      <c r="B32" s="308" t="s">
        <v>85</v>
      </c>
      <c r="C32" s="56"/>
      <c r="D32" s="62">
        <v>0.80241921329836097</v>
      </c>
      <c r="E32" s="62">
        <v>91.986257533919542</v>
      </c>
      <c r="F32" s="62">
        <v>0.44030390677564912</v>
      </c>
      <c r="G32" s="62">
        <v>5.9633397963570749</v>
      </c>
      <c r="H32" s="62">
        <v>1.8542681456757744</v>
      </c>
      <c r="I32" s="62">
        <v>2.0504026697233715</v>
      </c>
      <c r="J32" s="84"/>
      <c r="K32" s="62">
        <v>0.80239218570671478</v>
      </c>
      <c r="L32" s="62">
        <v>90.546899870048918</v>
      </c>
      <c r="M32" s="56"/>
      <c r="N32" s="62">
        <v>1.9091375938224291</v>
      </c>
      <c r="O32" s="62">
        <v>87.834171809538802</v>
      </c>
      <c r="P32" s="56"/>
      <c r="Q32" s="62">
        <v>2.0939654165310806</v>
      </c>
      <c r="R32" s="62">
        <v>49.91752806447591</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0.88547579134011967</v>
      </c>
      <c r="E34" s="67">
        <v>90.032631384522929</v>
      </c>
      <c r="F34" s="67">
        <v>0.63500340287145773</v>
      </c>
      <c r="G34" s="67">
        <v>7.1025055308875293</v>
      </c>
      <c r="H34" s="67">
        <v>1.4860348560164454</v>
      </c>
      <c r="I34" s="67">
        <v>2.864863084589532</v>
      </c>
      <c r="J34" s="87"/>
      <c r="K34" s="67">
        <v>0.88489117104085502</v>
      </c>
      <c r="L34" s="67">
        <v>89.148103218623064</v>
      </c>
      <c r="N34" s="67">
        <v>2.2659448939882649</v>
      </c>
      <c r="O34" s="67">
        <v>79.334759601009679</v>
      </c>
      <c r="Q34" s="67">
        <v>2.7137733156032384</v>
      </c>
      <c r="R34" s="67">
        <v>54.337801091302175</v>
      </c>
    </row>
    <row r="36" spans="2:18" ht="14.25">
      <c r="B36" s="69" t="s">
        <v>160</v>
      </c>
    </row>
    <row r="37" spans="2:18" s="99" customFormat="1" ht="14.25">
      <c r="B37" s="69" t="s">
        <v>161</v>
      </c>
    </row>
    <row r="38" spans="2:18" s="99" customFormat="1" ht="12">
      <c r="B38" s="114"/>
    </row>
    <row r="39" spans="2:18">
      <c r="B39" s="114"/>
    </row>
    <row r="40" spans="2:18">
      <c r="B40" s="115"/>
    </row>
    <row r="41" spans="2:18" ht="14.25">
      <c r="B41"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30" priority="6" stopIfTrue="1" operator="equal">
      <formula>"División"</formula>
    </cfRule>
  </conditionalFormatting>
  <hyperlinks>
    <hyperlink ref="B1" location="Indice!D3" tooltip="VOLVER AL ÍNDICE" display="Volver al Índice" xr:uid="{B002FA77-BF5F-48A5-BB8F-1C9DB07711C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70A16-FAFA-48EC-A99C-900959A8AD0B}">
  <sheetPr codeName="Hoja7">
    <tabColor indexed="41"/>
    <pageSetUpPr fitToPage="1"/>
  </sheetPr>
  <dimension ref="A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195" t="s">
        <v>162</v>
      </c>
      <c r="C2" s="195"/>
      <c r="D2" s="195"/>
      <c r="E2" s="195"/>
      <c r="F2" s="195"/>
      <c r="G2" s="195"/>
      <c r="H2" s="195"/>
      <c r="I2" s="195"/>
      <c r="J2" s="195"/>
      <c r="K2" s="195"/>
      <c r="L2" s="195"/>
      <c r="M2" s="195"/>
      <c r="N2" s="195"/>
      <c r="O2" s="195"/>
      <c r="P2" s="195"/>
      <c r="Q2" s="195"/>
      <c r="R2" s="195"/>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196" t="s">
        <v>112</v>
      </c>
      <c r="C4" s="197"/>
      <c r="D4" s="197"/>
      <c r="E4" s="197"/>
      <c r="F4" s="197"/>
      <c r="G4" s="197"/>
      <c r="H4" s="197"/>
      <c r="I4" s="197"/>
      <c r="J4" s="197"/>
      <c r="K4" s="197"/>
      <c r="L4" s="197"/>
      <c r="M4" s="197"/>
      <c r="N4" s="197"/>
      <c r="O4" s="197"/>
      <c r="P4" s="197"/>
      <c r="Q4" s="197"/>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196" t="s">
        <v>369</v>
      </c>
      <c r="C6" s="197"/>
      <c r="D6" s="197"/>
      <c r="E6" s="197"/>
      <c r="F6" s="197"/>
      <c r="G6" s="197"/>
      <c r="H6" s="197"/>
      <c r="I6" s="197"/>
      <c r="J6" s="197"/>
      <c r="K6" s="197"/>
      <c r="L6" s="197"/>
      <c r="M6" s="197"/>
      <c r="N6" s="197"/>
      <c r="O6" s="197"/>
      <c r="P6" s="197"/>
      <c r="Q6" s="197"/>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117</v>
      </c>
      <c r="E8" s="242"/>
      <c r="F8" s="241" t="s">
        <v>134</v>
      </c>
      <c r="G8" s="242"/>
      <c r="H8" s="241" t="s">
        <v>119</v>
      </c>
      <c r="I8" s="242"/>
      <c r="J8" s="108"/>
      <c r="K8" s="241" t="s">
        <v>163</v>
      </c>
      <c r="L8" s="242"/>
      <c r="M8" s="108"/>
      <c r="N8" s="241" t="s">
        <v>103</v>
      </c>
      <c r="O8" s="242"/>
      <c r="P8" s="92"/>
      <c r="Q8" s="241" t="s">
        <v>103</v>
      </c>
      <c r="R8" s="242"/>
    </row>
    <row r="9" spans="1:30" s="54" customFormat="1" ht="13.5" thickBot="1">
      <c r="A9" s="92"/>
      <c r="B9" s="93"/>
      <c r="C9" s="79"/>
      <c r="D9" s="222" t="s">
        <v>164</v>
      </c>
      <c r="E9" s="223"/>
      <c r="F9" s="222" t="s">
        <v>150</v>
      </c>
      <c r="G9" s="223"/>
      <c r="H9" s="222" t="s">
        <v>151</v>
      </c>
      <c r="I9" s="223"/>
      <c r="J9" s="108"/>
      <c r="K9" s="222" t="s">
        <v>152</v>
      </c>
      <c r="L9" s="223"/>
      <c r="M9" s="108"/>
      <c r="N9" s="222" t="s">
        <v>138</v>
      </c>
      <c r="O9" s="223"/>
      <c r="P9" s="92"/>
      <c r="Q9" s="222" t="s">
        <v>139</v>
      </c>
      <c r="R9" s="223"/>
    </row>
    <row r="10" spans="1:30" s="54" customFormat="1">
      <c r="A10" s="92"/>
      <c r="B10" s="93" t="s">
        <v>51</v>
      </c>
      <c r="C10" s="79"/>
      <c r="D10" s="244" t="s">
        <v>153</v>
      </c>
      <c r="E10" s="80" t="s">
        <v>154</v>
      </c>
      <c r="F10" s="244" t="s">
        <v>153</v>
      </c>
      <c r="G10" s="80" t="s">
        <v>154</v>
      </c>
      <c r="H10" s="244" t="s">
        <v>153</v>
      </c>
      <c r="I10" s="80" t="s">
        <v>154</v>
      </c>
      <c r="J10" s="92"/>
      <c r="K10" s="244" t="s">
        <v>153</v>
      </c>
      <c r="L10" s="244" t="s">
        <v>155</v>
      </c>
      <c r="M10" s="92"/>
      <c r="N10" s="244" t="s">
        <v>153</v>
      </c>
      <c r="O10" s="244" t="s">
        <v>156</v>
      </c>
      <c r="P10" s="92"/>
      <c r="Q10" s="244" t="s">
        <v>153</v>
      </c>
      <c r="R10" s="244" t="s">
        <v>165</v>
      </c>
    </row>
    <row r="11" spans="1:30" s="54" customFormat="1">
      <c r="A11" s="92"/>
      <c r="B11" s="93"/>
      <c r="C11" s="79"/>
      <c r="D11" s="245"/>
      <c r="E11" s="82" t="s">
        <v>166</v>
      </c>
      <c r="F11" s="245"/>
      <c r="G11" s="82" t="s">
        <v>166</v>
      </c>
      <c r="H11" s="245"/>
      <c r="I11" s="82" t="s">
        <v>166</v>
      </c>
      <c r="J11" s="92"/>
      <c r="K11" s="245"/>
      <c r="L11" s="245"/>
      <c r="M11" s="92"/>
      <c r="N11" s="245"/>
      <c r="O11" s="245"/>
      <c r="P11" s="92"/>
      <c r="Q11" s="245"/>
      <c r="R11" s="245"/>
    </row>
    <row r="12" spans="1:30" s="54" customFormat="1">
      <c r="A12" s="92"/>
      <c r="B12" s="93"/>
      <c r="C12" s="79"/>
      <c r="D12" s="245"/>
      <c r="E12" s="82" t="s">
        <v>159</v>
      </c>
      <c r="F12" s="245"/>
      <c r="G12" s="82" t="s">
        <v>159</v>
      </c>
      <c r="H12" s="245"/>
      <c r="I12" s="82" t="s">
        <v>159</v>
      </c>
      <c r="J12" s="92"/>
      <c r="K12" s="245"/>
      <c r="L12" s="245"/>
      <c r="M12" s="92"/>
      <c r="N12" s="245"/>
      <c r="O12" s="245"/>
      <c r="P12" s="92"/>
      <c r="Q12" s="245"/>
      <c r="R12" s="245"/>
    </row>
    <row r="13" spans="1:30" s="54" customFormat="1" ht="13.5" thickBot="1">
      <c r="A13" s="92"/>
      <c r="B13" s="95" t="s">
        <v>115</v>
      </c>
      <c r="C13" s="79"/>
      <c r="D13" s="220"/>
      <c r="E13" s="83" t="s">
        <v>61</v>
      </c>
      <c r="F13" s="220"/>
      <c r="G13" s="83" t="s">
        <v>61</v>
      </c>
      <c r="H13" s="220"/>
      <c r="I13" s="83" t="s">
        <v>61</v>
      </c>
      <c r="J13" s="92"/>
      <c r="K13" s="220"/>
      <c r="L13" s="220"/>
      <c r="M13" s="92"/>
      <c r="N13" s="220"/>
      <c r="O13" s="220"/>
      <c r="P13" s="92"/>
      <c r="Q13" s="220"/>
      <c r="R13" s="220"/>
    </row>
    <row r="14" spans="1:30" s="54" customFormat="1" ht="13.5" thickBot="1"/>
    <row r="15" spans="1:30">
      <c r="B15" s="57" t="s">
        <v>68</v>
      </c>
      <c r="C15" s="105"/>
      <c r="D15" s="59">
        <v>4.2508926304145618</v>
      </c>
      <c r="E15" s="59">
        <v>88.133623201508939</v>
      </c>
      <c r="F15" s="59">
        <v>1.1688892166414158</v>
      </c>
      <c r="G15" s="59">
        <v>11.866376798491064</v>
      </c>
      <c r="H15" s="59" t="s">
        <v>340</v>
      </c>
      <c r="I15" s="59">
        <v>0</v>
      </c>
      <c r="J15" s="84"/>
      <c r="K15" s="59">
        <v>3.885170492393883</v>
      </c>
      <c r="L15" s="59">
        <v>6.4842488755604775</v>
      </c>
      <c r="M15" s="56"/>
      <c r="N15" s="59">
        <v>1.5579134419390877</v>
      </c>
      <c r="O15" s="59">
        <v>89.727473413530873</v>
      </c>
      <c r="P15" s="56"/>
      <c r="Q15" s="59">
        <v>1.5512181407152852</v>
      </c>
      <c r="R15" s="59">
        <v>75.225682780345792</v>
      </c>
      <c r="S15" s="56"/>
      <c r="T15" s="56"/>
      <c r="U15" s="56"/>
      <c r="V15" s="56"/>
      <c r="W15" s="56"/>
      <c r="X15" s="56"/>
      <c r="Y15" s="56"/>
      <c r="Z15" s="56"/>
      <c r="AA15" s="56"/>
      <c r="AB15" s="56"/>
      <c r="AC15" s="56"/>
      <c r="AD15" s="56"/>
    </row>
    <row r="16" spans="1:30">
      <c r="B16" s="61" t="s">
        <v>69</v>
      </c>
      <c r="C16" s="105"/>
      <c r="D16" s="62">
        <v>8.3801209823766225</v>
      </c>
      <c r="E16" s="62">
        <v>100</v>
      </c>
      <c r="F16" s="62" t="s">
        <v>340</v>
      </c>
      <c r="G16" s="62">
        <v>0</v>
      </c>
      <c r="H16" s="62" t="s">
        <v>340</v>
      </c>
      <c r="I16" s="62">
        <v>0</v>
      </c>
      <c r="J16" s="84"/>
      <c r="K16" s="62">
        <v>8.3801209823766225</v>
      </c>
      <c r="L16" s="62">
        <v>3.6336787396586558</v>
      </c>
      <c r="M16" s="56"/>
      <c r="N16" s="62">
        <v>1.4592501367442379</v>
      </c>
      <c r="O16" s="62">
        <v>100</v>
      </c>
      <c r="P16" s="56"/>
      <c r="Q16" s="62">
        <v>1.4592501367442379</v>
      </c>
      <c r="R16" s="62">
        <v>100</v>
      </c>
      <c r="S16" s="56"/>
      <c r="T16" s="56"/>
      <c r="U16" s="56"/>
      <c r="V16" s="56"/>
      <c r="W16" s="56"/>
      <c r="X16" s="56"/>
      <c r="Y16" s="56"/>
      <c r="Z16" s="56"/>
      <c r="AA16" s="56"/>
      <c r="AB16" s="56"/>
      <c r="AC16" s="56"/>
      <c r="AD16" s="56"/>
    </row>
    <row r="17" spans="2:30">
      <c r="B17" s="61" t="s">
        <v>70</v>
      </c>
      <c r="C17" s="56"/>
      <c r="D17" s="62">
        <v>0.59235730116901608</v>
      </c>
      <c r="E17" s="62">
        <v>97.812460921062922</v>
      </c>
      <c r="F17" s="62">
        <v>3.2251666700680359</v>
      </c>
      <c r="G17" s="62">
        <v>1.3827209042919513</v>
      </c>
      <c r="H17" s="62">
        <v>13.273921797292502</v>
      </c>
      <c r="I17" s="62">
        <v>0.80481817464513206</v>
      </c>
      <c r="J17" s="84"/>
      <c r="K17" s="62">
        <v>0.73082524257708603</v>
      </c>
      <c r="L17" s="62">
        <v>19.200896398330624</v>
      </c>
      <c r="M17" s="56"/>
      <c r="N17" s="62">
        <v>2.7394559747246121</v>
      </c>
      <c r="O17" s="62">
        <v>96.290047698636798</v>
      </c>
      <c r="P17" s="56"/>
      <c r="Q17" s="62">
        <v>2.6664040957405777</v>
      </c>
      <c r="R17" s="62">
        <v>65.715028578359323</v>
      </c>
      <c r="S17" s="56"/>
      <c r="T17" s="56"/>
      <c r="U17" s="56"/>
      <c r="V17" s="56"/>
      <c r="W17" s="56"/>
      <c r="X17" s="56"/>
      <c r="Y17" s="56"/>
      <c r="Z17" s="56"/>
      <c r="AA17" s="56"/>
      <c r="AB17" s="56"/>
      <c r="AC17" s="56"/>
      <c r="AD17" s="56"/>
    </row>
    <row r="18" spans="2:30">
      <c r="B18" s="61" t="s">
        <v>71</v>
      </c>
      <c r="C18" s="56"/>
      <c r="D18" s="62">
        <v>4.0209367514817744</v>
      </c>
      <c r="E18" s="62">
        <v>85.894994929070194</v>
      </c>
      <c r="F18" s="62">
        <v>0.10632602117093641</v>
      </c>
      <c r="G18" s="62">
        <v>12.446167456453731</v>
      </c>
      <c r="H18" s="62">
        <v>8.2285438622866547</v>
      </c>
      <c r="I18" s="62">
        <v>1.6588376144760781</v>
      </c>
      <c r="J18" s="84"/>
      <c r="K18" s="62">
        <v>3.6035151141423833</v>
      </c>
      <c r="L18" s="62">
        <v>1.5393381560019301</v>
      </c>
      <c r="M18" s="56"/>
      <c r="N18" s="62">
        <v>1.606749097545225</v>
      </c>
      <c r="O18" s="62">
        <v>76.48711172227209</v>
      </c>
      <c r="P18" s="56"/>
      <c r="Q18" s="62">
        <v>1.8568578283962307</v>
      </c>
      <c r="R18" s="62">
        <v>53.043331043309536</v>
      </c>
      <c r="S18" s="56"/>
      <c r="T18" s="56"/>
      <c r="U18" s="56"/>
      <c r="V18" s="56"/>
      <c r="W18" s="56"/>
      <c r="X18" s="56"/>
      <c r="Y18" s="56"/>
      <c r="Z18" s="56"/>
      <c r="AA18" s="56"/>
      <c r="AB18" s="56"/>
      <c r="AC18" s="56"/>
      <c r="AD18" s="56"/>
    </row>
    <row r="19" spans="2:30">
      <c r="B19" s="61" t="s">
        <v>72</v>
      </c>
      <c r="C19" s="56"/>
      <c r="D19" s="62">
        <v>2.739610349551592</v>
      </c>
      <c r="E19" s="62">
        <v>87.109825317957799</v>
      </c>
      <c r="F19" s="62">
        <v>1.4970673354907202</v>
      </c>
      <c r="G19" s="62">
        <v>12.890174682042202</v>
      </c>
      <c r="H19" s="62" t="s">
        <v>340</v>
      </c>
      <c r="I19" s="62">
        <v>0</v>
      </c>
      <c r="J19" s="84"/>
      <c r="K19" s="62">
        <v>2.5794443845396331</v>
      </c>
      <c r="L19" s="62">
        <v>6.0217321800223855</v>
      </c>
      <c r="M19" s="56"/>
      <c r="N19" s="62">
        <v>1.4493382025218506</v>
      </c>
      <c r="O19" s="62">
        <v>79.097600613463186</v>
      </c>
      <c r="P19" s="56"/>
      <c r="Q19" s="62">
        <v>1.9368224736404343</v>
      </c>
      <c r="R19" s="62">
        <v>57.141298496160701</v>
      </c>
      <c r="S19" s="56"/>
      <c r="T19" s="56"/>
      <c r="U19" s="56"/>
      <c r="V19" s="56"/>
      <c r="W19" s="56"/>
      <c r="X19" s="56"/>
      <c r="Y19" s="56"/>
      <c r="Z19" s="56"/>
      <c r="AA19" s="56"/>
      <c r="AB19" s="56"/>
      <c r="AC19" s="56"/>
      <c r="AD19" s="56"/>
    </row>
    <row r="20" spans="2:30">
      <c r="B20" s="61" t="s">
        <v>73</v>
      </c>
      <c r="C20" s="56"/>
      <c r="D20" s="62">
        <v>6.3105391622833658</v>
      </c>
      <c r="E20" s="62">
        <v>86.744991115280015</v>
      </c>
      <c r="F20" s="62">
        <v>4.8442272952368803</v>
      </c>
      <c r="G20" s="62">
        <v>13.075135961045826</v>
      </c>
      <c r="H20" s="62">
        <v>17.193145559064732</v>
      </c>
      <c r="I20" s="62">
        <v>0.17987292367416613</v>
      </c>
      <c r="J20" s="84"/>
      <c r="K20" s="62">
        <v>6.1383917543519306</v>
      </c>
      <c r="L20" s="62">
        <v>5.790393550016617</v>
      </c>
      <c r="M20" s="56"/>
      <c r="N20" s="62">
        <v>3.6470304063964303</v>
      </c>
      <c r="O20" s="62">
        <v>67.067744015189987</v>
      </c>
      <c r="P20" s="56"/>
      <c r="Q20" s="62">
        <v>4.6757324258553883</v>
      </c>
      <c r="R20" s="62">
        <v>48.029055314401148</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4.7609327532520469</v>
      </c>
      <c r="R22" s="62">
        <v>5.1790212500909361</v>
      </c>
      <c r="S22" s="56"/>
      <c r="T22" s="56"/>
      <c r="U22" s="56"/>
      <c r="V22" s="56"/>
      <c r="W22" s="56"/>
      <c r="X22" s="56"/>
      <c r="Y22" s="56"/>
      <c r="Z22" s="56"/>
      <c r="AA22" s="56"/>
      <c r="AB22" s="56"/>
      <c r="AC22" s="56"/>
      <c r="AD22" s="56"/>
    </row>
    <row r="23" spans="2:30">
      <c r="B23" s="61" t="s">
        <v>76</v>
      </c>
      <c r="C23" s="56"/>
      <c r="D23" s="62">
        <v>2.5749953185413421</v>
      </c>
      <c r="E23" s="62">
        <v>87.745907577773494</v>
      </c>
      <c r="F23" s="62">
        <v>0.19443895547346829</v>
      </c>
      <c r="G23" s="62">
        <v>11.979916193699587</v>
      </c>
      <c r="H23" s="62">
        <v>13.819644646616528</v>
      </c>
      <c r="I23" s="62">
        <v>0.27417622852692108</v>
      </c>
      <c r="J23" s="84"/>
      <c r="K23" s="62">
        <v>2.3206368167408225</v>
      </c>
      <c r="L23" s="62">
        <v>13.826483593862408</v>
      </c>
      <c r="M23" s="56"/>
      <c r="N23" s="62">
        <v>1.9850387604617461</v>
      </c>
      <c r="O23" s="62">
        <v>91.686628991560212</v>
      </c>
      <c r="P23" s="56"/>
      <c r="Q23" s="62">
        <v>2.0226954621825293</v>
      </c>
      <c r="R23" s="62">
        <v>95.433002697688764</v>
      </c>
      <c r="S23" s="56"/>
      <c r="T23" s="56"/>
      <c r="U23" s="56"/>
      <c r="V23" s="56"/>
      <c r="W23" s="56"/>
      <c r="X23" s="56"/>
      <c r="Y23" s="56"/>
      <c r="Z23" s="56"/>
      <c r="AA23" s="56"/>
      <c r="AB23" s="56"/>
      <c r="AC23" s="56"/>
      <c r="AD23" s="56"/>
    </row>
    <row r="24" spans="2:30">
      <c r="B24" s="63" t="s">
        <v>110</v>
      </c>
      <c r="C24" s="56"/>
      <c r="D24" s="62">
        <v>2.7938585371324201</v>
      </c>
      <c r="E24" s="62">
        <v>93.953907979205709</v>
      </c>
      <c r="F24" s="62">
        <v>5.601104981459871</v>
      </c>
      <c r="G24" s="62">
        <v>4.9318425280112379</v>
      </c>
      <c r="H24" s="62">
        <v>3.4144352654451868</v>
      </c>
      <c r="I24" s="62">
        <v>1.1142494927830535</v>
      </c>
      <c r="J24" s="84"/>
      <c r="K24" s="62">
        <v>2.9392222841873994</v>
      </c>
      <c r="L24" s="62">
        <v>4.4238099396398685</v>
      </c>
      <c r="M24" s="56"/>
      <c r="N24" s="62">
        <v>2.3537208362313886</v>
      </c>
      <c r="O24" s="62">
        <v>78.72518847442943</v>
      </c>
      <c r="P24" s="56"/>
      <c r="Q24" s="62">
        <v>2.686633079760445</v>
      </c>
      <c r="R24" s="62">
        <v>58.117234853724774</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9.0542781903385112</v>
      </c>
      <c r="R25" s="62">
        <v>0.15715010270237825</v>
      </c>
      <c r="S25" s="56"/>
      <c r="T25" s="56"/>
      <c r="U25" s="56"/>
      <c r="V25" s="56"/>
      <c r="W25" s="56"/>
      <c r="X25" s="56"/>
      <c r="Y25" s="56"/>
      <c r="Z25" s="56"/>
      <c r="AA25" s="56"/>
      <c r="AB25" s="56"/>
      <c r="AC25" s="56"/>
      <c r="AD25" s="56"/>
    </row>
    <row r="26" spans="2:30">
      <c r="B26" s="61" t="s">
        <v>79</v>
      </c>
      <c r="C26" s="56"/>
      <c r="D26" s="62">
        <v>3.4485856171809588</v>
      </c>
      <c r="E26" s="62">
        <v>87.83855962637675</v>
      </c>
      <c r="F26" s="62">
        <v>1.9254549455351342</v>
      </c>
      <c r="G26" s="62">
        <v>10.872073741551809</v>
      </c>
      <c r="H26" s="62">
        <v>9.3130085505784823</v>
      </c>
      <c r="I26" s="62">
        <v>1.2893666320714454</v>
      </c>
      <c r="J26" s="84"/>
      <c r="K26" s="62">
        <v>3.3586036398462049</v>
      </c>
      <c r="L26" s="62">
        <v>7.3766996529307116</v>
      </c>
      <c r="M26" s="56"/>
      <c r="N26" s="62">
        <v>2.9451447569535074</v>
      </c>
      <c r="O26" s="62">
        <v>72.31376517469586</v>
      </c>
      <c r="P26" s="56"/>
      <c r="Q26" s="62">
        <v>3.5956151295432579</v>
      </c>
      <c r="R26" s="62">
        <v>46.124871925985325</v>
      </c>
      <c r="S26" s="56"/>
      <c r="T26" s="56"/>
      <c r="U26" s="56"/>
      <c r="V26" s="56"/>
      <c r="W26" s="56"/>
      <c r="X26" s="56"/>
      <c r="Y26" s="56"/>
      <c r="Z26" s="56"/>
      <c r="AA26" s="56"/>
      <c r="AB26" s="56"/>
      <c r="AC26" s="56"/>
      <c r="AD26" s="56"/>
    </row>
    <row r="27" spans="2:30">
      <c r="B27" s="61" t="s">
        <v>80</v>
      </c>
      <c r="C27" s="56"/>
      <c r="D27" s="62">
        <v>2.4759314181843779</v>
      </c>
      <c r="E27" s="62">
        <v>92.867652490626568</v>
      </c>
      <c r="F27" s="62">
        <v>6.7266692982460283E-2</v>
      </c>
      <c r="G27" s="62">
        <v>7.1323475093734228</v>
      </c>
      <c r="H27" s="62" t="s">
        <v>340</v>
      </c>
      <c r="I27" s="62">
        <v>0</v>
      </c>
      <c r="J27" s="84"/>
      <c r="K27" s="62">
        <v>2.3041370796472829</v>
      </c>
      <c r="L27" s="62">
        <v>17.67733022974986</v>
      </c>
      <c r="M27" s="56"/>
      <c r="N27" s="62">
        <v>3.0978543571377095</v>
      </c>
      <c r="O27" s="62">
        <v>91.707735563094175</v>
      </c>
      <c r="P27" s="56"/>
      <c r="Q27" s="62">
        <v>3.1207268853784069</v>
      </c>
      <c r="R27" s="62">
        <v>77.888135930527127</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0.21874999672253534</v>
      </c>
      <c r="O28" s="62">
        <v>100</v>
      </c>
      <c r="P28" s="56"/>
      <c r="Q28" s="62">
        <v>0.21874999672253534</v>
      </c>
      <c r="R28" s="62">
        <v>100</v>
      </c>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62">
        <v>7.7725478990973844</v>
      </c>
      <c r="O29" s="62">
        <v>100</v>
      </c>
      <c r="P29" s="56"/>
      <c r="Q29" s="62">
        <v>7.7725478990973844</v>
      </c>
      <c r="R29" s="62">
        <v>100</v>
      </c>
      <c r="S29" s="56"/>
      <c r="T29" s="56"/>
      <c r="U29" s="56"/>
      <c r="V29" s="56"/>
      <c r="W29" s="56"/>
      <c r="X29" s="56"/>
      <c r="Y29" s="56"/>
      <c r="Z29" s="56"/>
      <c r="AA29" s="56"/>
      <c r="AB29" s="56"/>
      <c r="AC29" s="56"/>
      <c r="AD29" s="56"/>
    </row>
    <row r="30" spans="2:30">
      <c r="B30" s="61" t="s">
        <v>83</v>
      </c>
      <c r="C30" s="56"/>
      <c r="D30" s="62">
        <v>13.875000003952714</v>
      </c>
      <c r="E30" s="62">
        <v>100</v>
      </c>
      <c r="F30" s="62" t="s">
        <v>340</v>
      </c>
      <c r="G30" s="62">
        <v>0</v>
      </c>
      <c r="H30" s="62" t="s">
        <v>340</v>
      </c>
      <c r="I30" s="62">
        <v>0</v>
      </c>
      <c r="J30" s="84"/>
      <c r="K30" s="62">
        <v>13.875000003952714</v>
      </c>
      <c r="L30" s="62">
        <v>12.099329438948002</v>
      </c>
      <c r="M30" s="56"/>
      <c r="N30" s="62">
        <v>4.1208961867188902</v>
      </c>
      <c r="O30" s="62">
        <v>100</v>
      </c>
      <c r="P30" s="56"/>
      <c r="Q30" s="62">
        <v>4.1208961867188902</v>
      </c>
      <c r="R30" s="62">
        <v>88.290916764371943</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0.75009184139867235</v>
      </c>
      <c r="O31" s="62">
        <v>100</v>
      </c>
      <c r="P31" s="56"/>
      <c r="Q31" s="62">
        <v>0.75009184139867235</v>
      </c>
      <c r="R31" s="62">
        <v>100</v>
      </c>
      <c r="S31" s="56"/>
      <c r="T31" s="56"/>
      <c r="U31" s="56"/>
      <c r="V31" s="56"/>
      <c r="W31" s="56"/>
      <c r="X31" s="56"/>
      <c r="Y31" s="56"/>
      <c r="Z31" s="56"/>
      <c r="AA31" s="56"/>
      <c r="AB31" s="56"/>
      <c r="AC31" s="56"/>
      <c r="AD31" s="56"/>
    </row>
    <row r="32" spans="2:30" ht="13.5" thickBot="1">
      <c r="B32" s="308" t="s">
        <v>85</v>
      </c>
      <c r="C32" s="56"/>
      <c r="D32" s="62">
        <v>3.6603447017064821</v>
      </c>
      <c r="E32" s="62">
        <v>92.49995549787721</v>
      </c>
      <c r="F32" s="62">
        <v>3.8336333080174985</v>
      </c>
      <c r="G32" s="62">
        <v>3.9662970681713983</v>
      </c>
      <c r="H32" s="62">
        <v>3.3833003990155408</v>
      </c>
      <c r="I32" s="62">
        <v>3.5337474339513979</v>
      </c>
      <c r="J32" s="84"/>
      <c r="K32" s="62">
        <v>3.6574277966808211</v>
      </c>
      <c r="L32" s="62">
        <v>6.8073135530511806</v>
      </c>
      <c r="M32" s="56"/>
      <c r="N32" s="62">
        <v>1.9091375938224291</v>
      </c>
      <c r="O32" s="62">
        <v>87.834171809538802</v>
      </c>
      <c r="P32" s="56"/>
      <c r="Q32" s="62">
        <v>2.0939654165310806</v>
      </c>
      <c r="R32" s="62">
        <v>49.91752806447591</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3.3389258836042321</v>
      </c>
      <c r="E34" s="67">
        <v>90.452575621903449</v>
      </c>
      <c r="F34" s="67">
        <v>2.0633236306533527</v>
      </c>
      <c r="G34" s="67">
        <v>8.5904549960354224</v>
      </c>
      <c r="H34" s="67">
        <v>6.0769746292052211</v>
      </c>
      <c r="I34" s="67">
        <v>0.95696938206112225</v>
      </c>
      <c r="J34" s="87"/>
      <c r="K34" s="67">
        <v>3.2555481342973835</v>
      </c>
      <c r="L34" s="67">
        <v>6.6386316971881536</v>
      </c>
      <c r="N34" s="67">
        <v>2.2659448939882649</v>
      </c>
      <c r="O34" s="67">
        <v>79.334759601009679</v>
      </c>
      <c r="Q34" s="67">
        <v>2.7137733156032384</v>
      </c>
      <c r="R34" s="67">
        <v>54.337801091302175</v>
      </c>
    </row>
    <row r="36" spans="2:18" ht="14.25">
      <c r="B36" s="69" t="s">
        <v>160</v>
      </c>
    </row>
    <row r="37" spans="2:18" s="99" customFormat="1" ht="14.25">
      <c r="B37" s="69" t="s">
        <v>167</v>
      </c>
    </row>
    <row r="38" spans="2:18" s="99" customFormat="1" ht="12">
      <c r="B38" s="114"/>
    </row>
    <row r="39" spans="2:18">
      <c r="B39" s="114"/>
    </row>
    <row r="40" spans="2:18" ht="14.25">
      <c r="B40" s="7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9" priority="6" stopIfTrue="1" operator="equal">
      <formula>"División"</formula>
    </cfRule>
  </conditionalFormatting>
  <hyperlinks>
    <hyperlink ref="B1" location="Indice!D3" tooltip="VOLVER AL ÍNDICE" display="Volver al Índice" xr:uid="{BD2F9F44-9798-4DBC-8693-74466C9872AC}"/>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42ABB-8627-4C74-A8BF-19D543EECFAF}">
  <sheetPr codeName="Hoja8">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168</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368</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169</v>
      </c>
      <c r="L8" s="242"/>
      <c r="M8" s="108"/>
      <c r="N8" s="241" t="s">
        <v>103</v>
      </c>
      <c r="O8" s="242"/>
      <c r="P8" s="92"/>
      <c r="Q8" s="241" t="s">
        <v>103</v>
      </c>
      <c r="R8" s="242"/>
    </row>
    <row r="9" spans="2:30" s="54" customFormat="1" ht="13.5" thickBot="1">
      <c r="B9" s="93"/>
      <c r="C9" s="79"/>
      <c r="D9" s="222" t="s">
        <v>170</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171</v>
      </c>
      <c r="P10" s="92"/>
      <c r="Q10" s="244" t="s">
        <v>153</v>
      </c>
      <c r="R10" s="244" t="s">
        <v>172</v>
      </c>
    </row>
    <row r="11" spans="2:30" s="54" customFormat="1">
      <c r="B11" s="93"/>
      <c r="C11" s="79"/>
      <c r="D11" s="245"/>
      <c r="E11" s="82" t="s">
        <v>173</v>
      </c>
      <c r="F11" s="245"/>
      <c r="G11" s="82" t="s">
        <v>173</v>
      </c>
      <c r="H11" s="245"/>
      <c r="I11" s="82" t="s">
        <v>173</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24.418121600550748</v>
      </c>
      <c r="E15" s="59">
        <v>97.391705256315944</v>
      </c>
      <c r="F15" s="59">
        <v>63.594225132833515</v>
      </c>
      <c r="G15" s="59">
        <v>2.6082947436840587</v>
      </c>
      <c r="H15" s="59" t="s">
        <v>340</v>
      </c>
      <c r="I15" s="59">
        <v>0</v>
      </c>
      <c r="J15" s="84"/>
      <c r="K15" s="59">
        <v>25.439949849763501</v>
      </c>
      <c r="L15" s="59">
        <v>2.1780511560730873</v>
      </c>
      <c r="M15" s="56"/>
      <c r="N15" s="59">
        <v>1.5579134419390877</v>
      </c>
      <c r="O15" s="59">
        <v>89.727473413530873</v>
      </c>
      <c r="P15" s="56"/>
      <c r="Q15" s="59">
        <v>1.5512181407152852</v>
      </c>
      <c r="R15" s="59">
        <v>75.225682780345792</v>
      </c>
      <c r="S15" s="56"/>
      <c r="T15" s="56"/>
      <c r="U15" s="56"/>
      <c r="V15" s="56"/>
      <c r="W15" s="56"/>
      <c r="X15" s="56"/>
      <c r="Y15" s="56"/>
      <c r="Z15" s="56"/>
      <c r="AA15" s="56"/>
      <c r="AB15" s="56"/>
      <c r="AC15" s="56"/>
      <c r="AD15" s="56"/>
    </row>
    <row r="16" spans="2:30">
      <c r="B16" s="61" t="s">
        <v>69</v>
      </c>
      <c r="C16" s="105"/>
      <c r="D16" s="62">
        <v>7.7397908980895904</v>
      </c>
      <c r="E16" s="62">
        <v>100</v>
      </c>
      <c r="F16" s="62" t="s">
        <v>340</v>
      </c>
      <c r="G16" s="62">
        <v>0</v>
      </c>
      <c r="H16" s="62" t="s">
        <v>340</v>
      </c>
      <c r="I16" s="62">
        <v>0</v>
      </c>
      <c r="J16" s="84"/>
      <c r="K16" s="62">
        <v>7.7397908980895904</v>
      </c>
      <c r="L16" s="62">
        <v>5.5082702374224102</v>
      </c>
      <c r="M16" s="56"/>
      <c r="N16" s="62">
        <v>1.4592501367442379</v>
      </c>
      <c r="O16" s="62">
        <v>100</v>
      </c>
      <c r="P16" s="56"/>
      <c r="Q16" s="62">
        <v>1.4592501367442379</v>
      </c>
      <c r="R16" s="62">
        <v>100</v>
      </c>
      <c r="S16" s="56"/>
      <c r="T16" s="56"/>
      <c r="U16" s="56"/>
      <c r="V16" s="56"/>
      <c r="W16" s="56"/>
      <c r="X16" s="56"/>
      <c r="Y16" s="56"/>
      <c r="Z16" s="56"/>
      <c r="AA16" s="56"/>
      <c r="AB16" s="56"/>
      <c r="AC16" s="56"/>
      <c r="AD16" s="56"/>
    </row>
    <row r="17" spans="2:30">
      <c r="B17" s="61" t="s">
        <v>70</v>
      </c>
      <c r="C17" s="56"/>
      <c r="D17" s="62">
        <v>28.831457656437991</v>
      </c>
      <c r="E17" s="62">
        <v>97.825726636215052</v>
      </c>
      <c r="F17" s="62">
        <v>32.341815003308625</v>
      </c>
      <c r="G17" s="62">
        <v>1.3645020638087906</v>
      </c>
      <c r="H17" s="62">
        <v>66.755688784539274</v>
      </c>
      <c r="I17" s="62">
        <v>0.80977129997615949</v>
      </c>
      <c r="J17" s="84"/>
      <c r="K17" s="62">
        <v>29.186456094295092</v>
      </c>
      <c r="L17" s="62">
        <v>6.5288392177838928</v>
      </c>
      <c r="M17" s="56"/>
      <c r="N17" s="62">
        <v>2.7394559747246121</v>
      </c>
      <c r="O17" s="62">
        <v>96.290047698636798</v>
      </c>
      <c r="P17" s="56"/>
      <c r="Q17" s="62">
        <v>2.6664040957405777</v>
      </c>
      <c r="R17" s="62">
        <v>65.715028578359323</v>
      </c>
      <c r="S17" s="56"/>
      <c r="T17" s="56"/>
      <c r="U17" s="56"/>
      <c r="V17" s="56"/>
      <c r="W17" s="56"/>
      <c r="X17" s="56"/>
      <c r="Y17" s="56"/>
      <c r="Z17" s="56"/>
      <c r="AA17" s="56"/>
      <c r="AB17" s="56"/>
      <c r="AC17" s="56"/>
      <c r="AD17" s="56"/>
    </row>
    <row r="18" spans="2:30">
      <c r="B18" s="61" t="s">
        <v>71</v>
      </c>
      <c r="C18" s="56"/>
      <c r="D18" s="62">
        <v>31.083769316225577</v>
      </c>
      <c r="E18" s="62">
        <v>84.615558060808695</v>
      </c>
      <c r="F18" s="62">
        <v>13.679865154922672</v>
      </c>
      <c r="G18" s="62">
        <v>14.062885403019724</v>
      </c>
      <c r="H18" s="62">
        <v>18.355929716771019</v>
      </c>
      <c r="I18" s="62">
        <v>1.3215565361715864</v>
      </c>
      <c r="J18" s="84"/>
      <c r="K18" s="62">
        <v>28.468072622230146</v>
      </c>
      <c r="L18" s="62">
        <v>1.7741146346828627</v>
      </c>
      <c r="M18" s="56"/>
      <c r="N18" s="62">
        <v>1.606749097545225</v>
      </c>
      <c r="O18" s="62">
        <v>76.48711172227209</v>
      </c>
      <c r="P18" s="56"/>
      <c r="Q18" s="62">
        <v>1.8568578283962307</v>
      </c>
      <c r="R18" s="62">
        <v>53.043331043309536</v>
      </c>
      <c r="S18" s="56"/>
      <c r="T18" s="56"/>
      <c r="U18" s="56"/>
      <c r="V18" s="56"/>
      <c r="W18" s="56"/>
      <c r="X18" s="56"/>
      <c r="Y18" s="56"/>
      <c r="Z18" s="56"/>
      <c r="AA18" s="56"/>
      <c r="AB18" s="56"/>
      <c r="AC18" s="56"/>
      <c r="AD18" s="56"/>
    </row>
    <row r="19" spans="2:30">
      <c r="B19" s="61" t="s">
        <v>72</v>
      </c>
      <c r="C19" s="56"/>
      <c r="D19" s="62">
        <v>21.181706782210316</v>
      </c>
      <c r="E19" s="62">
        <v>93.792748534066234</v>
      </c>
      <c r="F19" s="62">
        <v>10.922238940808485</v>
      </c>
      <c r="G19" s="62">
        <v>6.2072514659337577</v>
      </c>
      <c r="H19" s="62" t="s">
        <v>340</v>
      </c>
      <c r="I19" s="62">
        <v>0</v>
      </c>
      <c r="J19" s="84"/>
      <c r="K19" s="62">
        <v>20.5448758142279</v>
      </c>
      <c r="L19" s="62">
        <v>4.1643966637166256</v>
      </c>
      <c r="M19" s="56"/>
      <c r="N19" s="62">
        <v>1.4493382025218506</v>
      </c>
      <c r="O19" s="62">
        <v>79.097600613463186</v>
      </c>
      <c r="P19" s="56"/>
      <c r="Q19" s="62">
        <v>1.9368224736404343</v>
      </c>
      <c r="R19" s="62">
        <v>57.141298496160701</v>
      </c>
      <c r="S19" s="56"/>
      <c r="T19" s="56"/>
      <c r="U19" s="56"/>
      <c r="V19" s="56"/>
      <c r="W19" s="56"/>
      <c r="X19" s="56"/>
      <c r="Y19" s="56"/>
      <c r="Z19" s="56"/>
      <c r="AA19" s="56"/>
      <c r="AB19" s="56"/>
      <c r="AC19" s="56"/>
      <c r="AD19" s="56"/>
    </row>
    <row r="20" spans="2:30">
      <c r="B20" s="61" t="s">
        <v>73</v>
      </c>
      <c r="C20" s="56"/>
      <c r="D20" s="62">
        <v>48.76771746969581</v>
      </c>
      <c r="E20" s="62">
        <v>95.037341440351156</v>
      </c>
      <c r="F20" s="62">
        <v>47.719778541395158</v>
      </c>
      <c r="G20" s="62">
        <v>4.8799139506853901</v>
      </c>
      <c r="H20" s="62">
        <v>2.2833912141888448</v>
      </c>
      <c r="I20" s="62">
        <v>8.2744608963461114E-2</v>
      </c>
      <c r="J20" s="84"/>
      <c r="K20" s="62">
        <v>48.678115677749581</v>
      </c>
      <c r="L20" s="62">
        <v>4.1186401237159744</v>
      </c>
      <c r="M20" s="56"/>
      <c r="N20" s="62">
        <v>3.6470304063964303</v>
      </c>
      <c r="O20" s="62">
        <v>67.067744015189987</v>
      </c>
      <c r="P20" s="56"/>
      <c r="Q20" s="62">
        <v>4.6757324258553883</v>
      </c>
      <c r="R20" s="62">
        <v>48.029055314401148</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4.7609327532520469</v>
      </c>
      <c r="R22" s="62">
        <v>5.1790212500909361</v>
      </c>
      <c r="S22" s="56"/>
      <c r="T22" s="56"/>
      <c r="U22" s="56"/>
      <c r="V22" s="56"/>
      <c r="W22" s="56"/>
      <c r="X22" s="56"/>
      <c r="Y22" s="56"/>
      <c r="Z22" s="56"/>
      <c r="AA22" s="56"/>
      <c r="AB22" s="56"/>
      <c r="AC22" s="56"/>
      <c r="AD22" s="56"/>
    </row>
    <row r="23" spans="2:30">
      <c r="B23" s="61" t="s">
        <v>76</v>
      </c>
      <c r="C23" s="56"/>
      <c r="D23" s="62">
        <v>16.437574844781366</v>
      </c>
      <c r="E23" s="62">
        <v>94.642659180154695</v>
      </c>
      <c r="F23" s="62">
        <v>5.454052128020221</v>
      </c>
      <c r="G23" s="62">
        <v>5.0010202665326977</v>
      </c>
      <c r="H23" s="62">
        <v>90.000000274878417</v>
      </c>
      <c r="I23" s="62">
        <v>0.35632055331260476</v>
      </c>
      <c r="J23" s="84"/>
      <c r="K23" s="62">
        <v>16.150404689059609</v>
      </c>
      <c r="L23" s="62">
        <v>6.0392855808690848</v>
      </c>
      <c r="M23" s="56"/>
      <c r="N23" s="62">
        <v>1.9850387604617461</v>
      </c>
      <c r="O23" s="62">
        <v>91.686628991560212</v>
      </c>
      <c r="P23" s="56"/>
      <c r="Q23" s="62">
        <v>2.0226954621825293</v>
      </c>
      <c r="R23" s="62">
        <v>95.433002697688764</v>
      </c>
      <c r="S23" s="56"/>
      <c r="T23" s="56"/>
      <c r="U23" s="56"/>
      <c r="V23" s="56"/>
      <c r="W23" s="56"/>
      <c r="X23" s="56"/>
      <c r="Y23" s="56"/>
      <c r="Z23" s="56"/>
      <c r="AA23" s="56"/>
      <c r="AB23" s="56"/>
      <c r="AC23" s="56"/>
      <c r="AD23" s="56"/>
    </row>
    <row r="24" spans="2:30">
      <c r="B24" s="63" t="s">
        <v>110</v>
      </c>
      <c r="C24" s="56"/>
      <c r="D24" s="62">
        <v>24.983221567303179</v>
      </c>
      <c r="E24" s="62">
        <v>97.174677905811663</v>
      </c>
      <c r="F24" s="62">
        <v>12.004664304449479</v>
      </c>
      <c r="G24" s="62">
        <v>2.6392646457822506</v>
      </c>
      <c r="H24" s="62">
        <v>89.757489952790763</v>
      </c>
      <c r="I24" s="62">
        <v>0.18605744840608285</v>
      </c>
      <c r="J24" s="84"/>
      <c r="K24" s="62">
        <v>24.761200444913825</v>
      </c>
      <c r="L24" s="62">
        <v>6.5628687426077583</v>
      </c>
      <c r="M24" s="56"/>
      <c r="N24" s="62">
        <v>2.3537208362313886</v>
      </c>
      <c r="O24" s="62">
        <v>78.72518847442943</v>
      </c>
      <c r="P24" s="56"/>
      <c r="Q24" s="62">
        <v>2.686633079760445</v>
      </c>
      <c r="R24" s="62">
        <v>58.117234853724774</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9.0542781903385112</v>
      </c>
      <c r="R25" s="62">
        <v>0.15715010270237825</v>
      </c>
      <c r="S25" s="56"/>
      <c r="T25" s="56"/>
      <c r="U25" s="56"/>
      <c r="V25" s="56"/>
      <c r="W25" s="56"/>
      <c r="X25" s="56"/>
      <c r="Y25" s="56"/>
      <c r="Z25" s="56"/>
      <c r="AA25" s="56"/>
      <c r="AB25" s="56"/>
      <c r="AC25" s="56"/>
      <c r="AD25" s="56"/>
    </row>
    <row r="26" spans="2:30">
      <c r="B26" s="61" t="s">
        <v>79</v>
      </c>
      <c r="C26" s="56"/>
      <c r="D26" s="62">
        <v>36.65989283785715</v>
      </c>
      <c r="E26" s="62">
        <v>92.412430535319558</v>
      </c>
      <c r="F26" s="62">
        <v>12.889739154716789</v>
      </c>
      <c r="G26" s="62">
        <v>7.3274906616308462</v>
      </c>
      <c r="H26" s="62">
        <v>77.059943415087204</v>
      </c>
      <c r="I26" s="62">
        <v>0.26007880304960229</v>
      </c>
      <c r="J26" s="84"/>
      <c r="K26" s="62">
        <v>35.023209014442429</v>
      </c>
      <c r="L26" s="62">
        <v>5.6322625938789264</v>
      </c>
      <c r="M26" s="56"/>
      <c r="N26" s="62">
        <v>2.9451447569535074</v>
      </c>
      <c r="O26" s="62">
        <v>72.31376517469586</v>
      </c>
      <c r="P26" s="56"/>
      <c r="Q26" s="62">
        <v>3.5956151295432579</v>
      </c>
      <c r="R26" s="62">
        <v>46.124871925985325</v>
      </c>
      <c r="S26" s="56"/>
      <c r="T26" s="56"/>
      <c r="U26" s="56"/>
      <c r="V26" s="56"/>
      <c r="W26" s="56"/>
      <c r="X26" s="56"/>
      <c r="Y26" s="56"/>
      <c r="Z26" s="56"/>
      <c r="AA26" s="56"/>
      <c r="AB26" s="56"/>
      <c r="AC26" s="56"/>
      <c r="AD26" s="56"/>
    </row>
    <row r="27" spans="2:30">
      <c r="B27" s="61" t="s">
        <v>80</v>
      </c>
      <c r="C27" s="56"/>
      <c r="D27" s="62">
        <v>29.336538911981176</v>
      </c>
      <c r="E27" s="62">
        <v>90.293185857894528</v>
      </c>
      <c r="F27" s="62">
        <v>23.041840303240598</v>
      </c>
      <c r="G27" s="62">
        <v>9.7068141421054648</v>
      </c>
      <c r="H27" s="62" t="s">
        <v>340</v>
      </c>
      <c r="I27" s="62">
        <v>0</v>
      </c>
      <c r="J27" s="84"/>
      <c r="K27" s="62">
        <v>28.725524217225029</v>
      </c>
      <c r="L27" s="62">
        <v>6.9519890011008085</v>
      </c>
      <c r="M27" s="56"/>
      <c r="N27" s="62">
        <v>3.0978543571377095</v>
      </c>
      <c r="O27" s="62">
        <v>91.707735563094175</v>
      </c>
      <c r="P27" s="56"/>
      <c r="Q27" s="62">
        <v>3.1207268853784069</v>
      </c>
      <c r="R27" s="62">
        <v>77.888135930527127</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0.21874999672253534</v>
      </c>
      <c r="O28" s="62">
        <v>100</v>
      </c>
      <c r="P28" s="56"/>
      <c r="Q28" s="62">
        <v>0.21874999672253534</v>
      </c>
      <c r="R28" s="62">
        <v>100</v>
      </c>
      <c r="S28" s="56"/>
      <c r="T28" s="56"/>
      <c r="U28" s="56"/>
      <c r="V28" s="56"/>
      <c r="W28" s="56"/>
      <c r="X28" s="56"/>
      <c r="Y28" s="56"/>
      <c r="Z28" s="56"/>
      <c r="AA28" s="56"/>
      <c r="AB28" s="56"/>
      <c r="AC28" s="56"/>
      <c r="AD28" s="56"/>
    </row>
    <row r="29" spans="2:30">
      <c r="B29" s="61" t="s">
        <v>81</v>
      </c>
      <c r="C29" s="56"/>
      <c r="D29" s="62">
        <v>59.822916861834351</v>
      </c>
      <c r="E29" s="62">
        <v>100</v>
      </c>
      <c r="F29" s="62" t="s">
        <v>340</v>
      </c>
      <c r="G29" s="62">
        <v>0</v>
      </c>
      <c r="H29" s="62" t="s">
        <v>340</v>
      </c>
      <c r="I29" s="62">
        <v>0</v>
      </c>
      <c r="J29" s="84"/>
      <c r="K29" s="62">
        <v>59.822916861834351</v>
      </c>
      <c r="L29" s="62">
        <v>11.115296445662537</v>
      </c>
      <c r="M29" s="56"/>
      <c r="N29" s="62">
        <v>7.7725478990973844</v>
      </c>
      <c r="O29" s="62">
        <v>100</v>
      </c>
      <c r="P29" s="56"/>
      <c r="Q29" s="62">
        <v>7.7725478990973844</v>
      </c>
      <c r="R29" s="62">
        <v>100</v>
      </c>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84"/>
      <c r="K30" s="62" t="s">
        <v>340</v>
      </c>
      <c r="L30" s="62">
        <v>0</v>
      </c>
      <c r="M30" s="56"/>
      <c r="N30" s="62">
        <v>4.1208961867188902</v>
      </c>
      <c r="O30" s="62">
        <v>100</v>
      </c>
      <c r="P30" s="56"/>
      <c r="Q30" s="62">
        <v>4.1208961867188902</v>
      </c>
      <c r="R30" s="62">
        <v>88.290916764371943</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0.75009184139867235</v>
      </c>
      <c r="O31" s="62">
        <v>100</v>
      </c>
      <c r="P31" s="56"/>
      <c r="Q31" s="62">
        <v>0.75009184139867235</v>
      </c>
      <c r="R31" s="62">
        <v>100</v>
      </c>
      <c r="S31" s="56"/>
      <c r="T31" s="56"/>
      <c r="U31" s="56"/>
      <c r="V31" s="56"/>
      <c r="W31" s="56"/>
      <c r="X31" s="56"/>
      <c r="Y31" s="56"/>
      <c r="Z31" s="56"/>
      <c r="AA31" s="56"/>
      <c r="AB31" s="56"/>
      <c r="AC31" s="56"/>
      <c r="AD31" s="56"/>
    </row>
    <row r="32" spans="2:30" ht="13.5" thickBot="1">
      <c r="B32" s="308" t="s">
        <v>85</v>
      </c>
      <c r="C32" s="56"/>
      <c r="D32" s="62">
        <v>35.792434056515596</v>
      </c>
      <c r="E32" s="62">
        <v>94.882509669311347</v>
      </c>
      <c r="F32" s="62">
        <v>24.823210562831196</v>
      </c>
      <c r="G32" s="62">
        <v>4.1898537638767701</v>
      </c>
      <c r="H32" s="62">
        <v>30.871489114645819</v>
      </c>
      <c r="I32" s="62">
        <v>0.92763656681188555</v>
      </c>
      <c r="J32" s="84"/>
      <c r="K32" s="62">
        <v>35.287191148383947</v>
      </c>
      <c r="L32" s="62">
        <v>2.6457865768999165</v>
      </c>
      <c r="M32" s="56"/>
      <c r="N32" s="62">
        <v>1.9091375938224291</v>
      </c>
      <c r="O32" s="62">
        <v>87.834171809538802</v>
      </c>
      <c r="P32" s="56"/>
      <c r="Q32" s="62">
        <v>2.0939654165310806</v>
      </c>
      <c r="R32" s="62">
        <v>49.91752806447591</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30.546914302604755</v>
      </c>
      <c r="E34" s="67">
        <v>93.953120462439671</v>
      </c>
      <c r="F34" s="67">
        <v>18.901043964707416</v>
      </c>
      <c r="G34" s="67">
        <v>5.736333697887062</v>
      </c>
      <c r="H34" s="67">
        <v>46.454921816377897</v>
      </c>
      <c r="I34" s="67">
        <v>0.31054583967328042</v>
      </c>
      <c r="J34" s="87"/>
      <c r="K34" s="67">
        <v>29.928269973508652</v>
      </c>
      <c r="L34" s="67">
        <v>4.2132650841887891</v>
      </c>
      <c r="N34" s="67">
        <v>2.2659448939882649</v>
      </c>
      <c r="O34" s="67">
        <v>79.334759601009679</v>
      </c>
      <c r="Q34" s="67">
        <v>2.7137733156032384</v>
      </c>
      <c r="R34" s="67">
        <v>54.337801091302175</v>
      </c>
    </row>
    <row r="36" spans="2:18" ht="14.25">
      <c r="B36" s="69" t="s">
        <v>160</v>
      </c>
    </row>
    <row r="37" spans="2:18" s="99" customFormat="1" ht="14.25">
      <c r="B37" s="69" t="s">
        <v>174</v>
      </c>
    </row>
    <row r="38" spans="2:18" s="99" customFormat="1" ht="12">
      <c r="B38" s="114"/>
    </row>
    <row r="39" spans="2:18">
      <c r="B39" s="114"/>
    </row>
    <row r="40" spans="2:18" ht="14.25">
      <c r="B40"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8" priority="3" stopIfTrue="1" operator="equal">
      <formula>"División"</formula>
    </cfRule>
  </conditionalFormatting>
  <hyperlinks>
    <hyperlink ref="B1" location="Indice!D3" tooltip="VOLVER AL ÍNDICE" display="Volver al Índice" xr:uid="{5C6E2451-FFC3-4709-A4B6-5DB951A59BA8}"/>
  </hyperlinks>
  <printOptions horizontalCentered="1"/>
  <pageMargins left="0.41" right="0.33" top="0.48" bottom="0.98425196850393704" header="0" footer="0"/>
  <pageSetup scale="4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4C7B53-2805-4A29-A2F3-EEE326BCE4E0}">
  <ds:schemaRefs>
    <ds:schemaRef ds:uri="http://schemas.microsoft.com/sharepoint/v3/contenttype/forms"/>
  </ds:schemaRefs>
</ds:datastoreItem>
</file>

<file path=customXml/itemProps2.xml><?xml version="1.0" encoding="utf-8"?>
<ds:datastoreItem xmlns:ds="http://schemas.openxmlformats.org/officeDocument/2006/customXml" ds:itemID="{5849B821-8FFF-4C75-A258-1CC4BED2A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2024-03-27T18:44:17Z</dcterms:created>
  <dcterms:modified xsi:type="dcterms:W3CDTF">2024-04-25T15:40:39Z</dcterms:modified>
</cp:coreProperties>
</file>