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ADD71EFE-79DA-4F48-89FD-AB412CB7C9EC}" xr6:coauthVersionLast="47" xr6:coauthVersionMax="47" xr10:uidLastSave="{00000000-0000-0000-0000-000000000000}"/>
  <bookViews>
    <workbookView xWindow="-120" yWindow="-120" windowWidth="29040" windowHeight="15720" xr2:uid="{3E292161-0C2D-405F-9429-42AAF6DC175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<sst xmlns="http://schemas.openxmlformats.org/spreadsheetml/2006/main" count="1476" uniqueCount="212">
  <si>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</si>
  <si>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</si>
  <si>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</si>
  <si>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</si>
  <si>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</si>
  <si>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</si>
  <si>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</si>
  <si>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</si>
  <si>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</si>
  <si>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</si>
  <si>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</si>
  <si>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</si>
  <si>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</si>
  <si>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</si>
  <si>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</si>
  <si>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</si>
  <si>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</si>
  <si>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</si>
  <si>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</si>
  <si>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</si>
  <si>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</si>
  <si>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</si>
  <si>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</si>
  <si>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</si>
  <si>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</si>
  <si>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</si>
  <si>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</si>
  <si>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</si>
  <si>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</si>
  <si>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</si>
  <si>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</si>
  <si>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</si>
  <si>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</si>
  <si>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</si>
  <si>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</si>
  <si>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</si>
  <si>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</si>
  <si>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</si>
  <si>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</si>
  <si>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</si>
  <si>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</si>
  <si>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</si>
  <si>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</si>
  <si>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</si>
  <si>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</si>
  <si>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</si>
  <si>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</si>
  <si>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</si>
  <si>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</si>
  <si>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</si>
  <si>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</si>
  <si>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</si>
  <si>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</si>
  <si>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</si>
  <si>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</si>
  <si>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</si>
  <si>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</si>
  <si>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</si>
  <si>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</si>
  <si>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</si>
  <si>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</si>
  <si>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</si>
  <si>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</si>
  <si>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</si>
  <si>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</si>
  <si>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</si>
  <si>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</si>
  <si>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</si>
  <si>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</si>
  <si>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</si>
  <si>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</si>
  <si>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</si>
  <si>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</si>
  <si>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</si>
  <si>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</si>
  <si>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</si>
  <si>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</si>
  <si>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</si>
  <si>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</si>
  <si>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</si>
  <si>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</si>
  <si>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</si>
  <si>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</si>
  <si>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</si>
  <si>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</si>
  <si>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</si>
  <si>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</si>
  <si>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</si>
  <si>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</si>
  <si>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</si>
  <si>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</si>
  <si>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</si>
  <si>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</si>
  <si>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</si>
  <si>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</si>
  <si>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</si>
  <si>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</si>
  <si>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</si>
  <si>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</si>
  <si>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</si>
  <si>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</si>
  <si>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</si>
  <si>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</si>
  <si>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</si>
  <si>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</si>
  <si>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</si>
  <si>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</si>
  <si>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</si>
  <si>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</si>
  <si>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</si>
  <si>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</si>
  <si>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</si>
  <si>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</si>
  <si>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</si>
  <si>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</si>
  <si>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</si>
  <si>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</si>
  <si>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</si>
  <si>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</si>
  <si>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</si>
  <si>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</si>
  <si>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</si>
  <si>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</si>
  <si>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</si>
  <si>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</si>
  <si>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</si>
  <si>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</si>
  <si>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</si>
  <si>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</si>
  <si>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</si>
  <si>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</si>
  <si>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</si>
  <si>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</si>
  <si>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</si>
  <si>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</si>
  <si>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</si>
  <si>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</si>
  <si>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</si>
  <si>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</si>
  <si>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</si>
  <si>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</si>
  <si>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</si>
  <si>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</si>
  <si>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</si>
  <si>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</si>
  <si>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</si>
  <si>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</si>
  <si>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</si>
  <si>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</si>
  <si>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</si>
  <si>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</si>
  <si>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</si>
  <si>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</si>
  <si>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</si>
  <si>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</si>
  <si>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</si>
  <si>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</si>
  <si>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</si>
  <si>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</si>
  <si>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</si>
  <si>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</si>
  <si>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</si>
  <si>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</si>
  <si>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</si>
  <si>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</si>
  <si>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</si>
  <si>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</si>
  <si>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</si>
  <si>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</si>
  <si>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</si>
  <si>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</si>
  <si>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</si>
  <si>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</si>
  <si>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</si>
  <si>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</si>
  <si>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</si>
  <si>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</si>
  <si>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</si>
  <si>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</si>
  <si>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2024</t>
  </si>
  <si>
    <t>ÍNDICE DE PROVISIONES DE LA EXPOSICIÓN DE CRÉDITOS CONTINGENTES DE CONSUMO AL 31 DE ENERO DE 2024 (%)</t>
  </si>
  <si>
    <t>Ahorrocoop</t>
  </si>
  <si>
    <t>---</t>
  </si>
  <si>
    <t>Capual</t>
  </si>
  <si>
    <t>Coocretal</t>
  </si>
  <si>
    <t>Coonfia</t>
  </si>
  <si>
    <t>Coopeuch</t>
  </si>
  <si>
    <t>Detacoop</t>
  </si>
  <si>
    <t>Oriencoop</t>
  </si>
  <si>
    <t>Total Cooperativas</t>
  </si>
  <si>
    <t>ÍNDICE DE PROVISIONES DE LA EXPOSICIÓN DE CRÉDITOS CONTINGENTES EVALUADOS GRUPALMENTE AL 31 DE ENERO DE 2024 (%)</t>
  </si>
  <si>
    <t>ÍNDICE DE PROVISIONES DE LA EXPOSICIÓN DE CRÉDITOS CONTINGENTES AL 31 DE ENERO DE 2024 (%)</t>
  </si>
  <si>
    <t>ÍNDICE DE PROVISIONES DE LOS CRÉDITOS PARA VIVIENDA POR PRODUCTO AL 31 DE ENERO DE 2024 (%)</t>
  </si>
  <si>
    <t>ÍNDICE DE PROVISIONES POR TIPO DE CARTERA AL 31 DE ENERO DE 2024 (%)</t>
  </si>
  <si>
    <t>ÍNDICE DE PROVISIONES DE LOS PRODUCTOS DE CONSUMO EN CUOTAS RENEGOCIADOS AL 31 DE ENERO DE 2024 (%)</t>
  </si>
  <si>
    <t>ÍNDICE DE PROVISIONES DE LOS PRODUCTOS CRÉDITOS DE CONSUMO EN CUOTAS ORIGINALES AL 31 DE ENERO DE 2024 (%)</t>
  </si>
  <si>
    <t>ÍNDICE DE PROVISIONES PRODUCTOS CRÉDITOS EN CUOTAS AL 31 DE ENERO DE 2024 (%)</t>
  </si>
  <si>
    <t>ÍNDICE DE PROVISIONES PRODUCTOS REVOLVING AL 31 DE ENERO DE 2024 (%)</t>
  </si>
  <si>
    <t>ÍNDICE DE PROVISIONES POR TIPO DE PRODUCTO AL 31 DE ENERO DE 2024 (%)</t>
  </si>
  <si>
    <t>ÍNDICE DE PROVISIONES DE LOS CRÉDITOS COMERCIALES RENEGOCIADOS EVALUADOS GRUPALMENTE Y COMPOSICIÓN DE PRODUCTOS AL 31 DE ENERO DE 2024 (%)</t>
  </si>
  <si>
    <t>ÍNDICE DE PROVISIONES DE LOS CRÉDITOS COMERCIALES EVALUADOS GRUPALMENTE Y COMPOSICIÓN DE PRODUCTOS AL 31 DE ENERO DE 2024 (%)</t>
  </si>
  <si>
    <t>ÍNDICE DE PROVISIONES DE LAS COLOCACIONES COMERCIALES EVALUADAS GRUPALMENTE AL 31 DE ENERO DE 2024 (%)</t>
  </si>
  <si>
    <t>ESTRUCTURA DE CLASIFICACIÓN DE RIESGO DE LAS OPERACIONES DE FACTORAJE EVALUADAS INDIVIDUALMENTE AL 31 DE ENERO DE 2024 (%)</t>
  </si>
  <si>
    <t>ÍNDICE DE PROVISIONES POR CATEGORÍA DE LAS OPERACIONES DE FACTORAJE EVALUADAS INDIVIDUALMENTE AL 31 DE ENERO DE 2024 (%)</t>
  </si>
  <si>
    <t>ESTRUCTURA DE CLASIFICACIÓN DE RIESGO DE LOS CRÉDITOS COMERCIALES EVALUADOS INDIVIDUALMENTE AL 31 DE ENERO DE 2024 (%)</t>
  </si>
  <si>
    <t>ÍNDICE DE PROVISIONES POR CATEGORÍA DE LOS CRÉDITOS COMERCIALES EVALUADOS INDIVIDUALMENTE AL 31 DE ENERO DE 2024 (%)</t>
  </si>
  <si>
    <t>ESTRUCTURA DE CLASIFICACIÓN DE RIESGO DE LAS COLOCACIONES COMERCIALES EVALUADAS INDIVIDUALMENTE AL 31 DE ENERO DE 2024 (%)</t>
  </si>
  <si>
    <t>ÍNDICE DE PROVISIONES POR CATEGORÍA DE LAS COLOCACIONES COMERCIALES EVALUADAS INDIVIDUALMENTE AL 31 DE ENERO DE 2024 (%)</t>
  </si>
  <si>
    <t>ÍNDICE DE PROVISIONES DE LAS COLOCACIONES COMERCIALES EVALUADAS INDIVIDUALMENTE Y COMPOSICIÓN DE PRODUCTOS AL 31 DE ENERO DE 2024 (%)</t>
  </si>
  <si>
    <t>ÍNDICE DE PROVISIONES AL 31 DE ENERO DE 2024 (%)</t>
  </si>
  <si>
    <t>ÍNDICE DE PROVISIONES DE LAS COLOCACIONES AL 31 DE ENERO DE 2024 (%)</t>
  </si>
  <si>
    <t>ÍNDICE DE PROVISIONES DE RIESGO DE CRÉDITO POR TIPO DE COLOCACIONES Y EXPOSICIÓN DE CRÉDITOS CONTINGENTES AL 31 DE ENERO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</si>
</sst>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5">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2ECBB255-CF02-4930-859D-06FCC3D98DCF}"/>
    <cellStyle name="Hipervínculo 2" xfId="3" xr:uid="{07B08765-0CFF-404E-A0E1-4239BF976C5F}"/>
    <cellStyle name="Normal" xfId="0" builtinId="0"/>
    <cellStyle name="Normal_ Public. D.Ofc. JUN'96" xfId="5" xr:uid="{F8FCB714-F7DB-4914-94DA-E7FFA210CEE9}"/>
    <cellStyle name="Normal_Información Financiera Mensual - Enero  de 2006" xfId="1" xr:uid="{EF4ADB5E-9091-4C62-9EF4-2A045D7CC774}"/>
    <cellStyle name="Normal_PROPUESTA ESTRUCTURA DE RIESGO" xfId="4" xr:uid="{37378D9E-F877-41EA-8A16-586DDE051DAD}"/>
    <cellStyle name="Normal_PROYECTO INDICADORES DE RIESGO DE CREDITO Y CONTINGENTES 2011 (2)" xfId="6" xr:uid="{BF32598F-3C61-4DF7-BF32-9D74B19641B1}"/>
    <cellStyle name="Normal_RIESGO DE CREDITO Y CONTIGENTES 2008" xfId="2" xr:uid="{9A05C0A7-0C2C-475A-AAC7-89E20584AD62}"/>
    <cellStyle name="Porcentaje 2" xfId="8" xr:uid="{CF64318A-8F83-4FBC-A281-D5B2BCBF9D47}"/>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2018425C-3458-4C44-9BC6-BC0F63710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6_cod"/>
      <sheetName val="pt_m6_prov_adic"/>
      <sheetName val="Hoja1"/>
      <sheetName val="Hoja2"/>
      <sheetName val="Hoja2 (2)"/>
      <sheetName val="Hoja4"/>
      <sheetName val="Hoja5"/>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45322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E44F5-28DD-4AE8-89D0-4637A3522BE1}">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0061B60-84F6-4BD7-A061-0B6993A6802E}"/>
    <hyperlink ref="B11" location="'CUADRO N°2'!A1" tooltip="Índice de provisiones de las Colocaciones (Cuadro N°2)" display="Índice de provisiones de las Colocaciones (Cuadro N°2)" xr:uid="{6E618816-6E93-4849-9518-D7DA800BC6DC}"/>
    <hyperlink ref="B15" location="'CUADRO N°4'!A1" tooltip="Índice de provisiones de riesgo de crédito y composición por productos (Cuadro N°4)" display="Índice de provisiones de riesgo de crédito y composición por productos (Cuadro N°4)" xr:uid="{AEA2F355-FB42-4E24-AE89-84356EA8FE1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75BDD0F6-16C0-49D6-839E-575EE1BEF43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9E92BF5-AA59-4A0F-AE88-60EF8851CDA7}"/>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1EBB680-170C-44A4-A143-5D38A47D08F1}"/>
    <hyperlink ref="B29" location="'Cuadro N°11'!A1" tooltip="Estructura de clasificación de Riesgo de las Colocaciones Comerciales evaluadas individualmente (Cuadro N°9)" display="ÍNDICE DE PROVISIONES DE LAS COLOCACIONES COMERCIALES GRUPALES" xr:uid="{A4C51116-A6C7-447C-9CA9-D9E43DF63B11}"/>
    <hyperlink ref="B39" location="'Cuadro N°16'!A1" tooltip="Índice de provisiones por categoría de Riesgo de los Créditos Comerciales evaluados individualmente (Cuadro N°14)" display="ÍNDICE DE PROVISIONES PRODUCTOS REVOLVING" xr:uid="{716ECEB3-5457-4F28-8F54-E61B95A0B9E9}"/>
    <hyperlink ref="B41" location="'Cuadro N°17'!A1" tooltip="Índice de provisiones por categoría de Riesgo de las operaciones de leasing Comerciales evaluadas individualmente (Cuadro N°15)" display="ÍNDICE DE PROVISIONES PRODUCTOS DE CONSUMO EN CUOTAS" xr:uid="{540BBF59-4790-47A8-AFE6-19F4B1A49608}"/>
    <hyperlink ref="B43" location="'Cuadro N°18'!A1" tooltip="Índice de provisiones por categoría de Riesgo de las operaciones de factoraje evaluadas individualmente (Cuadro N°16)" display="ÍNDICE DE PROVISIONES DE LAS COLOCACIONES PARA LA VIVIENDA POR TIPO DE CARTERA" xr:uid="{CF70AFE0-6D98-4E82-8D31-7648E3BC1A1A}"/>
    <hyperlink ref="B45" location="'Cuadro N°19'!A1" tooltip="Índice de provisiones de riesgo de crédito y composición por producto de las Colocaciones Comerciales evaluadas grupalmente (Cuadro N°17)" display="ÍNDICE DE PROVISIONES CRÉDITOS PARA VIVIENDA POR PRODUCTO" xr:uid="{63013710-5498-4CED-9DCB-F8FEBF120FA6}"/>
    <hyperlink ref="B47" location="'Cuadro N°20'!A1" tooltip="Índice de provisiones de riesgo de crédito y composición por producto de las Colocaciones Comerciales evaluadas grupalmente cartera normal (Cuadro N°18)" display="ÍNDICE DE PROVISIONES CONTINGENTES INDIVIDUALES Y GRUPALES" xr:uid="{8DED8263-5E91-470F-B97C-D397093F306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44A2B4F5-04C1-4ECB-825F-B52283C5C72C}"/>
    <hyperlink ref="B51" location="'Cuadro N°22'!A1" tooltip="Índice de provisiones de riesgo de crédito por grupo de clasificación (Cuadro N°20)" display="ÍNDICE DE PROVISIONES EXPOSICIÓN CRÉDITOS CONTINGENTES CONSUMO" xr:uid="{1CDFE127-2153-4C4B-BD12-B9B88538A44B}"/>
    <hyperlink ref="B13" location="'CUADRO N°3'!A1" tooltip="Índice de provisiones por grupo de clasificación (Cuadro N°3)" display="Índice de provisiones por grupo de clasificación (Cuadro N°3)" xr:uid="{32E43CC9-7A5A-4A7E-BFA4-BA71871D36D1}"/>
    <hyperlink ref="B31" location="'Cuadro N°12'!A1" tooltip="Estructura de clasificación de Riesgo de los Créditos Comerciales evaluados individualmente (Cuadro N°10)" display="ÍNDICE DE PROVISIONES DE LOS CRÉDITOS COMERCIALES GRUPALES Y COMPOSICIÓN DE PRODUCTOS" xr:uid="{D64A962C-1222-427A-83B2-9A03AF541795}"/>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A28641D-6416-4856-9193-F54B14F30EAF}"/>
    <hyperlink ref="B17" location="'Cuadro N°5'!A1" display="ÍNDICE DE PROVISIONES SOBRE COLOCACIONES DE LAS COLOCACIONES COMERCIALES EVALUADAS INDIVIDUALMENTE (%)" xr:uid="{BB80632D-F123-4E6A-8659-40D1F067438A}"/>
    <hyperlink ref="B21" location="'Cuadro N°7'!A1" display="ESTRUCTURA DE CLASIFICACIÓN DE RIESGO DE LOS CRÉDITOS COMERCIALES EVALUADOS INDIVIDUALMENTE (%)" xr:uid="{252A0F0D-8D2D-4C55-98C3-7F1C95137964}"/>
    <hyperlink ref="B25" location="'Cuadro N°9'!A1" display="ÍNDICE DE PROVISIONES SOBRE COLOCACIONES DE LAS OPERACIONES DE FACTORAJE EVALUADOS INDIVIDUALMENTE" xr:uid="{7493054E-C9DE-4057-81E3-4003349DD613}"/>
    <hyperlink ref="B37" location="'Cuadro N°15'!A1" display="ÍNDICE DE PROVISIONES DE LAS COLOCACIONES DE CONSUMO POR TIPO DE PRODUCTO" xr:uid="{A5466060-0343-4CEE-8598-AA87772BE32D}"/>
    <hyperlink ref="B53" location="'Cuadro N°23'!A1" display="Índice de Provisiones de Créditos Contingentes Grupales" xr:uid="{7FDD816F-6151-44E8-98F9-75EED11AA02C}"/>
    <hyperlink ref="B55" location="'Cuadro N°24'!A1" display="Índice de Provisiones de Créditos Contingentes Consumo" xr:uid="{2FDD4DB2-DD4B-4D51-80C0-362FA77F95C9}"/>
    <hyperlink ref="B35" location="'Cuadro N°14'!A1" tooltip="Estructura de clasificación de Riesgo de las operaciones de factoraje evaluadas individualmente (Cuadro N°12)" display="ÍNDICE DE PROVISIONES DE LAS COLOCACIONES DE CONSUMO POR TIPO DE CARTERA" xr:uid="{2213CE03-5BAF-424D-8FC9-65172AFFC9AC}"/>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FE94-DB63-42F7-A132-72C8F56DB6AE}">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100</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t="s">
        <v>182</v>
      </c>
      <c r="D20" s="122" t="s">
        <v>182</v>
      </c>
      <c r="E20" s="122" t="s">
        <v>182</v>
      </c>
      <c r="F20" s="122" t="s">
        <v>182</v>
      </c>
      <c r="G20" s="122" t="s">
        <v>182</v>
      </c>
      <c r="H20" s="122">
        <v>2.0000000255712456</v>
      </c>
      <c r="I20" s="122">
        <v>2.0000000255712456</v>
      </c>
      <c r="J20" s="122" t="s">
        <v>182</v>
      </c>
      <c r="K20" s="122" t="s">
        <v>182</v>
      </c>
      <c r="L20" s="122" t="s">
        <v>182</v>
      </c>
      <c r="M20" s="122" t="s">
        <v>182</v>
      </c>
      <c r="N20" s="122" t="s">
        <v>182</v>
      </c>
      <c r="O20" s="123">
        <v>2.0000000255712456</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t="s">
        <v>182</v>
      </c>
      <c r="D22" s="65" t="s">
        <v>182</v>
      </c>
      <c r="E22" s="65" t="s">
        <v>182</v>
      </c>
      <c r="F22" s="65" t="s">
        <v>182</v>
      </c>
      <c r="G22" s="65" t="s">
        <v>182</v>
      </c>
      <c r="H22" s="65">
        <v>2.0000000255712456</v>
      </c>
      <c r="I22" s="65">
        <v>2.0000000255712456</v>
      </c>
      <c r="J22" s="65" t="s">
        <v>182</v>
      </c>
      <c r="K22" s="65" t="s">
        <v>182</v>
      </c>
      <c r="L22" s="65" t="s">
        <v>182</v>
      </c>
      <c r="M22" s="65" t="s">
        <v>182</v>
      </c>
      <c r="N22" s="65" t="s">
        <v>182</v>
      </c>
      <c r="O22" s="65">
        <v>2.0000000255712456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227ECC52-E508-441E-8142-505C86622D2D}"/>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33D4-A373-4511-86D6-E886B4776CAE}">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v>0</v>
      </c>
      <c r="D20" s="122">
        <v>0</v>
      </c>
      <c r="E20" s="122">
        <v>0</v>
      </c>
      <c r="F20" s="122">
        <v>0</v>
      </c>
      <c r="G20" s="122">
        <v>0</v>
      </c>
      <c r="H20" s="122">
        <v>100</v>
      </c>
      <c r="I20" s="122">
        <v>100</v>
      </c>
      <c r="J20" s="122">
        <v>0</v>
      </c>
      <c r="K20" s="122">
        <v>0</v>
      </c>
      <c r="L20" s="122">
        <v>0</v>
      </c>
      <c r="M20" s="122">
        <v>0</v>
      </c>
      <c r="N20" s="122">
        <v>0</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0</v>
      </c>
      <c r="D22" s="65">
        <v>0</v>
      </c>
      <c r="E22" s="65">
        <v>0</v>
      </c>
      <c r="F22" s="65">
        <v>0</v>
      </c>
      <c r="G22" s="65">
        <v>0</v>
      </c>
      <c r="H22" s="65">
        <v>100</v>
      </c>
      <c r="I22" s="65">
        <v>100</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3B12AF82-813D-482F-9960-97BFFF151F7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0E21-D5FA-48DC-B222-3E4F8B360551}">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10.673678325595851</v>
      </c>
      <c r="D14" s="53">
        <v>7.6852872325756536</v>
      </c>
      <c r="E14" s="129">
        <v>75.378574497919985</v>
      </c>
      <c r="F14" s="53">
        <v>19.822647406005654</v>
      </c>
      <c r="G14" s="129">
        <v>24.621425502080015</v>
      </c>
    </row>
    <row r="15" spans="2:7" ht="13.9" customHeight="1">
      <c r="B15" s="56" t="s">
        <v>183</v>
      </c>
      <c r="C15" s="57">
        <v>12.455906357597412</v>
      </c>
      <c r="D15" s="57">
        <v>9.6337964549595512</v>
      </c>
      <c r="E15" s="130">
        <v>95.05467224734727</v>
      </c>
      <c r="F15" s="57">
        <v>66.699981828093769</v>
      </c>
      <c r="G15" s="130">
        <v>4.9453277526527328</v>
      </c>
    </row>
    <row r="16" spans="2:7" ht="13.9" customHeight="1">
      <c r="B16" s="56" t="s">
        <v>184</v>
      </c>
      <c r="C16" s="57">
        <v>13.521629192769373</v>
      </c>
      <c r="D16" s="57">
        <v>10.41633121137108</v>
      </c>
      <c r="E16" s="130">
        <v>92.145579534146293</v>
      </c>
      <c r="F16" s="57">
        <v>49.952004083714215</v>
      </c>
      <c r="G16" s="130">
        <v>7.8544204658537087</v>
      </c>
    </row>
    <row r="17" spans="2:7" ht="13.9" customHeight="1">
      <c r="B17" s="56" t="s">
        <v>185</v>
      </c>
      <c r="C17" s="57">
        <v>19.919196586585294</v>
      </c>
      <c r="D17" s="57">
        <v>19.919196586585294</v>
      </c>
      <c r="E17" s="130">
        <v>100</v>
      </c>
      <c r="F17" s="57" t="s">
        <v>182</v>
      </c>
      <c r="G17" s="130">
        <v>0</v>
      </c>
    </row>
    <row r="18" spans="2:7" ht="13.9" customHeight="1">
      <c r="B18" s="56" t="s">
        <v>186</v>
      </c>
      <c r="C18" s="57">
        <v>1.0253530760035199</v>
      </c>
      <c r="D18" s="57">
        <v>1.0078558217244225</v>
      </c>
      <c r="E18" s="130">
        <v>99.976772131420432</v>
      </c>
      <c r="F18" s="57">
        <v>76.33656805013743</v>
      </c>
      <c r="G18" s="130">
        <v>2.3227868579569027E-2</v>
      </c>
    </row>
    <row r="19" spans="2:7" ht="13.9" customHeight="1">
      <c r="B19" s="56" t="s">
        <v>187</v>
      </c>
      <c r="C19" s="57">
        <v>10.070685542109862</v>
      </c>
      <c r="D19" s="57">
        <v>4.2285515574268411</v>
      </c>
      <c r="E19" s="130">
        <v>73.425473774908411</v>
      </c>
      <c r="F19" s="57">
        <v>26.212514451812876</v>
      </c>
      <c r="G19" s="130">
        <v>26.574526225091589</v>
      </c>
    </row>
    <row r="20" spans="2:7" ht="13.9" customHeight="1" thickBot="1">
      <c r="B20" s="59" t="s">
        <v>188</v>
      </c>
      <c r="C20" s="60">
        <v>6.9517618730731838</v>
      </c>
      <c r="D20" s="60">
        <v>4.3949360895565688</v>
      </c>
      <c r="E20" s="131">
        <v>86.024881256009721</v>
      </c>
      <c r="F20" s="60">
        <v>22.690492859806753</v>
      </c>
      <c r="G20" s="131">
        <v>13.975118743990278</v>
      </c>
    </row>
    <row r="21" spans="2:7" ht="10.5" customHeight="1" thickBot="1">
      <c r="B21" s="111"/>
      <c r="C21" s="63"/>
      <c r="D21" s="63"/>
      <c r="E21" s="132"/>
      <c r="F21" s="63"/>
      <c r="G21" s="132"/>
    </row>
    <row r="22" spans="2:7" ht="13.9" customHeight="1" thickBot="1">
      <c r="B22" s="64" t="s">
        <v>189</v>
      </c>
      <c r="C22" s="100">
        <v>3.024211296439804</v>
      </c>
      <c r="D22" s="100">
        <v>2.0757522598677056</v>
      </c>
      <c r="E22" s="133">
        <v>95.559467554006261</v>
      </c>
      <c r="F22" s="100">
        <v>23.434880880306054</v>
      </c>
      <c r="G22" s="133">
        <v>4.4405324459937336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568A109-E65E-4B5F-B237-0708C69B629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116B0-753D-4CC5-87BA-CE1E79BB37E0}">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7.6852872325756536</v>
      </c>
      <c r="D14" s="53">
        <v>6.7071896787023535</v>
      </c>
      <c r="E14" s="129">
        <v>39.299368278731919</v>
      </c>
      <c r="F14" s="53">
        <v>8.3185362596813412</v>
      </c>
      <c r="G14" s="129">
        <v>60.700631721268081</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9.6337964549595512</v>
      </c>
      <c r="D15" s="57">
        <v>9.6337964549595512</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10.41633121137108</v>
      </c>
      <c r="D16" s="57">
        <v>10.41633121137108</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v>19.919196586585294</v>
      </c>
      <c r="D17" s="57">
        <v>19.919196586585294</v>
      </c>
      <c r="E17" s="130">
        <v>100</v>
      </c>
      <c r="F17" s="57" t="s">
        <v>182</v>
      </c>
      <c r="G17" s="130">
        <v>0</v>
      </c>
      <c r="H17" s="57" t="s">
        <v>182</v>
      </c>
      <c r="I17" s="130">
        <v>0</v>
      </c>
      <c r="J17" s="57" t="s">
        <v>182</v>
      </c>
      <c r="K17" s="130">
        <v>0</v>
      </c>
      <c r="L17" s="57" t="s">
        <v>182</v>
      </c>
      <c r="M17" s="130">
        <v>0</v>
      </c>
      <c r="N17" s="57" t="s">
        <v>182</v>
      </c>
      <c r="O17" s="130">
        <v>0</v>
      </c>
      <c r="P17" s="57" t="s">
        <v>182</v>
      </c>
      <c r="Q17" s="130">
        <v>0</v>
      </c>
      <c r="R17" s="57" t="s">
        <v>182</v>
      </c>
      <c r="S17" s="130">
        <v>0</v>
      </c>
      <c r="T17" s="57" t="s">
        <v>182</v>
      </c>
      <c r="U17" s="130">
        <v>0</v>
      </c>
    </row>
    <row r="18" spans="2:21" ht="13.9" customHeight="1">
      <c r="B18" s="56" t="s">
        <v>186</v>
      </c>
      <c r="C18" s="57">
        <v>1.0078558217244225</v>
      </c>
      <c r="D18" s="57">
        <v>0.8425494587433815</v>
      </c>
      <c r="E18" s="130">
        <v>98.442288429825254</v>
      </c>
      <c r="F18" s="57">
        <v>11.825663970267499</v>
      </c>
      <c r="G18" s="130">
        <v>1.4904719679309124</v>
      </c>
      <c r="H18" s="57" t="s">
        <v>182</v>
      </c>
      <c r="I18" s="130">
        <v>0</v>
      </c>
      <c r="J18" s="57">
        <v>1.1186914292318195</v>
      </c>
      <c r="K18" s="130">
        <v>2.2954817054714791E-2</v>
      </c>
      <c r="L18" s="57">
        <v>4.3262111504437488</v>
      </c>
      <c r="M18" s="130">
        <v>4.428478518911446E-2</v>
      </c>
      <c r="N18" s="57" t="s">
        <v>182</v>
      </c>
      <c r="O18" s="130">
        <v>0</v>
      </c>
      <c r="P18" s="57" t="s">
        <v>182</v>
      </c>
      <c r="Q18" s="130">
        <v>0</v>
      </c>
      <c r="R18" s="57" t="s">
        <v>182</v>
      </c>
      <c r="S18" s="130">
        <v>0</v>
      </c>
      <c r="T18" s="57" t="s">
        <v>182</v>
      </c>
      <c r="U18" s="130">
        <v>0</v>
      </c>
    </row>
    <row r="19" spans="2:21" ht="13.9" customHeight="1">
      <c r="B19" s="56" t="s">
        <v>187</v>
      </c>
      <c r="C19" s="57">
        <v>4.2285515574268411</v>
      </c>
      <c r="D19" s="57">
        <v>4.2285515574268411</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4.3949360895565688</v>
      </c>
      <c r="D20" s="60">
        <v>3.7182735957055213</v>
      </c>
      <c r="E20" s="131">
        <v>31.801687738337989</v>
      </c>
      <c r="F20" s="60">
        <v>4.5942804189812501</v>
      </c>
      <c r="G20" s="131">
        <v>67.384314072277277</v>
      </c>
      <c r="H20" s="60" t="s">
        <v>182</v>
      </c>
      <c r="I20" s="131">
        <v>0</v>
      </c>
      <c r="J20" s="60" t="s">
        <v>182</v>
      </c>
      <c r="K20" s="131">
        <v>0</v>
      </c>
      <c r="L20" s="60" t="s">
        <v>182</v>
      </c>
      <c r="M20" s="131">
        <v>0</v>
      </c>
      <c r="N20" s="60">
        <v>15.746484011006819</v>
      </c>
      <c r="O20" s="131">
        <v>0.68357218391453689</v>
      </c>
      <c r="P20" s="60" t="s">
        <v>182</v>
      </c>
      <c r="Q20" s="131">
        <v>0</v>
      </c>
      <c r="R20" s="60" t="s">
        <v>182</v>
      </c>
      <c r="S20" s="131">
        <v>0</v>
      </c>
      <c r="T20" s="60">
        <v>6.9000042050882238</v>
      </c>
      <c r="U20" s="131">
        <v>0.13042600547019198</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2.0757522598677056</v>
      </c>
      <c r="D22" s="100">
        <v>1.3349371475901342</v>
      </c>
      <c r="E22" s="133">
        <v>80.335710087895038</v>
      </c>
      <c r="F22" s="100">
        <v>5.0018623205041441</v>
      </c>
      <c r="G22" s="133">
        <v>19.395616470166694</v>
      </c>
      <c r="H22" s="100" t="s">
        <v>182</v>
      </c>
      <c r="I22" s="133">
        <v>0</v>
      </c>
      <c r="J22" s="100">
        <v>1.1186914292318195</v>
      </c>
      <c r="K22" s="133">
        <v>1.6363055606453743E-2</v>
      </c>
      <c r="L22" s="100">
        <v>4.3262111504437488</v>
      </c>
      <c r="M22" s="133">
        <v>3.156785788543251E-2</v>
      </c>
      <c r="N22" s="100">
        <v>15.746484011006819</v>
      </c>
      <c r="O22" s="133">
        <v>0.18537320379909913</v>
      </c>
      <c r="P22" s="100" t="s">
        <v>182</v>
      </c>
      <c r="Q22" s="133">
        <v>0</v>
      </c>
      <c r="R22" s="100" t="s">
        <v>182</v>
      </c>
      <c r="S22" s="133">
        <v>0</v>
      </c>
      <c r="T22" s="100">
        <v>6.9000042050882238</v>
      </c>
      <c r="U22" s="133">
        <v>3.5369324647287127E-2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8BDEB849-1E63-4AFE-9AAB-5F2BE7B5E13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F3B8-AF23-4EA5-9E9B-34D49463FD11}">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4" t="s">
        <v>119</v>
      </c>
      <c r="C2" s="134"/>
      <c r="D2" s="134"/>
      <c r="E2" s="134"/>
      <c r="F2" s="134"/>
      <c r="G2" s="134"/>
      <c r="H2" s="134"/>
      <c r="I2" s="134"/>
      <c r="J2" s="134"/>
      <c r="K2" s="134"/>
      <c r="L2" s="134"/>
      <c r="M2" s="134"/>
      <c r="N2" s="134"/>
      <c r="O2" s="134"/>
      <c r="P2" s="134"/>
      <c r="Q2" s="134"/>
      <c r="R2" s="134"/>
      <c r="S2" s="134"/>
      <c r="T2" s="134"/>
      <c r="U2" s="134"/>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19.822647406005654</v>
      </c>
      <c r="D14" s="53">
        <v>1.5340824500874388</v>
      </c>
      <c r="E14" s="129">
        <v>42.272834023195394</v>
      </c>
      <c r="F14" s="53">
        <v>33.21511969911289</v>
      </c>
      <c r="G14" s="129">
        <v>57.727165976804606</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66.699981828093769</v>
      </c>
      <c r="D15" s="57">
        <v>66.699981828093769</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49.952004083714215</v>
      </c>
      <c r="D16" s="57">
        <v>49.952004083714215</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30" t="s">
        <v>182</v>
      </c>
      <c r="T17" s="57" t="s">
        <v>182</v>
      </c>
      <c r="U17" s="130" t="s">
        <v>182</v>
      </c>
    </row>
    <row r="18" spans="2:21" ht="13.9" customHeight="1">
      <c r="B18" s="56" t="s">
        <v>186</v>
      </c>
      <c r="C18" s="57">
        <v>76.33656805013743</v>
      </c>
      <c r="D18" s="57">
        <v>99.706761469597481</v>
      </c>
      <c r="E18" s="130">
        <v>58.683165473059333</v>
      </c>
      <c r="F18" s="57">
        <v>43.143392840228003</v>
      </c>
      <c r="G18" s="130">
        <v>41.316834526940667</v>
      </c>
      <c r="H18" s="57" t="s">
        <v>182</v>
      </c>
      <c r="I18" s="130">
        <v>0</v>
      </c>
      <c r="J18" s="57" t="s">
        <v>182</v>
      </c>
      <c r="K18" s="130">
        <v>0</v>
      </c>
      <c r="L18" s="57" t="s">
        <v>182</v>
      </c>
      <c r="M18" s="130">
        <v>0</v>
      </c>
      <c r="N18" s="57" t="s">
        <v>182</v>
      </c>
      <c r="O18" s="130">
        <v>0</v>
      </c>
      <c r="P18" s="57" t="s">
        <v>182</v>
      </c>
      <c r="Q18" s="130">
        <v>0</v>
      </c>
      <c r="R18" s="57" t="s">
        <v>182</v>
      </c>
      <c r="S18" s="130">
        <v>0</v>
      </c>
      <c r="T18" s="57" t="s">
        <v>182</v>
      </c>
      <c r="U18" s="130">
        <v>0</v>
      </c>
    </row>
    <row r="19" spans="2:21" ht="13.9" customHeight="1">
      <c r="B19" s="56" t="s">
        <v>187</v>
      </c>
      <c r="C19" s="57">
        <v>26.212514451812876</v>
      </c>
      <c r="D19" s="57">
        <v>26.212514451812876</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22.690492859806753</v>
      </c>
      <c r="D20" s="60">
        <v>23.59812309274929</v>
      </c>
      <c r="E20" s="131">
        <v>23.54029760574851</v>
      </c>
      <c r="F20" s="60">
        <v>22.411053035554328</v>
      </c>
      <c r="G20" s="131">
        <v>76.459702394251494</v>
      </c>
      <c r="H20" s="60" t="s">
        <v>182</v>
      </c>
      <c r="I20" s="131">
        <v>0</v>
      </c>
      <c r="J20" s="60" t="s">
        <v>182</v>
      </c>
      <c r="K20" s="131">
        <v>0</v>
      </c>
      <c r="L20" s="60" t="s">
        <v>182</v>
      </c>
      <c r="M20" s="131">
        <v>0</v>
      </c>
      <c r="N20" s="60" t="s">
        <v>182</v>
      </c>
      <c r="O20" s="131">
        <v>0</v>
      </c>
      <c r="P20" s="60" t="s">
        <v>182</v>
      </c>
      <c r="Q20" s="131">
        <v>0</v>
      </c>
      <c r="R20" s="60" t="s">
        <v>182</v>
      </c>
      <c r="S20" s="131">
        <v>0</v>
      </c>
      <c r="T20" s="60" t="s">
        <v>182</v>
      </c>
      <c r="U20" s="131">
        <v>0</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23.434880880306054</v>
      </c>
      <c r="D22" s="100">
        <v>25.934765814889097</v>
      </c>
      <c r="E22" s="133">
        <v>26.966023182052279</v>
      </c>
      <c r="F22" s="100">
        <v>22.51185904806395</v>
      </c>
      <c r="G22" s="133">
        <v>73.033976817947718</v>
      </c>
      <c r="H22" s="100" t="s">
        <v>182</v>
      </c>
      <c r="I22" s="133">
        <v>0</v>
      </c>
      <c r="J22" s="100" t="s">
        <v>182</v>
      </c>
      <c r="K22" s="133">
        <v>0</v>
      </c>
      <c r="L22" s="100" t="s">
        <v>182</v>
      </c>
      <c r="M22" s="133">
        <v>0</v>
      </c>
      <c r="N22" s="100" t="s">
        <v>182</v>
      </c>
      <c r="O22" s="133">
        <v>0</v>
      </c>
      <c r="P22" s="100" t="s">
        <v>182</v>
      </c>
      <c r="Q22" s="133">
        <v>0</v>
      </c>
      <c r="R22" s="100" t="s">
        <v>182</v>
      </c>
      <c r="S22" s="133">
        <v>0</v>
      </c>
      <c r="T22" s="100" t="s">
        <v>182</v>
      </c>
      <c r="U22" s="133">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E35D7607-5B4E-4D3D-8978-528E4FFD09D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510E-215F-4487-A126-39F9F06C1019}">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125</v>
      </c>
      <c r="E9" s="75"/>
      <c r="F9" s="75" t="s">
        <v>126</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135" t="s">
        <v>181</v>
      </c>
      <c r="C14" s="55">
        <v>4.4118083780638795</v>
      </c>
      <c r="D14" s="55">
        <v>3.1935487967622791</v>
      </c>
      <c r="E14" s="81">
        <v>95.224731022427406</v>
      </c>
      <c r="F14" s="55">
        <v>28.705401365135902</v>
      </c>
      <c r="G14" s="81">
        <v>4.7752689775725869</v>
      </c>
    </row>
    <row r="15" spans="2:7" ht="13.9" customHeight="1">
      <c r="B15" s="136" t="s">
        <v>183</v>
      </c>
      <c r="C15" s="58">
        <v>3.5287487250840419</v>
      </c>
      <c r="D15" s="58">
        <v>2.7722104295228522</v>
      </c>
      <c r="E15" s="137">
        <v>97.525563459342891</v>
      </c>
      <c r="F15" s="58">
        <v>33.346374815257505</v>
      </c>
      <c r="G15" s="137">
        <v>2.4744365406571065</v>
      </c>
    </row>
    <row r="16" spans="2:7" ht="13.9" customHeight="1">
      <c r="B16" s="136" t="s">
        <v>184</v>
      </c>
      <c r="C16" s="58">
        <v>11.970733818714706</v>
      </c>
      <c r="D16" s="58">
        <v>9.699854051416736</v>
      </c>
      <c r="E16" s="137">
        <v>96.396463099665624</v>
      </c>
      <c r="F16" s="58">
        <v>72.71793406850351</v>
      </c>
      <c r="G16" s="137">
        <v>3.6035369003343822</v>
      </c>
    </row>
    <row r="17" spans="2:7" ht="13.9" customHeight="1">
      <c r="B17" s="136" t="s">
        <v>185</v>
      </c>
      <c r="C17" s="58">
        <v>4.6426396705347832</v>
      </c>
      <c r="D17" s="58">
        <v>3.284089091870392</v>
      </c>
      <c r="E17" s="137">
        <v>97.644038740682177</v>
      </c>
      <c r="F17" s="58">
        <v>60.948474416176097</v>
      </c>
      <c r="G17" s="137">
        <v>2.3559612593178176</v>
      </c>
    </row>
    <row r="18" spans="2:7" ht="13.9" customHeight="1">
      <c r="B18" s="136" t="s">
        <v>186</v>
      </c>
      <c r="C18" s="58">
        <v>4.6005479538854503</v>
      </c>
      <c r="D18" s="58">
        <v>2.2458245291523271</v>
      </c>
      <c r="E18" s="137">
        <v>91.480059571454433</v>
      </c>
      <c r="F18" s="58">
        <v>29.883616653188316</v>
      </c>
      <c r="G18" s="137">
        <v>8.5199404285455635</v>
      </c>
    </row>
    <row r="19" spans="2:7" ht="13.9" customHeight="1">
      <c r="B19" s="136" t="s">
        <v>187</v>
      </c>
      <c r="C19" s="58">
        <v>2.3580817131086098</v>
      </c>
      <c r="D19" s="58">
        <v>2.1112603366942997</v>
      </c>
      <c r="E19" s="137">
        <v>99.565792289174169</v>
      </c>
      <c r="F19" s="58">
        <v>58.955339854506796</v>
      </c>
      <c r="G19" s="137">
        <v>0.43420771082583326</v>
      </c>
    </row>
    <row r="20" spans="2:7" ht="13.9" customHeight="1" thickBot="1">
      <c r="B20" s="138" t="s">
        <v>188</v>
      </c>
      <c r="C20" s="61">
        <v>8.0765761174083348</v>
      </c>
      <c r="D20" s="61">
        <v>4.9090316134299403</v>
      </c>
      <c r="E20" s="139">
        <v>85.186736666597952</v>
      </c>
      <c r="F20" s="61">
        <v>26.292196367113746</v>
      </c>
      <c r="G20" s="139">
        <v>14.813263333402052</v>
      </c>
    </row>
    <row r="21" spans="2:7" ht="10.5" customHeight="1" thickBot="1">
      <c r="B21" s="111"/>
      <c r="C21" s="63"/>
      <c r="D21" s="63"/>
      <c r="E21" s="132"/>
      <c r="F21" s="63"/>
      <c r="G21" s="132"/>
    </row>
    <row r="22" spans="2:7" ht="13.9" customHeight="1" thickBot="1">
      <c r="B22" s="64" t="s">
        <v>189</v>
      </c>
      <c r="C22" s="65">
        <v>4.6395498125755701</v>
      </c>
      <c r="D22" s="100">
        <v>2.4407432507720275</v>
      </c>
      <c r="E22" s="133">
        <v>92.015266795227092</v>
      </c>
      <c r="F22" s="100">
        <v>29.978376699679202</v>
      </c>
      <c r="G22" s="133">
        <v>7.9847332047729092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533F55B8-4732-4368-A287-D0BB2F19741A}"/>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A9B0-758C-4C3A-83DD-49648F3236C0}">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129</v>
      </c>
      <c r="E9" s="75"/>
      <c r="F9" s="75" t="s">
        <v>130</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53">
        <v>4.4118083780638795</v>
      </c>
      <c r="D14" s="53" t="s">
        <v>182</v>
      </c>
      <c r="E14" s="129">
        <v>0</v>
      </c>
      <c r="F14" s="53">
        <v>4.4118083780638795</v>
      </c>
      <c r="G14" s="140">
        <v>100</v>
      </c>
    </row>
    <row r="15" spans="2:7" ht="13.9" customHeight="1">
      <c r="B15" s="56" t="s">
        <v>183</v>
      </c>
      <c r="C15" s="57">
        <v>3.5287487250840419</v>
      </c>
      <c r="D15" s="57" t="s">
        <v>182</v>
      </c>
      <c r="E15" s="130">
        <v>0</v>
      </c>
      <c r="F15" s="57">
        <v>3.5287487250840419</v>
      </c>
      <c r="G15" s="141">
        <v>100</v>
      </c>
    </row>
    <row r="16" spans="2:7" ht="13.9" customHeight="1">
      <c r="B16" s="56" t="s">
        <v>184</v>
      </c>
      <c r="C16" s="57">
        <v>11.970733818714706</v>
      </c>
      <c r="D16" s="57">
        <v>7.0997907805253169</v>
      </c>
      <c r="E16" s="130">
        <v>0.32100777503189548</v>
      </c>
      <c r="F16" s="57">
        <v>11.986420279342912</v>
      </c>
      <c r="G16" s="141">
        <v>99.678992224968098</v>
      </c>
    </row>
    <row r="17" spans="2:7" ht="13.9" customHeight="1">
      <c r="B17" s="56" t="s">
        <v>185</v>
      </c>
      <c r="C17" s="57">
        <v>4.6426396705347832</v>
      </c>
      <c r="D17" s="57" t="s">
        <v>182</v>
      </c>
      <c r="E17" s="130">
        <v>0</v>
      </c>
      <c r="F17" s="57">
        <v>4.6426396705347832</v>
      </c>
      <c r="G17" s="141">
        <v>100</v>
      </c>
    </row>
    <row r="18" spans="2:7" ht="13.9" customHeight="1">
      <c r="B18" s="56" t="s">
        <v>186</v>
      </c>
      <c r="C18" s="57">
        <v>4.6005479538854503</v>
      </c>
      <c r="D18" s="57">
        <v>7.3900500540486664</v>
      </c>
      <c r="E18" s="130">
        <v>1.1880439805342911</v>
      </c>
      <c r="F18" s="57">
        <v>4.5670089843893527</v>
      </c>
      <c r="G18" s="141">
        <v>98.811956019465711</v>
      </c>
    </row>
    <row r="19" spans="2:7" ht="13.9" customHeight="1">
      <c r="B19" s="56" t="s">
        <v>187</v>
      </c>
      <c r="C19" s="57">
        <v>2.3580817131086098</v>
      </c>
      <c r="D19" s="57" t="s">
        <v>182</v>
      </c>
      <c r="E19" s="130">
        <v>0</v>
      </c>
      <c r="F19" s="57">
        <v>2.3580817131086098</v>
      </c>
      <c r="G19" s="141">
        <v>100</v>
      </c>
    </row>
    <row r="20" spans="2:7" ht="13.9" customHeight="1" thickBot="1">
      <c r="B20" s="59" t="s">
        <v>188</v>
      </c>
      <c r="C20" s="60">
        <v>8.0765761174083348</v>
      </c>
      <c r="D20" s="60">
        <v>0.85699584753256564</v>
      </c>
      <c r="E20" s="131">
        <v>5.5272711903820784E-3</v>
      </c>
      <c r="F20" s="60">
        <v>8.0769751852462193</v>
      </c>
      <c r="G20" s="142">
        <v>99.994472728809612</v>
      </c>
    </row>
    <row r="21" spans="2:7" ht="10.5" customHeight="1" thickBot="1">
      <c r="B21" s="111"/>
      <c r="C21" s="63"/>
      <c r="D21" s="63"/>
      <c r="E21" s="132"/>
      <c r="F21" s="63"/>
      <c r="G21" s="132"/>
    </row>
    <row r="22" spans="2:7" ht="13.9" customHeight="1" thickBot="1">
      <c r="B22" s="64" t="s">
        <v>189</v>
      </c>
      <c r="C22" s="65">
        <v>4.6395498125755701</v>
      </c>
      <c r="D22" s="100">
        <v>7.3884129742624474</v>
      </c>
      <c r="E22" s="133">
        <v>0.99432998007301598</v>
      </c>
      <c r="F22" s="100">
        <v>4.6119425346062028</v>
      </c>
      <c r="G22" s="133">
        <v>99.005670019926981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E11F9DD-4420-4B9A-B416-7A64B61F7D6B}"/>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8420-B1F4-4BDA-903E-EDB934A00E0B}">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3" t="s">
        <v>56</v>
      </c>
      <c r="C8" s="144" t="s">
        <v>132</v>
      </c>
      <c r="D8" s="145"/>
      <c r="E8" s="145"/>
      <c r="F8" s="145"/>
      <c r="G8" s="145"/>
      <c r="H8" s="145"/>
      <c r="I8" s="146"/>
    </row>
    <row r="9" spans="2:9" s="73" customFormat="1" ht="16.149999999999999" customHeight="1" thickBot="1">
      <c r="B9" s="147"/>
      <c r="C9" s="148" t="s">
        <v>133</v>
      </c>
      <c r="D9" s="144" t="s">
        <v>134</v>
      </c>
      <c r="E9" s="145"/>
      <c r="F9" s="146"/>
      <c r="G9" s="144" t="s">
        <v>135</v>
      </c>
      <c r="H9" s="145"/>
      <c r="I9" s="146"/>
    </row>
    <row r="10" spans="2:9" s="73" customFormat="1" ht="16.149999999999999" customHeight="1">
      <c r="B10" s="147"/>
      <c r="C10" s="148"/>
      <c r="D10" s="102" t="s">
        <v>61</v>
      </c>
      <c r="E10" s="103" t="s">
        <v>136</v>
      </c>
      <c r="F10" s="102" t="s">
        <v>127</v>
      </c>
      <c r="G10" s="102" t="s">
        <v>61</v>
      </c>
      <c r="H10" s="103" t="s">
        <v>136</v>
      </c>
      <c r="I10" s="102" t="s">
        <v>127</v>
      </c>
    </row>
    <row r="11" spans="2:9" s="73" customFormat="1" ht="16.149999999999999" customHeight="1">
      <c r="B11" s="147"/>
      <c r="C11" s="148"/>
      <c r="D11" s="103"/>
      <c r="E11" s="103"/>
      <c r="F11" s="103"/>
      <c r="G11" s="103"/>
      <c r="H11" s="103"/>
      <c r="I11" s="103"/>
    </row>
    <row r="12" spans="2:9" s="73" customFormat="1" ht="16.149999999999999" customHeight="1" thickBot="1">
      <c r="B12" s="149"/>
      <c r="C12" s="150"/>
      <c r="D12" s="104"/>
      <c r="E12" s="104"/>
      <c r="F12" s="104"/>
      <c r="G12" s="104"/>
      <c r="H12" s="104"/>
      <c r="I12" s="104"/>
    </row>
    <row r="13" spans="2:9" ht="6" customHeight="1" thickBot="1">
      <c r="B13" s="79"/>
      <c r="C13" s="79"/>
      <c r="D13" s="79"/>
      <c r="E13" s="79"/>
      <c r="F13" s="79"/>
      <c r="G13" s="79"/>
      <c r="H13" s="79"/>
      <c r="I13" s="79"/>
    </row>
    <row r="14" spans="2:9" ht="13.9" customHeight="1">
      <c r="B14" s="52" t="s">
        <v>181</v>
      </c>
      <c r="C14" s="90" t="s">
        <v>182</v>
      </c>
      <c r="D14" s="90" t="s">
        <v>182</v>
      </c>
      <c r="E14" s="91" t="s">
        <v>182</v>
      </c>
      <c r="F14" s="91">
        <v>0</v>
      </c>
      <c r="G14" s="90" t="s">
        <v>182</v>
      </c>
      <c r="H14" s="91" t="s">
        <v>182</v>
      </c>
      <c r="I14" s="90">
        <v>0</v>
      </c>
    </row>
    <row r="15" spans="2:9" ht="13.9" customHeight="1">
      <c r="B15" s="56" t="s">
        <v>183</v>
      </c>
      <c r="C15" s="58" t="s">
        <v>182</v>
      </c>
      <c r="D15" s="58" t="s">
        <v>182</v>
      </c>
      <c r="E15" s="137" t="s">
        <v>182</v>
      </c>
      <c r="F15" s="137">
        <v>0</v>
      </c>
      <c r="G15" s="58" t="s">
        <v>182</v>
      </c>
      <c r="H15" s="137" t="s">
        <v>182</v>
      </c>
      <c r="I15" s="58">
        <v>0</v>
      </c>
    </row>
    <row r="16" spans="2:9" ht="13.9" customHeight="1">
      <c r="B16" s="56" t="s">
        <v>184</v>
      </c>
      <c r="C16" s="58">
        <v>7.0997907805253169</v>
      </c>
      <c r="D16" s="58" t="s">
        <v>182</v>
      </c>
      <c r="E16" s="137">
        <v>0</v>
      </c>
      <c r="F16" s="137">
        <v>0</v>
      </c>
      <c r="G16" s="58">
        <v>7.0997907805253169</v>
      </c>
      <c r="H16" s="137">
        <v>100</v>
      </c>
      <c r="I16" s="58">
        <v>0.32100777503189548</v>
      </c>
    </row>
    <row r="17" spans="2:9" ht="13.9" customHeight="1">
      <c r="B17" s="56" t="s">
        <v>185</v>
      </c>
      <c r="C17" s="58" t="s">
        <v>182</v>
      </c>
      <c r="D17" s="58" t="s">
        <v>182</v>
      </c>
      <c r="E17" s="137" t="s">
        <v>182</v>
      </c>
      <c r="F17" s="137">
        <v>0</v>
      </c>
      <c r="G17" s="58" t="s">
        <v>182</v>
      </c>
      <c r="H17" s="137" t="s">
        <v>182</v>
      </c>
      <c r="I17" s="58">
        <v>0</v>
      </c>
    </row>
    <row r="18" spans="2:9" ht="13.9" customHeight="1">
      <c r="B18" s="56" t="s">
        <v>186</v>
      </c>
      <c r="C18" s="58">
        <v>7.3900500540486664</v>
      </c>
      <c r="D18" s="58">
        <v>7.3900500540486664</v>
      </c>
      <c r="E18" s="137">
        <v>100</v>
      </c>
      <c r="F18" s="137">
        <v>1.1880439805342911</v>
      </c>
      <c r="G18" s="58" t="s">
        <v>182</v>
      </c>
      <c r="H18" s="137">
        <v>0</v>
      </c>
      <c r="I18" s="58">
        <v>0</v>
      </c>
    </row>
    <row r="19" spans="2:9" ht="13.9" customHeight="1">
      <c r="B19" s="56" t="s">
        <v>187</v>
      </c>
      <c r="C19" s="58" t="s">
        <v>182</v>
      </c>
      <c r="D19" s="58" t="s">
        <v>182</v>
      </c>
      <c r="E19" s="137" t="s">
        <v>182</v>
      </c>
      <c r="F19" s="137">
        <v>0</v>
      </c>
      <c r="G19" s="58" t="s">
        <v>182</v>
      </c>
      <c r="H19" s="137" t="s">
        <v>182</v>
      </c>
      <c r="I19" s="58">
        <v>0</v>
      </c>
    </row>
    <row r="20" spans="2:9" ht="13.9" customHeight="1" thickBot="1">
      <c r="B20" s="59" t="s">
        <v>188</v>
      </c>
      <c r="C20" s="95">
        <v>0.85699584753256564</v>
      </c>
      <c r="D20" s="95" t="s">
        <v>182</v>
      </c>
      <c r="E20" s="151">
        <v>0</v>
      </c>
      <c r="F20" s="151">
        <v>0</v>
      </c>
      <c r="G20" s="95">
        <v>0.85699584753256564</v>
      </c>
      <c r="H20" s="151">
        <v>100</v>
      </c>
      <c r="I20" s="95">
        <v>5.5272711903820784E-3</v>
      </c>
    </row>
    <row r="21" spans="2:9" ht="10.5" customHeight="1" thickBot="1">
      <c r="B21" s="111"/>
      <c r="C21" s="63"/>
      <c r="D21" s="63"/>
      <c r="E21" s="132"/>
      <c r="F21" s="132"/>
      <c r="G21" s="63"/>
      <c r="H21" s="132"/>
      <c r="I21" s="63"/>
    </row>
    <row r="22" spans="2:9" ht="13.9" customHeight="1" thickBot="1">
      <c r="B22" s="64" t="s">
        <v>189</v>
      </c>
      <c r="C22" s="65">
        <v>7.3884129742624474</v>
      </c>
      <c r="D22" s="100">
        <v>7.3900500540486664</v>
      </c>
      <c r="E22" s="133">
        <v>99.848682658423741</v>
      </c>
      <c r="F22" s="133">
        <v>0.99282538638067386</v>
      </c>
      <c r="G22" s="100">
        <v>6.3081649448030976</v>
      </c>
      <c r="H22" s="133">
        <v>0.15131734157625754</v>
      </c>
      <c r="I22" s="100">
        <v>1.5045936923422192E-3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0FCC00A8-0C21-47D8-BE38-6F4EB1DB2CB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95CA2-BC0A-401E-B529-599B7CE5A2A7}">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8" t="s">
        <v>139</v>
      </c>
      <c r="D8" s="75" t="s">
        <v>140</v>
      </c>
      <c r="E8" s="75"/>
      <c r="F8" s="75"/>
      <c r="G8" s="75" t="s">
        <v>141</v>
      </c>
      <c r="H8" s="75"/>
      <c r="I8" s="75"/>
    </row>
    <row r="9" spans="2:9" s="73" customFormat="1" ht="16.149999999999999" customHeight="1" thickBot="1">
      <c r="B9" s="77"/>
      <c r="C9" s="88"/>
      <c r="D9" s="75"/>
      <c r="E9" s="75"/>
      <c r="F9" s="75"/>
      <c r="G9" s="75"/>
      <c r="H9" s="75"/>
      <c r="I9" s="75"/>
    </row>
    <row r="10" spans="2:9" s="73" customFormat="1" ht="16.149999999999999" customHeight="1" thickBot="1">
      <c r="B10" s="77"/>
      <c r="C10" s="88"/>
      <c r="D10" s="102" t="s">
        <v>61</v>
      </c>
      <c r="E10" s="102" t="s">
        <v>142</v>
      </c>
      <c r="F10" s="75" t="s">
        <v>127</v>
      </c>
      <c r="G10" s="102" t="s">
        <v>61</v>
      </c>
      <c r="H10" s="102" t="s">
        <v>142</v>
      </c>
      <c r="I10" s="75" t="s">
        <v>127</v>
      </c>
    </row>
    <row r="11" spans="2:9" s="73" customFormat="1" ht="16.149999999999999" customHeight="1" thickBot="1">
      <c r="B11" s="77"/>
      <c r="C11" s="88"/>
      <c r="D11" s="103"/>
      <c r="E11" s="103"/>
      <c r="F11" s="75"/>
      <c r="G11" s="103"/>
      <c r="H11" s="103"/>
      <c r="I11" s="75"/>
    </row>
    <row r="12" spans="2:9" s="73" customFormat="1" ht="16.149999999999999" customHeight="1" thickBot="1">
      <c r="B12" s="77"/>
      <c r="C12" s="88"/>
      <c r="D12" s="104"/>
      <c r="E12" s="104"/>
      <c r="F12" s="75"/>
      <c r="G12" s="104"/>
      <c r="H12" s="104"/>
      <c r="I12" s="75"/>
    </row>
    <row r="13" spans="2:9" ht="6" customHeight="1" thickBot="1">
      <c r="B13" s="79"/>
      <c r="C13" s="79"/>
      <c r="D13" s="79"/>
      <c r="E13" s="79"/>
      <c r="F13" s="79"/>
      <c r="G13" s="79"/>
      <c r="H13" s="79"/>
      <c r="I13" s="79"/>
    </row>
    <row r="14" spans="2:9" ht="13.9" customHeight="1">
      <c r="B14" s="52" t="s">
        <v>181</v>
      </c>
      <c r="C14" s="53">
        <v>4.4118083780638795</v>
      </c>
      <c r="D14" s="53">
        <v>3.1935487967622791</v>
      </c>
      <c r="E14" s="129">
        <v>95.224731022427406</v>
      </c>
      <c r="F14" s="129">
        <v>95.224731022427406</v>
      </c>
      <c r="G14" s="53">
        <v>28.705401365135902</v>
      </c>
      <c r="H14" s="129">
        <v>4.7752689775725869</v>
      </c>
      <c r="I14" s="152">
        <v>4.7752689775725869</v>
      </c>
    </row>
    <row r="15" spans="2:9" ht="13.9" customHeight="1">
      <c r="B15" s="56" t="s">
        <v>183</v>
      </c>
      <c r="C15" s="57">
        <v>3.5287487250840419</v>
      </c>
      <c r="D15" s="57">
        <v>2.7722104295228522</v>
      </c>
      <c r="E15" s="130">
        <v>97.525563459342891</v>
      </c>
      <c r="F15" s="130">
        <v>97.525563459342891</v>
      </c>
      <c r="G15" s="57">
        <v>33.346374815257505</v>
      </c>
      <c r="H15" s="130">
        <v>2.4744365406571065</v>
      </c>
      <c r="I15" s="153">
        <v>2.4744365406571065</v>
      </c>
    </row>
    <row r="16" spans="2:9" ht="13.9" customHeight="1">
      <c r="B16" s="56" t="s">
        <v>184</v>
      </c>
      <c r="C16" s="57">
        <v>11.986420279342912</v>
      </c>
      <c r="D16" s="57">
        <v>9.7085413953664546</v>
      </c>
      <c r="E16" s="130">
        <v>96.384858213452375</v>
      </c>
      <c r="F16" s="130">
        <v>96.075455324633722</v>
      </c>
      <c r="G16" s="57">
        <v>72.71793406850351</v>
      </c>
      <c r="H16" s="130">
        <v>3.615141786547627</v>
      </c>
      <c r="I16" s="153">
        <v>3.6035369003343822</v>
      </c>
    </row>
    <row r="17" spans="2:9" ht="13.9" customHeight="1">
      <c r="B17" s="56" t="s">
        <v>185</v>
      </c>
      <c r="C17" s="57">
        <v>4.6426396705347832</v>
      </c>
      <c r="D17" s="57">
        <v>3.284089091870392</v>
      </c>
      <c r="E17" s="130">
        <v>97.644038740682177</v>
      </c>
      <c r="F17" s="130">
        <v>97.644038740682177</v>
      </c>
      <c r="G17" s="57">
        <v>60.948474416176097</v>
      </c>
      <c r="H17" s="130">
        <v>2.3559612593178176</v>
      </c>
      <c r="I17" s="153">
        <v>2.3559612593178176</v>
      </c>
    </row>
    <row r="18" spans="2:9" ht="13.9" customHeight="1">
      <c r="B18" s="56" t="s">
        <v>186</v>
      </c>
      <c r="C18" s="57">
        <v>4.5670089843893527</v>
      </c>
      <c r="D18" s="57">
        <v>2.1781378557586</v>
      </c>
      <c r="E18" s="130">
        <v>91.377621927788624</v>
      </c>
      <c r="F18" s="130">
        <v>90.292015590920144</v>
      </c>
      <c r="G18" s="57">
        <v>29.883616653188316</v>
      </c>
      <c r="H18" s="130">
        <v>8.6223780722113794</v>
      </c>
      <c r="I18" s="153">
        <v>8.5199404285455635</v>
      </c>
    </row>
    <row r="19" spans="2:9" ht="13.9" customHeight="1">
      <c r="B19" s="56" t="s">
        <v>187</v>
      </c>
      <c r="C19" s="57">
        <v>2.3580817131086098</v>
      </c>
      <c r="D19" s="57">
        <v>2.1112603366942997</v>
      </c>
      <c r="E19" s="130">
        <v>99.565792289174169</v>
      </c>
      <c r="F19" s="130">
        <v>99.565792289174169</v>
      </c>
      <c r="G19" s="57">
        <v>58.955339854506796</v>
      </c>
      <c r="H19" s="130">
        <v>0.43420771082583326</v>
      </c>
      <c r="I19" s="153">
        <v>0.43420771082583326</v>
      </c>
    </row>
    <row r="20" spans="2:9" ht="13.9" customHeight="1" thickBot="1">
      <c r="B20" s="59" t="s">
        <v>188</v>
      </c>
      <c r="C20" s="60">
        <v>8.0769751852462193</v>
      </c>
      <c r="D20" s="60">
        <v>4.9092945434905753</v>
      </c>
      <c r="E20" s="131">
        <v>85.185917852103273</v>
      </c>
      <c r="F20" s="131">
        <v>85.181209395407564</v>
      </c>
      <c r="G20" s="60">
        <v>26.292196367113746</v>
      </c>
      <c r="H20" s="131">
        <v>14.814082147896732</v>
      </c>
      <c r="I20" s="154">
        <v>14.813263333402052</v>
      </c>
    </row>
    <row r="21" spans="2:9" s="13" customFormat="1" ht="10.5" customHeight="1" thickBot="1">
      <c r="C21" s="155"/>
      <c r="D21" s="155"/>
      <c r="E21" s="155"/>
      <c r="F21" s="155"/>
      <c r="G21" s="155"/>
      <c r="H21" s="155"/>
      <c r="I21" s="155"/>
    </row>
    <row r="22" spans="2:9" ht="13.9" customHeight="1" thickBot="1">
      <c r="B22" s="64" t="s">
        <v>189</v>
      </c>
      <c r="C22" s="87">
        <v>4.6119425346062028</v>
      </c>
      <c r="D22" s="156">
        <v>2.3866939681596446</v>
      </c>
      <c r="E22" s="133">
        <v>91.935074826355077</v>
      </c>
      <c r="F22" s="133">
        <v>91.020936815154073</v>
      </c>
      <c r="G22" s="156">
        <v>29.978376699679202</v>
      </c>
      <c r="H22" s="133">
        <v>8.0649251736449159</v>
      </c>
      <c r="I22" s="156">
        <v>7.9847332047729092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B88819F4-E535-4487-8E11-21770156AC6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0EAF-DFEC-4E31-A2DB-711E5E348794}">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144</v>
      </c>
      <c r="D8" s="158" t="s">
        <v>140</v>
      </c>
      <c r="E8" s="159"/>
      <c r="F8" s="159"/>
      <c r="G8" s="159"/>
      <c r="H8" s="159"/>
      <c r="I8" s="159"/>
      <c r="J8" s="159"/>
      <c r="K8" s="159"/>
      <c r="L8" s="159"/>
      <c r="M8" s="159"/>
      <c r="N8" s="159"/>
      <c r="O8" s="160"/>
    </row>
    <row r="9" spans="2:15" s="73" customFormat="1" ht="16.149999999999999" customHeight="1" thickBot="1">
      <c r="B9" s="161"/>
      <c r="C9" s="148"/>
      <c r="D9" s="144" t="s">
        <v>145</v>
      </c>
      <c r="E9" s="145"/>
      <c r="F9" s="146"/>
      <c r="G9" s="144" t="s">
        <v>146</v>
      </c>
      <c r="H9" s="145"/>
      <c r="I9" s="146"/>
      <c r="J9" s="144" t="s">
        <v>147</v>
      </c>
      <c r="K9" s="145"/>
      <c r="L9" s="146"/>
      <c r="M9" s="162" t="s">
        <v>135</v>
      </c>
      <c r="N9" s="163"/>
      <c r="O9" s="164"/>
    </row>
    <row r="10" spans="2:15" s="73" customFormat="1" ht="16.149999999999999" customHeight="1">
      <c r="B10" s="161"/>
      <c r="C10" s="148"/>
      <c r="D10" s="102" t="s">
        <v>61</v>
      </c>
      <c r="E10" s="102" t="s">
        <v>148</v>
      </c>
      <c r="F10" s="102" t="s">
        <v>127</v>
      </c>
      <c r="G10" s="102" t="s">
        <v>61</v>
      </c>
      <c r="H10" s="102" t="s">
        <v>148</v>
      </c>
      <c r="I10" s="102" t="s">
        <v>127</v>
      </c>
      <c r="J10" s="102" t="s">
        <v>61</v>
      </c>
      <c r="K10" s="102" t="s">
        <v>148</v>
      </c>
      <c r="L10" s="102" t="s">
        <v>127</v>
      </c>
      <c r="M10" s="102" t="s">
        <v>61</v>
      </c>
      <c r="N10" s="102" t="s">
        <v>148</v>
      </c>
      <c r="O10" s="102" t="s">
        <v>127</v>
      </c>
    </row>
    <row r="11" spans="2:15" s="73" customFormat="1" ht="16.149999999999999" customHeight="1">
      <c r="B11" s="161"/>
      <c r="C11" s="148"/>
      <c r="D11" s="103" t="s">
        <v>149</v>
      </c>
      <c r="E11" s="103"/>
      <c r="F11" s="103"/>
      <c r="G11" s="103" t="s">
        <v>149</v>
      </c>
      <c r="H11" s="103"/>
      <c r="I11" s="103"/>
      <c r="J11" s="103" t="s">
        <v>149</v>
      </c>
      <c r="K11" s="103"/>
      <c r="L11" s="103"/>
      <c r="M11" s="103" t="s">
        <v>149</v>
      </c>
      <c r="N11" s="103"/>
      <c r="O11" s="103"/>
    </row>
    <row r="12" spans="2:15" s="73" customFormat="1" ht="16.149999999999999"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3.1935487967622791</v>
      </c>
      <c r="D14" s="90">
        <v>24.877329129759271</v>
      </c>
      <c r="E14" s="91">
        <v>2.7407652904469213</v>
      </c>
      <c r="F14" s="91">
        <v>2.6098863757841322</v>
      </c>
      <c r="G14" s="90">
        <v>2.582499854419364</v>
      </c>
      <c r="H14" s="91">
        <v>97.259234709553084</v>
      </c>
      <c r="I14" s="91">
        <v>92.614844646643277</v>
      </c>
      <c r="J14" s="90" t="s">
        <v>182</v>
      </c>
      <c r="K14" s="91">
        <v>0</v>
      </c>
      <c r="L14" s="91">
        <v>0</v>
      </c>
      <c r="M14" s="90" t="s">
        <v>182</v>
      </c>
      <c r="N14" s="91">
        <v>0</v>
      </c>
      <c r="O14" s="90">
        <v>0</v>
      </c>
    </row>
    <row r="15" spans="2:15" ht="13.9" customHeight="1">
      <c r="B15" s="56" t="s">
        <v>183</v>
      </c>
      <c r="C15" s="58">
        <v>2.7722104295228522</v>
      </c>
      <c r="D15" s="58">
        <v>4.0443947762531289</v>
      </c>
      <c r="E15" s="137">
        <v>34.484860445982441</v>
      </c>
      <c r="F15" s="137">
        <v>33.631554458112447</v>
      </c>
      <c r="G15" s="137">
        <v>2.1025774262628198</v>
      </c>
      <c r="H15" s="137">
        <v>65.515139554017551</v>
      </c>
      <c r="I15" s="137">
        <v>63.894009001230451</v>
      </c>
      <c r="J15" s="137" t="s">
        <v>182</v>
      </c>
      <c r="K15" s="137">
        <v>0</v>
      </c>
      <c r="L15" s="137">
        <v>0</v>
      </c>
      <c r="M15" s="58" t="s">
        <v>182</v>
      </c>
      <c r="N15" s="137">
        <v>0</v>
      </c>
      <c r="O15" s="58">
        <v>0</v>
      </c>
    </row>
    <row r="16" spans="2:15" ht="13.9" customHeight="1">
      <c r="B16" s="56" t="s">
        <v>184</v>
      </c>
      <c r="C16" s="58">
        <v>9.7085413953664546</v>
      </c>
      <c r="D16" s="58">
        <v>15.020364739275132</v>
      </c>
      <c r="E16" s="137">
        <v>59.966054047871708</v>
      </c>
      <c r="F16" s="137">
        <v>57.612659466708692</v>
      </c>
      <c r="G16" s="137">
        <v>1.7520665049206228</v>
      </c>
      <c r="H16" s="137">
        <v>40.033945952128292</v>
      </c>
      <c r="I16" s="137">
        <v>38.46279585792503</v>
      </c>
      <c r="J16" s="137" t="s">
        <v>182</v>
      </c>
      <c r="K16" s="137">
        <v>0</v>
      </c>
      <c r="L16" s="137">
        <v>0</v>
      </c>
      <c r="M16" s="58" t="s">
        <v>182</v>
      </c>
      <c r="N16" s="137">
        <v>0</v>
      </c>
      <c r="O16" s="58">
        <v>0</v>
      </c>
    </row>
    <row r="17" spans="2:15" ht="13.9" customHeight="1">
      <c r="B17" s="56" t="s">
        <v>185</v>
      </c>
      <c r="C17" s="58">
        <v>3.284089091870392</v>
      </c>
      <c r="D17" s="58">
        <v>6.1137769569888665</v>
      </c>
      <c r="E17" s="137">
        <v>11.037104490090059</v>
      </c>
      <c r="F17" s="137">
        <v>10.777074584153111</v>
      </c>
      <c r="G17" s="137">
        <v>2.9330263205583513</v>
      </c>
      <c r="H17" s="137">
        <v>88.962895509909941</v>
      </c>
      <c r="I17" s="137">
        <v>86.866964156529079</v>
      </c>
      <c r="J17" s="137" t="s">
        <v>182</v>
      </c>
      <c r="K17" s="137">
        <v>0</v>
      </c>
      <c r="L17" s="137">
        <v>0</v>
      </c>
      <c r="M17" s="58" t="s">
        <v>182</v>
      </c>
      <c r="N17" s="137">
        <v>0</v>
      </c>
      <c r="O17" s="58">
        <v>0</v>
      </c>
    </row>
    <row r="18" spans="2:15" ht="13.9" customHeight="1">
      <c r="B18" s="56" t="s">
        <v>186</v>
      </c>
      <c r="C18" s="58">
        <v>2.1781378557586</v>
      </c>
      <c r="D18" s="58">
        <v>11.261775857067972</v>
      </c>
      <c r="E18" s="137">
        <v>6.3401623339537041</v>
      </c>
      <c r="F18" s="137">
        <v>5.7246603630631245</v>
      </c>
      <c r="G18" s="137">
        <v>1.5632345957666125</v>
      </c>
      <c r="H18" s="137">
        <v>93.6598376660463</v>
      </c>
      <c r="I18" s="137">
        <v>84.567355227857021</v>
      </c>
      <c r="J18" s="137" t="s">
        <v>182</v>
      </c>
      <c r="K18" s="137">
        <v>0</v>
      </c>
      <c r="L18" s="137">
        <v>0</v>
      </c>
      <c r="M18" s="58" t="s">
        <v>182</v>
      </c>
      <c r="N18" s="137">
        <v>0</v>
      </c>
      <c r="O18" s="58">
        <v>0</v>
      </c>
    </row>
    <row r="19" spans="2:15" ht="13.9" customHeight="1">
      <c r="B19" s="56" t="s">
        <v>187</v>
      </c>
      <c r="C19" s="58">
        <v>2.1112603366942997</v>
      </c>
      <c r="D19" s="58">
        <v>9.2303941277093013</v>
      </c>
      <c r="E19" s="137">
        <v>3.6816630104522465</v>
      </c>
      <c r="F19" s="137">
        <v>3.6656769457742402</v>
      </c>
      <c r="G19" s="137">
        <v>1.8391392394655874</v>
      </c>
      <c r="H19" s="137">
        <v>96.31833698954776</v>
      </c>
      <c r="I19" s="137">
        <v>95.900115343399932</v>
      </c>
      <c r="J19" s="137" t="s">
        <v>182</v>
      </c>
      <c r="K19" s="137">
        <v>0</v>
      </c>
      <c r="L19" s="137">
        <v>0</v>
      </c>
      <c r="M19" s="58" t="s">
        <v>182</v>
      </c>
      <c r="N19" s="137">
        <v>0</v>
      </c>
      <c r="O19" s="58">
        <v>0</v>
      </c>
    </row>
    <row r="20" spans="2:15" ht="13.9" customHeight="1" thickBot="1">
      <c r="B20" s="59" t="s">
        <v>188</v>
      </c>
      <c r="C20" s="95">
        <v>4.9092945434905753</v>
      </c>
      <c r="D20" s="95">
        <v>5.9367002746252178</v>
      </c>
      <c r="E20" s="151">
        <v>70.438319052872671</v>
      </c>
      <c r="F20" s="151">
        <v>60.00021204703274</v>
      </c>
      <c r="G20" s="151">
        <v>2.433055554799457</v>
      </c>
      <c r="H20" s="151">
        <v>29.414157982342637</v>
      </c>
      <c r="I20" s="151">
        <v>25.05533550283527</v>
      </c>
      <c r="J20" s="151" t="s">
        <v>182</v>
      </c>
      <c r="K20" s="151">
        <v>0</v>
      </c>
      <c r="L20" s="151">
        <v>0</v>
      </c>
      <c r="M20" s="95">
        <v>8.0800017596021778</v>
      </c>
      <c r="N20" s="151">
        <v>0.14752296478468793</v>
      </c>
      <c r="O20" s="95">
        <v>0.12566184553955839</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87">
        <v>2.3866939681596446</v>
      </c>
      <c r="D22" s="156">
        <v>8.9668361107432073</v>
      </c>
      <c r="E22" s="133">
        <v>9.814315322016828</v>
      </c>
      <c r="F22" s="133">
        <v>8.9330817480929223</v>
      </c>
      <c r="G22" s="133">
        <v>1.6702816482357423</v>
      </c>
      <c r="H22" s="133">
        <v>90.180919144926776</v>
      </c>
      <c r="I22" s="133">
        <v>82.08351743422898</v>
      </c>
      <c r="J22" s="133" t="s">
        <v>182</v>
      </c>
      <c r="K22" s="133">
        <v>0</v>
      </c>
      <c r="L22" s="133">
        <v>0</v>
      </c>
      <c r="M22" s="156">
        <v>8.0800017596021778</v>
      </c>
      <c r="N22" s="133">
        <v>4.7655330563941417E-3</v>
      </c>
      <c r="O22" s="156">
        <v>4.3376328321657921E-3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B6E97C10-46DC-498B-9BDF-090422A6C0CC}"/>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9A9D-DA30-4A25-AB69-5F99170A5940}">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4.4319914328811478</v>
      </c>
      <c r="D14" s="53">
        <v>7.9603041420085416</v>
      </c>
      <c r="E14" s="53">
        <v>4.4118083780638795</v>
      </c>
      <c r="F14" s="53">
        <v>4.4118083780638795</v>
      </c>
      <c r="G14" s="53" t="s">
        <v>182</v>
      </c>
      <c r="H14" s="54"/>
      <c r="I14" s="55">
        <v>2.01353347083463E-2</v>
      </c>
      <c r="K14" s="55" t="s">
        <v>182</v>
      </c>
    </row>
    <row r="15" spans="1:11" ht="13.9" customHeight="1">
      <c r="B15" s="56" t="s">
        <v>183</v>
      </c>
      <c r="C15" s="57">
        <v>3.5304038060353671</v>
      </c>
      <c r="D15" s="57">
        <v>12.455906357597412</v>
      </c>
      <c r="E15" s="57">
        <v>3.5287487250840419</v>
      </c>
      <c r="F15" s="57">
        <v>3.5287487250840419</v>
      </c>
      <c r="G15" s="57" t="s">
        <v>182</v>
      </c>
      <c r="H15" s="54"/>
      <c r="I15" s="58">
        <v>1.4231288512535516</v>
      </c>
      <c r="K15" s="58" t="s">
        <v>182</v>
      </c>
    </row>
    <row r="16" spans="1:11" ht="13.9" customHeight="1">
      <c r="B16" s="56" t="s">
        <v>184</v>
      </c>
      <c r="C16" s="57">
        <v>11.948582739724115</v>
      </c>
      <c r="D16" s="57">
        <v>11.851383512269729</v>
      </c>
      <c r="E16" s="57">
        <v>11.970733818714706</v>
      </c>
      <c r="F16" s="57">
        <v>11.970733818714706</v>
      </c>
      <c r="G16" s="57" t="s">
        <v>182</v>
      </c>
      <c r="H16" s="54"/>
      <c r="I16" s="58">
        <v>0</v>
      </c>
      <c r="K16" s="58">
        <v>5.7839318402401512</v>
      </c>
    </row>
    <row r="17" spans="2:11" ht="13.9" customHeight="1">
      <c r="B17" s="56" t="s">
        <v>185</v>
      </c>
      <c r="C17" s="57">
        <v>4.7780679893743168</v>
      </c>
      <c r="D17" s="57">
        <v>15.35459152936669</v>
      </c>
      <c r="E17" s="57">
        <v>4.6426396705347832</v>
      </c>
      <c r="F17" s="57">
        <v>4.6426396705347832</v>
      </c>
      <c r="G17" s="57" t="s">
        <v>182</v>
      </c>
      <c r="H17" s="54"/>
      <c r="I17" s="58">
        <v>0</v>
      </c>
      <c r="K17" s="58" t="s">
        <v>182</v>
      </c>
    </row>
    <row r="18" spans="2:11" ht="13.9" customHeight="1">
      <c r="B18" s="56" t="s">
        <v>186</v>
      </c>
      <c r="C18" s="57">
        <v>3.475869688170012</v>
      </c>
      <c r="D18" s="57">
        <v>4.8285473842751339</v>
      </c>
      <c r="E18" s="57">
        <v>3.4300496022920228</v>
      </c>
      <c r="F18" s="57">
        <v>4.6005479538854503</v>
      </c>
      <c r="G18" s="57">
        <v>0.54775211726172679</v>
      </c>
      <c r="H18" s="54"/>
      <c r="I18" s="58">
        <v>0.26394318102116104</v>
      </c>
      <c r="K18" s="58">
        <v>5.1327335315098148</v>
      </c>
    </row>
    <row r="19" spans="2:11" ht="13.9" customHeight="1">
      <c r="B19" s="56" t="s">
        <v>187</v>
      </c>
      <c r="C19" s="57">
        <v>2.4420384775747213</v>
      </c>
      <c r="D19" s="57">
        <v>11.825294680578764</v>
      </c>
      <c r="E19" s="57">
        <v>2.3580817131086098</v>
      </c>
      <c r="F19" s="57">
        <v>2.3580817131086098</v>
      </c>
      <c r="G19" s="57" t="s">
        <v>182</v>
      </c>
      <c r="H19" s="54"/>
      <c r="I19" s="58">
        <v>0.284574800583205</v>
      </c>
      <c r="K19" s="58" t="s">
        <v>182</v>
      </c>
    </row>
    <row r="20" spans="2:11" ht="13.9" customHeight="1" thickBot="1">
      <c r="B20" s="59" t="s">
        <v>188</v>
      </c>
      <c r="C20" s="60">
        <v>7.2435540202033453</v>
      </c>
      <c r="D20" s="60">
        <v>6.0955904349737615</v>
      </c>
      <c r="E20" s="60">
        <v>8.0765761174083348</v>
      </c>
      <c r="F20" s="60">
        <v>8.0765761174083348</v>
      </c>
      <c r="G20" s="60" t="s">
        <v>182</v>
      </c>
      <c r="H20" s="54"/>
      <c r="I20" s="61">
        <v>0</v>
      </c>
      <c r="K20" s="61">
        <v>0.85577508019194493</v>
      </c>
    </row>
    <row r="21" spans="2:11" ht="10.5" customHeight="1" thickBot="1">
      <c r="B21" s="62"/>
      <c r="C21" s="63"/>
      <c r="D21" s="63"/>
      <c r="E21" s="63"/>
      <c r="F21" s="63"/>
      <c r="G21" s="63"/>
      <c r="H21" s="63"/>
      <c r="I21" s="63"/>
      <c r="K21" s="63"/>
    </row>
    <row r="22" spans="2:11" ht="13.9" customHeight="1" thickBot="1">
      <c r="B22" s="64" t="s">
        <v>189</v>
      </c>
      <c r="C22" s="65">
        <v>3.6915920725666047</v>
      </c>
      <c r="D22" s="65">
        <v>5.4806717498195532</v>
      </c>
      <c r="E22" s="65">
        <v>3.602770742723683</v>
      </c>
      <c r="F22" s="65">
        <v>4.6395498125755701</v>
      </c>
      <c r="G22" s="65">
        <v>0.54775211726172679</v>
      </c>
      <c r="H22" s="66"/>
      <c r="I22" s="65">
        <v>0.27717882346532063</v>
      </c>
      <c r="K22" s="65">
        <v>5.1137807266608268</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69F499B-F5CA-46A1-8749-793C40A62D9B}"/>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190F-7912-4AB7-BF5D-563EC0F9C52A}">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151</v>
      </c>
      <c r="D8" s="144" t="s">
        <v>141</v>
      </c>
      <c r="E8" s="145"/>
      <c r="F8" s="145"/>
      <c r="G8" s="145"/>
      <c r="H8" s="145"/>
      <c r="I8" s="145"/>
      <c r="J8" s="145"/>
      <c r="K8" s="145"/>
      <c r="L8" s="145"/>
      <c r="M8" s="145"/>
      <c r="N8" s="145"/>
      <c r="O8" s="146"/>
    </row>
    <row r="9" spans="2:15" s="73" customFormat="1" ht="16.149999999999999" customHeight="1" thickBot="1">
      <c r="B9" s="161"/>
      <c r="C9" s="148"/>
      <c r="D9" s="144" t="s">
        <v>145</v>
      </c>
      <c r="E9" s="145"/>
      <c r="F9" s="146"/>
      <c r="G9" s="144" t="s">
        <v>146</v>
      </c>
      <c r="H9" s="145"/>
      <c r="I9" s="146"/>
      <c r="J9" s="144" t="s">
        <v>147</v>
      </c>
      <c r="K9" s="145"/>
      <c r="L9" s="146"/>
      <c r="M9" s="144" t="s">
        <v>135</v>
      </c>
      <c r="N9" s="145"/>
      <c r="O9" s="146"/>
    </row>
    <row r="10" spans="2:15" s="73" customFormat="1" ht="21" customHeight="1">
      <c r="B10" s="161"/>
      <c r="C10" s="148"/>
      <c r="D10" s="102" t="s">
        <v>61</v>
      </c>
      <c r="E10" s="102" t="s">
        <v>152</v>
      </c>
      <c r="F10" s="102" t="s">
        <v>127</v>
      </c>
      <c r="G10" s="102" t="s">
        <v>61</v>
      </c>
      <c r="H10" s="102" t="s">
        <v>152</v>
      </c>
      <c r="I10" s="102" t="s">
        <v>127</v>
      </c>
      <c r="J10" s="102" t="s">
        <v>61</v>
      </c>
      <c r="K10" s="102" t="s">
        <v>152</v>
      </c>
      <c r="L10" s="102" t="s">
        <v>127</v>
      </c>
      <c r="M10" s="102" t="s">
        <v>61</v>
      </c>
      <c r="N10" s="102" t="s">
        <v>152</v>
      </c>
      <c r="O10" s="102" t="s">
        <v>127</v>
      </c>
    </row>
    <row r="11" spans="2:15" s="73" customFormat="1" ht="21" customHeight="1">
      <c r="B11" s="161"/>
      <c r="C11" s="148"/>
      <c r="D11" s="103" t="s">
        <v>149</v>
      </c>
      <c r="E11" s="103"/>
      <c r="F11" s="103"/>
      <c r="G11" s="103" t="s">
        <v>149</v>
      </c>
      <c r="H11" s="103"/>
      <c r="I11" s="103"/>
      <c r="J11" s="103" t="s">
        <v>149</v>
      </c>
      <c r="K11" s="103"/>
      <c r="L11" s="103"/>
      <c r="M11" s="103" t="s">
        <v>149</v>
      </c>
      <c r="N11" s="103"/>
      <c r="O11" s="103"/>
    </row>
    <row r="12" spans="2:15" s="73" customFormat="1" ht="21"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28.705401365135902</v>
      </c>
      <c r="D14" s="90">
        <v>43.985853678576596</v>
      </c>
      <c r="E14" s="91">
        <v>44.391042418683966</v>
      </c>
      <c r="F14" s="91">
        <v>2.1197916774405035</v>
      </c>
      <c r="G14" s="90">
        <v>16.507452755314642</v>
      </c>
      <c r="H14" s="91">
        <v>55.608957581316034</v>
      </c>
      <c r="I14" s="91">
        <v>2.6554773001320839</v>
      </c>
      <c r="J14" s="90" t="s">
        <v>182</v>
      </c>
      <c r="K14" s="91">
        <v>0</v>
      </c>
      <c r="L14" s="91">
        <v>0</v>
      </c>
      <c r="M14" s="90" t="s">
        <v>182</v>
      </c>
      <c r="N14" s="91">
        <v>0</v>
      </c>
      <c r="O14" s="91">
        <v>0</v>
      </c>
    </row>
    <row r="15" spans="2:15" ht="13.9" customHeight="1">
      <c r="B15" s="56" t="s">
        <v>183</v>
      </c>
      <c r="C15" s="58">
        <v>33.346374815257505</v>
      </c>
      <c r="D15" s="58">
        <v>30.801048343954658</v>
      </c>
      <c r="E15" s="137">
        <v>35.112478650864539</v>
      </c>
      <c r="F15" s="137">
        <v>0.86883600206741751</v>
      </c>
      <c r="G15" s="137">
        <v>34.723723179393971</v>
      </c>
      <c r="H15" s="137">
        <v>64.887521349135454</v>
      </c>
      <c r="I15" s="137">
        <v>1.6056005385896888</v>
      </c>
      <c r="J15" s="137" t="s">
        <v>182</v>
      </c>
      <c r="K15" s="137">
        <v>0</v>
      </c>
      <c r="L15" s="137">
        <v>0</v>
      </c>
      <c r="M15" s="58" t="s">
        <v>182</v>
      </c>
      <c r="N15" s="137">
        <v>0</v>
      </c>
      <c r="O15" s="137">
        <v>0</v>
      </c>
    </row>
    <row r="16" spans="2:15" ht="13.9" customHeight="1">
      <c r="B16" s="56" t="s">
        <v>184</v>
      </c>
      <c r="C16" s="58">
        <v>72.71793406850351</v>
      </c>
      <c r="D16" s="58">
        <v>72.71793406850351</v>
      </c>
      <c r="E16" s="137">
        <v>100</v>
      </c>
      <c r="F16" s="137">
        <v>3.6035369003343822</v>
      </c>
      <c r="G16" s="137" t="s">
        <v>182</v>
      </c>
      <c r="H16" s="137">
        <v>0</v>
      </c>
      <c r="I16" s="137">
        <v>0</v>
      </c>
      <c r="J16" s="137" t="s">
        <v>182</v>
      </c>
      <c r="K16" s="137">
        <v>0</v>
      </c>
      <c r="L16" s="137">
        <v>0</v>
      </c>
      <c r="M16" s="58" t="s">
        <v>182</v>
      </c>
      <c r="N16" s="137">
        <v>0</v>
      </c>
      <c r="O16" s="137">
        <v>0</v>
      </c>
    </row>
    <row r="17" spans="2:15" ht="13.9" customHeight="1">
      <c r="B17" s="56" t="s">
        <v>185</v>
      </c>
      <c r="C17" s="58">
        <v>60.948474416176097</v>
      </c>
      <c r="D17" s="58">
        <v>63.997891685432293</v>
      </c>
      <c r="E17" s="137">
        <v>89.647020980749573</v>
      </c>
      <c r="F17" s="137">
        <v>2.1120490844389761</v>
      </c>
      <c r="G17" s="137">
        <v>34.543400726008151</v>
      </c>
      <c r="H17" s="137">
        <v>10.352979019250428</v>
      </c>
      <c r="I17" s="137">
        <v>0.24391217487884187</v>
      </c>
      <c r="J17" s="137" t="s">
        <v>182</v>
      </c>
      <c r="K17" s="137">
        <v>0</v>
      </c>
      <c r="L17" s="137">
        <v>0</v>
      </c>
      <c r="M17" s="58" t="s">
        <v>182</v>
      </c>
      <c r="N17" s="137">
        <v>0</v>
      </c>
      <c r="O17" s="137">
        <v>0</v>
      </c>
    </row>
    <row r="18" spans="2:15" ht="13.9" customHeight="1">
      <c r="B18" s="56" t="s">
        <v>186</v>
      </c>
      <c r="C18" s="58">
        <v>29.883616653188316</v>
      </c>
      <c r="D18" s="58">
        <v>36.822534875448035</v>
      </c>
      <c r="E18" s="137">
        <v>70.326831274733749</v>
      </c>
      <c r="F18" s="137">
        <v>5.991804129891066</v>
      </c>
      <c r="G18" s="137">
        <v>13.438048080307292</v>
      </c>
      <c r="H18" s="137">
        <v>29.673168725266251</v>
      </c>
      <c r="I18" s="137">
        <v>2.5281362986544975</v>
      </c>
      <c r="J18" s="137" t="s">
        <v>182</v>
      </c>
      <c r="K18" s="137">
        <v>0</v>
      </c>
      <c r="L18" s="137">
        <v>0</v>
      </c>
      <c r="M18" s="58" t="s">
        <v>182</v>
      </c>
      <c r="N18" s="137">
        <v>0</v>
      </c>
      <c r="O18" s="137">
        <v>0</v>
      </c>
    </row>
    <row r="19" spans="2:15" ht="13.9" customHeight="1">
      <c r="B19" s="56" t="s">
        <v>187</v>
      </c>
      <c r="C19" s="58">
        <v>58.955339854506796</v>
      </c>
      <c r="D19" s="58">
        <v>54.541480074759278</v>
      </c>
      <c r="E19" s="137">
        <v>68.17704579871031</v>
      </c>
      <c r="F19" s="137">
        <v>0.29602998987125995</v>
      </c>
      <c r="G19" s="137">
        <v>60.828262780772079</v>
      </c>
      <c r="H19" s="137">
        <v>16.184922553100872</v>
      </c>
      <c r="I19" s="137">
        <v>7.0276181716753303E-2</v>
      </c>
      <c r="J19" s="137" t="s">
        <v>182</v>
      </c>
      <c r="K19" s="137">
        <v>0</v>
      </c>
      <c r="L19" s="137">
        <v>0</v>
      </c>
      <c r="M19" s="58">
        <v>76.259999029738935</v>
      </c>
      <c r="N19" s="137">
        <v>15.638031648188825</v>
      </c>
      <c r="O19" s="137">
        <v>6.7901539237820024E-2</v>
      </c>
    </row>
    <row r="20" spans="2:15" ht="13.9" customHeight="1" thickBot="1">
      <c r="B20" s="59" t="s">
        <v>188</v>
      </c>
      <c r="C20" s="95">
        <v>26.292196367113746</v>
      </c>
      <c r="D20" s="95">
        <v>26.778930988673473</v>
      </c>
      <c r="E20" s="151">
        <v>94.506709679648097</v>
      </c>
      <c r="F20" s="151">
        <v>13.99952777258004</v>
      </c>
      <c r="G20" s="151">
        <v>17.91840126650607</v>
      </c>
      <c r="H20" s="151">
        <v>5.493290320351905</v>
      </c>
      <c r="I20" s="151">
        <v>0.81373556082201293</v>
      </c>
      <c r="J20" s="151" t="s">
        <v>182</v>
      </c>
      <c r="K20" s="151">
        <v>0</v>
      </c>
      <c r="L20" s="151">
        <v>0</v>
      </c>
      <c r="M20" s="95" t="s">
        <v>182</v>
      </c>
      <c r="N20" s="151">
        <v>0</v>
      </c>
      <c r="O20" s="151">
        <v>0</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156">
        <v>29.978376699679202</v>
      </c>
      <c r="D22" s="156">
        <v>36.34586994683886</v>
      </c>
      <c r="E22" s="133">
        <v>71.009287136430117</v>
      </c>
      <c r="F22" s="133">
        <v>5.6699021284550737</v>
      </c>
      <c r="G22" s="133">
        <v>14.333840690997109</v>
      </c>
      <c r="H22" s="133">
        <v>28.968184500402074</v>
      </c>
      <c r="I22" s="133">
        <v>2.3130322466234836</v>
      </c>
      <c r="J22" s="133" t="s">
        <v>182</v>
      </c>
      <c r="K22" s="133">
        <v>0</v>
      </c>
      <c r="L22" s="133">
        <v>0</v>
      </c>
      <c r="M22" s="156">
        <v>76.259999029738935</v>
      </c>
      <c r="N22" s="133">
        <v>2.252836316780853E-2</v>
      </c>
      <c r="O22" s="133">
        <v>1.7988296943518378E-3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995A55CD-B7B9-40D2-9133-55B035DB74B5}"/>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D215D-9641-48C8-B006-7EE1031A650B}">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6" t="s">
        <v>193</v>
      </c>
      <c r="C6" s="167"/>
      <c r="D6" s="167"/>
      <c r="E6" s="167"/>
      <c r="F6" s="167"/>
      <c r="G6" s="168"/>
    </row>
    <row r="7" spans="2:7" ht="10.5" customHeight="1" thickBot="1">
      <c r="B7" s="72"/>
      <c r="C7" s="72"/>
      <c r="D7" s="72"/>
      <c r="E7" s="72"/>
      <c r="F7" s="72"/>
      <c r="G7" s="72"/>
    </row>
    <row r="8" spans="2:7" s="73" customFormat="1" ht="16.149999999999999" customHeight="1" thickBot="1">
      <c r="B8" s="74" t="s">
        <v>56</v>
      </c>
      <c r="C8" s="88" t="s">
        <v>155</v>
      </c>
      <c r="D8" s="75" t="s">
        <v>156</v>
      </c>
      <c r="E8" s="75"/>
      <c r="F8" s="75"/>
      <c r="G8" s="75"/>
    </row>
    <row r="9" spans="2:7" s="73" customFormat="1" ht="16.149999999999999" customHeight="1" thickBot="1">
      <c r="B9" s="77"/>
      <c r="C9" s="88"/>
      <c r="D9" s="75" t="s">
        <v>157</v>
      </c>
      <c r="E9" s="75"/>
      <c r="F9" s="75" t="s">
        <v>158</v>
      </c>
      <c r="G9" s="75"/>
    </row>
    <row r="10" spans="2:7" s="73" customFormat="1" ht="16.149999999999999" customHeight="1" thickBot="1">
      <c r="B10" s="77"/>
      <c r="C10" s="88"/>
      <c r="D10" s="75"/>
      <c r="E10" s="75"/>
      <c r="F10" s="75"/>
      <c r="G10" s="75"/>
    </row>
    <row r="11" spans="2:7" s="73" customFormat="1" ht="16.149999999999999" customHeight="1" thickBot="1">
      <c r="B11" s="77"/>
      <c r="C11" s="88"/>
      <c r="D11" s="75" t="s">
        <v>61</v>
      </c>
      <c r="E11" s="75" t="s">
        <v>159</v>
      </c>
      <c r="F11" s="75" t="s">
        <v>61</v>
      </c>
      <c r="G11" s="75" t="s">
        <v>159</v>
      </c>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90" t="s">
        <v>182</v>
      </c>
      <c r="D14" s="90" t="s">
        <v>182</v>
      </c>
      <c r="E14" s="91" t="s">
        <v>182</v>
      </c>
      <c r="F14" s="90" t="s">
        <v>182</v>
      </c>
      <c r="G14" s="91" t="s">
        <v>182</v>
      </c>
    </row>
    <row r="15" spans="2:7" ht="13.9" customHeight="1">
      <c r="B15" s="56" t="s">
        <v>183</v>
      </c>
      <c r="C15" s="58" t="s">
        <v>182</v>
      </c>
      <c r="D15" s="58" t="s">
        <v>182</v>
      </c>
      <c r="E15" s="137" t="s">
        <v>182</v>
      </c>
      <c r="F15" s="58" t="s">
        <v>182</v>
      </c>
      <c r="G15" s="137" t="s">
        <v>182</v>
      </c>
    </row>
    <row r="16" spans="2:7" ht="13.9" customHeight="1">
      <c r="B16" s="56" t="s">
        <v>184</v>
      </c>
      <c r="C16" s="58" t="s">
        <v>182</v>
      </c>
      <c r="D16" s="58" t="s">
        <v>182</v>
      </c>
      <c r="E16" s="137" t="s">
        <v>182</v>
      </c>
      <c r="F16" s="58" t="s">
        <v>182</v>
      </c>
      <c r="G16" s="137" t="s">
        <v>182</v>
      </c>
    </row>
    <row r="17" spans="2:7" ht="13.9" customHeight="1">
      <c r="B17" s="56" t="s">
        <v>185</v>
      </c>
      <c r="C17" s="58" t="s">
        <v>182</v>
      </c>
      <c r="D17" s="58" t="s">
        <v>182</v>
      </c>
      <c r="E17" s="137" t="s">
        <v>182</v>
      </c>
      <c r="F17" s="58" t="s">
        <v>182</v>
      </c>
      <c r="G17" s="137" t="s">
        <v>182</v>
      </c>
    </row>
    <row r="18" spans="2:7" ht="13.9" customHeight="1">
      <c r="B18" s="56" t="s">
        <v>186</v>
      </c>
      <c r="C18" s="58">
        <v>0.54775211726172679</v>
      </c>
      <c r="D18" s="58">
        <v>0.45928803833139947</v>
      </c>
      <c r="E18" s="137">
        <v>96.760197841136886</v>
      </c>
      <c r="F18" s="58">
        <v>3.1898275772447997</v>
      </c>
      <c r="G18" s="137">
        <v>3.2398021588631147</v>
      </c>
    </row>
    <row r="19" spans="2:7" ht="13.9" customHeight="1">
      <c r="B19" s="56" t="s">
        <v>187</v>
      </c>
      <c r="C19" s="58" t="s">
        <v>182</v>
      </c>
      <c r="D19" s="58" t="s">
        <v>182</v>
      </c>
      <c r="E19" s="137" t="s">
        <v>182</v>
      </c>
      <c r="F19" s="58" t="s">
        <v>182</v>
      </c>
      <c r="G19" s="137" t="s">
        <v>182</v>
      </c>
    </row>
    <row r="20" spans="2:7" ht="13.9" customHeight="1" thickBot="1">
      <c r="B20" s="59" t="s">
        <v>188</v>
      </c>
      <c r="C20" s="95" t="s">
        <v>182</v>
      </c>
      <c r="D20" s="95" t="s">
        <v>182</v>
      </c>
      <c r="E20" s="151" t="s">
        <v>182</v>
      </c>
      <c r="F20" s="95" t="s">
        <v>182</v>
      </c>
      <c r="G20" s="151" t="s">
        <v>182</v>
      </c>
    </row>
    <row r="21" spans="2:7" ht="10.5" customHeight="1" thickBot="1">
      <c r="B21" s="111"/>
      <c r="C21" s="63"/>
      <c r="D21" s="63"/>
      <c r="E21" s="132"/>
      <c r="F21" s="63"/>
      <c r="G21" s="132"/>
    </row>
    <row r="22" spans="2:7" ht="13.9" customHeight="1" thickBot="1">
      <c r="B22" s="64" t="s">
        <v>189</v>
      </c>
      <c r="C22" s="65">
        <v>0.54775211726172679</v>
      </c>
      <c r="D22" s="100">
        <v>0.45928803833139947</v>
      </c>
      <c r="E22" s="133">
        <v>96.760197841136886</v>
      </c>
      <c r="F22" s="100">
        <v>3.1898275772447997</v>
      </c>
      <c r="G22" s="133">
        <v>3.2398021588631147</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218EB447-08A0-4EA1-A13D-14E8B7C42F04}"/>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F531-E35D-48B9-B844-D022A080368E}">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8"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8"/>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8"/>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8"/>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8"/>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29" t="s">
        <v>182</v>
      </c>
      <c r="F14" s="53" t="s">
        <v>182</v>
      </c>
      <c r="G14" s="129" t="s">
        <v>182</v>
      </c>
      <c r="H14" s="53" t="s">
        <v>182</v>
      </c>
      <c r="I14" s="129" t="s">
        <v>182</v>
      </c>
      <c r="J14" s="53" t="s">
        <v>182</v>
      </c>
      <c r="K14" s="129" t="s">
        <v>182</v>
      </c>
      <c r="L14" s="53" t="s">
        <v>182</v>
      </c>
      <c r="M14" s="129" t="s">
        <v>182</v>
      </c>
      <c r="N14" s="53" t="s">
        <v>182</v>
      </c>
      <c r="O14" s="129" t="s">
        <v>182</v>
      </c>
      <c r="P14" s="53" t="s">
        <v>182</v>
      </c>
      <c r="Q14" s="129" t="s">
        <v>182</v>
      </c>
      <c r="R14" s="53" t="s">
        <v>182</v>
      </c>
      <c r="S14" s="140" t="s">
        <v>182</v>
      </c>
    </row>
    <row r="15" spans="2:19" ht="13.9" customHeight="1">
      <c r="B15" s="56" t="s">
        <v>183</v>
      </c>
      <c r="C15" s="57" t="s">
        <v>182</v>
      </c>
      <c r="D15" s="57" t="s">
        <v>182</v>
      </c>
      <c r="E15" s="130" t="s">
        <v>182</v>
      </c>
      <c r="F15" s="57" t="s">
        <v>182</v>
      </c>
      <c r="G15" s="130" t="s">
        <v>182</v>
      </c>
      <c r="H15" s="57" t="s">
        <v>182</v>
      </c>
      <c r="I15" s="130" t="s">
        <v>182</v>
      </c>
      <c r="J15" s="57" t="s">
        <v>182</v>
      </c>
      <c r="K15" s="130" t="s">
        <v>182</v>
      </c>
      <c r="L15" s="57" t="s">
        <v>182</v>
      </c>
      <c r="M15" s="130" t="s">
        <v>182</v>
      </c>
      <c r="N15" s="57" t="s">
        <v>182</v>
      </c>
      <c r="O15" s="130" t="s">
        <v>182</v>
      </c>
      <c r="P15" s="57" t="s">
        <v>182</v>
      </c>
      <c r="Q15" s="130" t="s">
        <v>182</v>
      </c>
      <c r="R15" s="57" t="s">
        <v>182</v>
      </c>
      <c r="S15" s="141" t="s">
        <v>182</v>
      </c>
    </row>
    <row r="16" spans="2:19" ht="13.9" customHeight="1">
      <c r="B16" s="56" t="s">
        <v>184</v>
      </c>
      <c r="C16" s="57" t="s">
        <v>182</v>
      </c>
      <c r="D16" s="57" t="s">
        <v>182</v>
      </c>
      <c r="E16" s="130" t="s">
        <v>182</v>
      </c>
      <c r="F16" s="57" t="s">
        <v>182</v>
      </c>
      <c r="G16" s="130" t="s">
        <v>182</v>
      </c>
      <c r="H16" s="57" t="s">
        <v>182</v>
      </c>
      <c r="I16" s="130" t="s">
        <v>182</v>
      </c>
      <c r="J16" s="57" t="s">
        <v>182</v>
      </c>
      <c r="K16" s="130" t="s">
        <v>182</v>
      </c>
      <c r="L16" s="57" t="s">
        <v>182</v>
      </c>
      <c r="M16" s="130" t="s">
        <v>182</v>
      </c>
      <c r="N16" s="57" t="s">
        <v>182</v>
      </c>
      <c r="O16" s="130" t="s">
        <v>182</v>
      </c>
      <c r="P16" s="57" t="s">
        <v>182</v>
      </c>
      <c r="Q16" s="130" t="s">
        <v>182</v>
      </c>
      <c r="R16" s="57" t="s">
        <v>182</v>
      </c>
      <c r="S16" s="141" t="s">
        <v>182</v>
      </c>
    </row>
    <row r="17" spans="2:19"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41" t="s">
        <v>182</v>
      </c>
    </row>
    <row r="18" spans="2:19" ht="13.9" customHeight="1">
      <c r="B18" s="56" t="s">
        <v>186</v>
      </c>
      <c r="C18" s="57">
        <v>0.54775211726172679</v>
      </c>
      <c r="D18" s="57">
        <v>0.45928803833139947</v>
      </c>
      <c r="E18" s="130">
        <v>96.760197841136886</v>
      </c>
      <c r="F18" s="57" t="s">
        <v>182</v>
      </c>
      <c r="G18" s="130">
        <v>0</v>
      </c>
      <c r="H18" s="57">
        <v>0.4291992773598044</v>
      </c>
      <c r="I18" s="130">
        <v>96.071527925429109</v>
      </c>
      <c r="J18" s="57">
        <v>4.656760839148129</v>
      </c>
      <c r="K18" s="130">
        <v>0.68866991570777947</v>
      </c>
      <c r="L18" s="57">
        <v>3.1898275772447997</v>
      </c>
      <c r="M18" s="130">
        <v>3.2398021588631147</v>
      </c>
      <c r="N18" s="57" t="s">
        <v>182</v>
      </c>
      <c r="O18" s="130">
        <v>0</v>
      </c>
      <c r="P18" s="57">
        <v>3.1898275772447997</v>
      </c>
      <c r="Q18" s="130">
        <v>3.2398021588631147</v>
      </c>
      <c r="R18" s="57" t="s">
        <v>182</v>
      </c>
      <c r="S18" s="141">
        <v>0</v>
      </c>
    </row>
    <row r="19" spans="2:19" ht="13.9" customHeight="1">
      <c r="B19" s="56" t="s">
        <v>187</v>
      </c>
      <c r="C19" s="57" t="s">
        <v>182</v>
      </c>
      <c r="D19" s="57" t="s">
        <v>182</v>
      </c>
      <c r="E19" s="130" t="s">
        <v>182</v>
      </c>
      <c r="F19" s="57" t="s">
        <v>182</v>
      </c>
      <c r="G19" s="130" t="s">
        <v>182</v>
      </c>
      <c r="H19" s="57" t="s">
        <v>182</v>
      </c>
      <c r="I19" s="130" t="s">
        <v>182</v>
      </c>
      <c r="J19" s="57" t="s">
        <v>182</v>
      </c>
      <c r="K19" s="130" t="s">
        <v>182</v>
      </c>
      <c r="L19" s="57" t="s">
        <v>182</v>
      </c>
      <c r="M19" s="130" t="s">
        <v>182</v>
      </c>
      <c r="N19" s="57" t="s">
        <v>182</v>
      </c>
      <c r="O19" s="130" t="s">
        <v>182</v>
      </c>
      <c r="P19" s="57" t="s">
        <v>182</v>
      </c>
      <c r="Q19" s="130" t="s">
        <v>182</v>
      </c>
      <c r="R19" s="57" t="s">
        <v>182</v>
      </c>
      <c r="S19" s="141" t="s">
        <v>182</v>
      </c>
    </row>
    <row r="20" spans="2:19" ht="13.9" customHeight="1" thickBot="1">
      <c r="B20" s="59" t="s">
        <v>188</v>
      </c>
      <c r="C20" s="60" t="s">
        <v>182</v>
      </c>
      <c r="D20" s="60" t="s">
        <v>182</v>
      </c>
      <c r="E20" s="131" t="s">
        <v>182</v>
      </c>
      <c r="F20" s="60" t="s">
        <v>182</v>
      </c>
      <c r="G20" s="131" t="s">
        <v>182</v>
      </c>
      <c r="H20" s="60" t="s">
        <v>182</v>
      </c>
      <c r="I20" s="131" t="s">
        <v>182</v>
      </c>
      <c r="J20" s="60" t="s">
        <v>182</v>
      </c>
      <c r="K20" s="131" t="s">
        <v>182</v>
      </c>
      <c r="L20" s="60" t="s">
        <v>182</v>
      </c>
      <c r="M20" s="131" t="s">
        <v>182</v>
      </c>
      <c r="N20" s="60" t="s">
        <v>182</v>
      </c>
      <c r="O20" s="131" t="s">
        <v>182</v>
      </c>
      <c r="P20" s="60" t="s">
        <v>182</v>
      </c>
      <c r="Q20" s="131" t="s">
        <v>182</v>
      </c>
      <c r="R20" s="60" t="s">
        <v>182</v>
      </c>
      <c r="S20" s="142" t="s">
        <v>182</v>
      </c>
    </row>
    <row r="21" spans="2:19" ht="10.5" customHeight="1" thickBot="1">
      <c r="B21" s="111"/>
      <c r="C21" s="63"/>
      <c r="D21" s="63"/>
      <c r="E21" s="132"/>
      <c r="F21" s="63"/>
      <c r="G21" s="132"/>
      <c r="H21" s="63"/>
      <c r="I21" s="132"/>
      <c r="J21" s="63"/>
      <c r="K21" s="132"/>
      <c r="L21" s="63"/>
      <c r="M21" s="132"/>
      <c r="N21" s="63"/>
      <c r="O21" s="132"/>
      <c r="P21" s="63"/>
      <c r="Q21" s="132"/>
      <c r="R21" s="63"/>
      <c r="S21" s="132"/>
    </row>
    <row r="22" spans="2:19" ht="13.9" customHeight="1" thickBot="1">
      <c r="B22" s="64" t="s">
        <v>189</v>
      </c>
      <c r="C22" s="65">
        <v>0.54775211726172679</v>
      </c>
      <c r="D22" s="100">
        <v>0.45928803833139947</v>
      </c>
      <c r="E22" s="133">
        <v>96.760197841136886</v>
      </c>
      <c r="F22" s="100" t="s">
        <v>182</v>
      </c>
      <c r="G22" s="133">
        <v>0</v>
      </c>
      <c r="H22" s="100">
        <v>0.4291992773598044</v>
      </c>
      <c r="I22" s="133">
        <v>96.071527925429109</v>
      </c>
      <c r="J22" s="100">
        <v>4.656760839148129</v>
      </c>
      <c r="K22" s="133">
        <v>0.68866991570777947</v>
      </c>
      <c r="L22" s="100">
        <v>3.1898275772447997</v>
      </c>
      <c r="M22" s="133">
        <v>3.2398021588631147</v>
      </c>
      <c r="N22" s="100" t="s">
        <v>182</v>
      </c>
      <c r="O22" s="133">
        <v>0</v>
      </c>
      <c r="P22" s="100">
        <v>3.1898275772447997</v>
      </c>
      <c r="Q22" s="133">
        <v>3.2398021588631147</v>
      </c>
      <c r="R22" s="100" t="s">
        <v>182</v>
      </c>
      <c r="S22" s="133">
        <v>0</v>
      </c>
    </row>
    <row r="23" spans="2:19" ht="10.5" customHeight="1">
      <c r="Q23" s="169"/>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81EA93F2-18CC-44AC-B42C-61DD8AC363F3}"/>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6BD52-BE56-42E4-B7ED-5715012130D0}">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3" t="s">
        <v>56</v>
      </c>
      <c r="C8" s="157" t="s">
        <v>165</v>
      </c>
      <c r="D8" s="75" t="s">
        <v>31</v>
      </c>
      <c r="E8" s="75"/>
      <c r="F8" s="75"/>
      <c r="G8" s="75"/>
    </row>
    <row r="9" spans="2:7" s="73" customFormat="1" ht="16.149999999999999" customHeight="1" thickBot="1">
      <c r="B9" s="161"/>
      <c r="C9" s="148"/>
      <c r="D9" s="103" t="s">
        <v>57</v>
      </c>
      <c r="E9" s="103"/>
      <c r="F9" s="103" t="s">
        <v>58</v>
      </c>
      <c r="G9" s="103"/>
    </row>
    <row r="10" spans="2:7" s="73" customFormat="1" ht="16.149999999999999" customHeight="1">
      <c r="B10" s="161"/>
      <c r="C10" s="148"/>
      <c r="D10" s="102" t="s">
        <v>165</v>
      </c>
      <c r="E10" s="102" t="s">
        <v>166</v>
      </c>
      <c r="F10" s="102" t="s">
        <v>165</v>
      </c>
      <c r="G10" s="102" t="s">
        <v>166</v>
      </c>
    </row>
    <row r="11" spans="2:7" s="73" customFormat="1" ht="16.149999999999999" customHeight="1">
      <c r="B11" s="161"/>
      <c r="C11" s="148"/>
      <c r="D11" s="103"/>
      <c r="E11" s="103"/>
      <c r="F11" s="103"/>
      <c r="G11" s="103"/>
    </row>
    <row r="12" spans="2:7" s="73" customFormat="1" ht="16.149999999999999" customHeight="1" thickBot="1">
      <c r="B12" s="165"/>
      <c r="C12" s="150"/>
      <c r="D12" s="104"/>
      <c r="E12" s="104"/>
      <c r="F12" s="104"/>
      <c r="G12" s="104"/>
    </row>
    <row r="13" spans="2:7" ht="6" customHeight="1" thickBot="1">
      <c r="B13" s="79"/>
      <c r="C13" s="79"/>
      <c r="D13" s="79"/>
      <c r="E13" s="79"/>
      <c r="F13" s="79"/>
      <c r="G13" s="79"/>
    </row>
    <row r="14" spans="2:7" ht="13.9" customHeight="1">
      <c r="B14" s="52" t="s">
        <v>181</v>
      </c>
      <c r="C14" s="53" t="s">
        <v>182</v>
      </c>
      <c r="D14" s="53" t="s">
        <v>182</v>
      </c>
      <c r="E14" s="129" t="s">
        <v>182</v>
      </c>
      <c r="F14" s="53" t="s">
        <v>182</v>
      </c>
      <c r="G14" s="129" t="s">
        <v>182</v>
      </c>
    </row>
    <row r="15" spans="2:7" ht="13.9" customHeight="1">
      <c r="B15" s="56" t="s">
        <v>183</v>
      </c>
      <c r="C15" s="57" t="s">
        <v>182</v>
      </c>
      <c r="D15" s="57" t="s">
        <v>182</v>
      </c>
      <c r="E15" s="57" t="s">
        <v>182</v>
      </c>
      <c r="F15" s="57" t="s">
        <v>182</v>
      </c>
      <c r="G15" s="57" t="s">
        <v>182</v>
      </c>
    </row>
    <row r="16" spans="2:7" ht="13.9" customHeight="1">
      <c r="B16" s="56" t="s">
        <v>184</v>
      </c>
      <c r="C16" s="57">
        <v>5.7839318402401512</v>
      </c>
      <c r="D16" s="57" t="s">
        <v>182</v>
      </c>
      <c r="E16" s="57">
        <v>0</v>
      </c>
      <c r="F16" s="57">
        <v>5.7839318402401512</v>
      </c>
      <c r="G16" s="57">
        <v>100</v>
      </c>
    </row>
    <row r="17" spans="2:7" ht="13.9" customHeight="1">
      <c r="B17" s="56" t="s">
        <v>185</v>
      </c>
      <c r="C17" s="57" t="s">
        <v>182</v>
      </c>
      <c r="D17" s="57" t="s">
        <v>182</v>
      </c>
      <c r="E17" s="57" t="s">
        <v>182</v>
      </c>
      <c r="F17" s="57" t="s">
        <v>182</v>
      </c>
      <c r="G17" s="57" t="s">
        <v>182</v>
      </c>
    </row>
    <row r="18" spans="2:7" ht="13.9" customHeight="1">
      <c r="B18" s="56" t="s">
        <v>186</v>
      </c>
      <c r="C18" s="57">
        <v>5.1327335315098148</v>
      </c>
      <c r="D18" s="57" t="s">
        <v>182</v>
      </c>
      <c r="E18" s="57">
        <v>0</v>
      </c>
      <c r="F18" s="57">
        <v>5.1327335315098148</v>
      </c>
      <c r="G18" s="57">
        <v>100</v>
      </c>
    </row>
    <row r="19" spans="2:7" ht="13.9" customHeight="1">
      <c r="B19" s="56" t="s">
        <v>187</v>
      </c>
      <c r="C19" s="57" t="s">
        <v>182</v>
      </c>
      <c r="D19" s="57" t="s">
        <v>182</v>
      </c>
      <c r="E19" s="57" t="s">
        <v>182</v>
      </c>
      <c r="F19" s="57" t="s">
        <v>182</v>
      </c>
      <c r="G19" s="57" t="s">
        <v>182</v>
      </c>
    </row>
    <row r="20" spans="2:7" ht="13.9" customHeight="1" thickBot="1">
      <c r="B20" s="59" t="s">
        <v>188</v>
      </c>
      <c r="C20" s="60">
        <v>0.85577508019194493</v>
      </c>
      <c r="D20" s="60" t="s">
        <v>182</v>
      </c>
      <c r="E20" s="60">
        <v>0</v>
      </c>
      <c r="F20" s="60">
        <v>0.85577508019194493</v>
      </c>
      <c r="G20" s="60">
        <v>100</v>
      </c>
    </row>
    <row r="21" spans="2:7" ht="10.5" customHeight="1" thickBot="1">
      <c r="B21" s="51"/>
      <c r="C21" s="170"/>
      <c r="D21" s="85"/>
      <c r="E21" s="86"/>
      <c r="F21" s="85"/>
      <c r="G21" s="86"/>
    </row>
    <row r="22" spans="2:7" ht="13.9" customHeight="1" thickBot="1">
      <c r="B22" s="64" t="s">
        <v>189</v>
      </c>
      <c r="C22" s="65">
        <v>5.1137807266608268</v>
      </c>
      <c r="D22" s="65" t="s">
        <v>182</v>
      </c>
      <c r="E22" s="87">
        <v>0</v>
      </c>
      <c r="F22" s="65">
        <v>5.1137807266608268</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BEC5E2D-97E4-4500-805D-5DFC379E891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911C-8C64-42A2-81C7-95A76B7B618C}">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1" t="s">
        <v>56</v>
      </c>
      <c r="C8" s="38" t="s">
        <v>168</v>
      </c>
      <c r="D8" s="45" t="s">
        <v>169</v>
      </c>
      <c r="E8" s="45"/>
      <c r="F8" s="45"/>
      <c r="G8" s="45"/>
      <c r="H8" s="45"/>
      <c r="I8" s="45"/>
    </row>
    <row r="9" spans="2:9" s="73" customFormat="1" ht="16.149999999999999" customHeight="1" thickBot="1">
      <c r="B9" s="172"/>
      <c r="C9" s="38"/>
      <c r="D9" s="45" t="s">
        <v>75</v>
      </c>
      <c r="E9" s="45"/>
      <c r="F9" s="45" t="s">
        <v>170</v>
      </c>
      <c r="G9" s="45"/>
      <c r="H9" s="45" t="s">
        <v>171</v>
      </c>
      <c r="I9" s="45"/>
    </row>
    <row r="10" spans="2:9" s="73" customFormat="1" ht="16.149999999999999" customHeight="1" thickBot="1">
      <c r="B10" s="172"/>
      <c r="C10" s="38"/>
      <c r="D10" s="173" t="s">
        <v>165</v>
      </c>
      <c r="E10" s="45" t="s">
        <v>172</v>
      </c>
      <c r="F10" s="173" t="s">
        <v>165</v>
      </c>
      <c r="G10" s="45" t="s">
        <v>172</v>
      </c>
      <c r="H10" s="173" t="s">
        <v>165</v>
      </c>
      <c r="I10" s="45" t="s">
        <v>172</v>
      </c>
    </row>
    <row r="11" spans="2:9" s="73" customFormat="1" ht="16.149999999999999" customHeight="1" thickBot="1">
      <c r="B11" s="172"/>
      <c r="C11" s="38"/>
      <c r="D11" s="174"/>
      <c r="E11" s="45"/>
      <c r="F11" s="174"/>
      <c r="G11" s="45"/>
      <c r="H11" s="174"/>
      <c r="I11" s="45"/>
    </row>
    <row r="12" spans="2:9" s="73" customFormat="1" ht="16.149999999999999" customHeight="1" thickBot="1">
      <c r="B12" s="172"/>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29" t="s">
        <v>182</v>
      </c>
      <c r="D14" s="53" t="s">
        <v>182</v>
      </c>
      <c r="E14" s="129" t="s">
        <v>182</v>
      </c>
      <c r="F14" s="53" t="s">
        <v>182</v>
      </c>
      <c r="G14" s="129" t="s">
        <v>182</v>
      </c>
      <c r="H14" s="53" t="s">
        <v>182</v>
      </c>
      <c r="I14" s="129" t="s">
        <v>182</v>
      </c>
    </row>
    <row r="15" spans="2:9" ht="13.9" customHeight="1">
      <c r="B15" s="56" t="s">
        <v>183</v>
      </c>
      <c r="C15" s="130" t="s">
        <v>182</v>
      </c>
      <c r="D15" s="57" t="s">
        <v>182</v>
      </c>
      <c r="E15" s="130" t="s">
        <v>182</v>
      </c>
      <c r="F15" s="57" t="s">
        <v>182</v>
      </c>
      <c r="G15" s="130" t="s">
        <v>182</v>
      </c>
      <c r="H15" s="57" t="s">
        <v>182</v>
      </c>
      <c r="I15" s="130" t="s">
        <v>182</v>
      </c>
    </row>
    <row r="16" spans="2:9" ht="13.9" customHeight="1">
      <c r="B16" s="56" t="s">
        <v>184</v>
      </c>
      <c r="C16" s="130">
        <v>5.7839318402401512</v>
      </c>
      <c r="D16" s="57" t="s">
        <v>182</v>
      </c>
      <c r="E16" s="130">
        <v>0</v>
      </c>
      <c r="F16" s="57">
        <v>5.7839318402401512</v>
      </c>
      <c r="G16" s="130">
        <v>100</v>
      </c>
      <c r="H16" s="57" t="s">
        <v>182</v>
      </c>
      <c r="I16" s="130">
        <v>0</v>
      </c>
    </row>
    <row r="17" spans="2:9" ht="13.9" customHeight="1">
      <c r="B17" s="56" t="s">
        <v>185</v>
      </c>
      <c r="C17" s="130" t="s">
        <v>182</v>
      </c>
      <c r="D17" s="57" t="s">
        <v>182</v>
      </c>
      <c r="E17" s="130" t="s">
        <v>182</v>
      </c>
      <c r="F17" s="57" t="s">
        <v>182</v>
      </c>
      <c r="G17" s="130" t="s">
        <v>182</v>
      </c>
      <c r="H17" s="57" t="s">
        <v>182</v>
      </c>
      <c r="I17" s="130" t="s">
        <v>182</v>
      </c>
    </row>
    <row r="18" spans="2:9" ht="13.9" customHeight="1">
      <c r="B18" s="56" t="s">
        <v>186</v>
      </c>
      <c r="C18" s="130">
        <v>5.1327335315098148</v>
      </c>
      <c r="D18" s="57" t="s">
        <v>182</v>
      </c>
      <c r="E18" s="130">
        <v>0</v>
      </c>
      <c r="F18" s="57">
        <v>5.1327335315098148</v>
      </c>
      <c r="G18" s="130">
        <v>100</v>
      </c>
      <c r="H18" s="57" t="s">
        <v>182</v>
      </c>
      <c r="I18" s="130">
        <v>0</v>
      </c>
    </row>
    <row r="19" spans="2:9" ht="13.9" customHeight="1">
      <c r="B19" s="56" t="s">
        <v>187</v>
      </c>
      <c r="C19" s="130" t="s">
        <v>182</v>
      </c>
      <c r="D19" s="57" t="s">
        <v>182</v>
      </c>
      <c r="E19" s="130" t="s">
        <v>182</v>
      </c>
      <c r="F19" s="57" t="s">
        <v>182</v>
      </c>
      <c r="G19" s="130" t="s">
        <v>182</v>
      </c>
      <c r="H19" s="57" t="s">
        <v>182</v>
      </c>
      <c r="I19" s="130" t="s">
        <v>182</v>
      </c>
    </row>
    <row r="20" spans="2:9" ht="13.9" customHeight="1" thickBot="1">
      <c r="B20" s="59" t="s">
        <v>188</v>
      </c>
      <c r="C20" s="131">
        <v>0.85577508019194493</v>
      </c>
      <c r="D20" s="60" t="s">
        <v>182</v>
      </c>
      <c r="E20" s="131">
        <v>0</v>
      </c>
      <c r="F20" s="60">
        <v>0.85577508019194493</v>
      </c>
      <c r="G20" s="131">
        <v>100</v>
      </c>
      <c r="H20" s="60" t="s">
        <v>182</v>
      </c>
      <c r="I20" s="131">
        <v>0</v>
      </c>
    </row>
    <row r="21" spans="2:9" ht="10.5" customHeight="1" thickBot="1">
      <c r="B21" s="111"/>
      <c r="C21" s="132"/>
      <c r="D21" s="63"/>
      <c r="E21" s="132"/>
      <c r="F21" s="63"/>
      <c r="G21" s="132"/>
      <c r="H21" s="63"/>
      <c r="I21" s="132"/>
    </row>
    <row r="22" spans="2:9" ht="13.9" customHeight="1" thickBot="1">
      <c r="B22" s="64" t="s">
        <v>189</v>
      </c>
      <c r="C22" s="133">
        <v>5.1137807266608268</v>
      </c>
      <c r="D22" s="100" t="s">
        <v>182</v>
      </c>
      <c r="E22" s="133">
        <v>0</v>
      </c>
      <c r="F22" s="100">
        <v>5.1137807266608268</v>
      </c>
      <c r="G22" s="133">
        <v>100</v>
      </c>
      <c r="H22" s="100" t="s">
        <v>182</v>
      </c>
      <c r="I22" s="133">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46CEA0BC-67C2-40FB-933A-97761A8CBF82}"/>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14219-89E9-4B92-911B-44FAD7D02EA1}">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8" t="s">
        <v>174</v>
      </c>
      <c r="D8" s="75" t="s">
        <v>175</v>
      </c>
      <c r="E8" s="75"/>
      <c r="F8" s="75"/>
      <c r="G8" s="75"/>
      <c r="H8" s="75"/>
      <c r="I8" s="75"/>
    </row>
    <row r="9" spans="2:9" s="73" customFormat="1" ht="16.149999999999999" customHeight="1" thickBot="1">
      <c r="B9" s="77"/>
      <c r="C9" s="88"/>
      <c r="D9" s="75" t="s">
        <v>176</v>
      </c>
      <c r="E9" s="75"/>
      <c r="F9" s="75" t="s">
        <v>177</v>
      </c>
      <c r="G9" s="75"/>
      <c r="H9" s="75" t="s">
        <v>130</v>
      </c>
      <c r="I9" s="75"/>
    </row>
    <row r="10" spans="2:9" s="73" customFormat="1" ht="16.149999999999999" customHeight="1" thickBot="1">
      <c r="B10" s="77"/>
      <c r="C10" s="88"/>
      <c r="D10" s="75" t="s">
        <v>165</v>
      </c>
      <c r="E10" s="75" t="s">
        <v>178</v>
      </c>
      <c r="F10" s="75" t="s">
        <v>165</v>
      </c>
      <c r="G10" s="75" t="s">
        <v>178</v>
      </c>
      <c r="H10" s="75" t="s">
        <v>165</v>
      </c>
      <c r="I10" s="75" t="s">
        <v>178</v>
      </c>
    </row>
    <row r="11" spans="2:9" s="73" customFormat="1" ht="16.149999999999999" customHeight="1" thickBot="1">
      <c r="B11" s="77"/>
      <c r="C11" s="88"/>
      <c r="D11" s="75"/>
      <c r="E11" s="75"/>
      <c r="F11" s="75"/>
      <c r="G11" s="75"/>
      <c r="H11" s="75"/>
      <c r="I11" s="75"/>
    </row>
    <row r="12" spans="2:9" s="73" customFormat="1" ht="16.149999999999999" customHeight="1" thickBot="1">
      <c r="B12" s="77"/>
      <c r="C12" s="88"/>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2" t="s">
        <v>182</v>
      </c>
    </row>
    <row r="15" spans="2:9" ht="13.9" customHeight="1">
      <c r="B15" s="56" t="s">
        <v>183</v>
      </c>
      <c r="C15" s="57" t="s">
        <v>182</v>
      </c>
      <c r="D15" s="57" t="s">
        <v>182</v>
      </c>
      <c r="E15" s="57" t="s">
        <v>182</v>
      </c>
      <c r="F15" s="57" t="s">
        <v>182</v>
      </c>
      <c r="G15" s="57" t="s">
        <v>182</v>
      </c>
      <c r="H15" s="57" t="s">
        <v>182</v>
      </c>
      <c r="I15" s="153" t="s">
        <v>182</v>
      </c>
    </row>
    <row r="16" spans="2:9" ht="13.9" customHeight="1">
      <c r="B16" s="56" t="s">
        <v>184</v>
      </c>
      <c r="C16" s="57">
        <v>5.7839318402401512</v>
      </c>
      <c r="D16" s="57" t="s">
        <v>182</v>
      </c>
      <c r="E16" s="57">
        <v>0</v>
      </c>
      <c r="F16" s="57">
        <v>5.7839318402401512</v>
      </c>
      <c r="G16" s="57">
        <v>100</v>
      </c>
      <c r="H16" s="57" t="s">
        <v>182</v>
      </c>
      <c r="I16" s="153">
        <v>0</v>
      </c>
    </row>
    <row r="17" spans="2:9" ht="13.9" customHeight="1">
      <c r="B17" s="56" t="s">
        <v>185</v>
      </c>
      <c r="C17" s="57" t="s">
        <v>182</v>
      </c>
      <c r="D17" s="57" t="s">
        <v>182</v>
      </c>
      <c r="E17" s="57" t="s">
        <v>182</v>
      </c>
      <c r="F17" s="57" t="s">
        <v>182</v>
      </c>
      <c r="G17" s="57" t="s">
        <v>182</v>
      </c>
      <c r="H17" s="57" t="s">
        <v>182</v>
      </c>
      <c r="I17" s="153" t="s">
        <v>182</v>
      </c>
    </row>
    <row r="18" spans="2:9" ht="13.9" customHeight="1">
      <c r="B18" s="56" t="s">
        <v>186</v>
      </c>
      <c r="C18" s="57">
        <v>5.1327335315098148</v>
      </c>
      <c r="D18" s="57">
        <v>5.1327335315098148</v>
      </c>
      <c r="E18" s="57">
        <v>100</v>
      </c>
      <c r="F18" s="57" t="s">
        <v>182</v>
      </c>
      <c r="G18" s="57">
        <v>0</v>
      </c>
      <c r="H18" s="57" t="s">
        <v>182</v>
      </c>
      <c r="I18" s="153">
        <v>0</v>
      </c>
    </row>
    <row r="19" spans="2:9" ht="13.9" customHeight="1">
      <c r="B19" s="56" t="s">
        <v>187</v>
      </c>
      <c r="C19" s="57" t="s">
        <v>182</v>
      </c>
      <c r="D19" s="57" t="s">
        <v>182</v>
      </c>
      <c r="E19" s="57" t="s">
        <v>182</v>
      </c>
      <c r="F19" s="57" t="s">
        <v>182</v>
      </c>
      <c r="G19" s="57" t="s">
        <v>182</v>
      </c>
      <c r="H19" s="57" t="s">
        <v>182</v>
      </c>
      <c r="I19" s="153" t="s">
        <v>182</v>
      </c>
    </row>
    <row r="20" spans="2:9" ht="13.9" customHeight="1" thickBot="1">
      <c r="B20" s="59" t="s">
        <v>188</v>
      </c>
      <c r="C20" s="60">
        <v>0.85577508019194493</v>
      </c>
      <c r="D20" s="60" t="s">
        <v>182</v>
      </c>
      <c r="E20" s="60">
        <v>0</v>
      </c>
      <c r="F20" s="60">
        <v>0.85577508019194493</v>
      </c>
      <c r="G20" s="60">
        <v>100</v>
      </c>
      <c r="H20" s="60" t="s">
        <v>182</v>
      </c>
      <c r="I20" s="154">
        <v>0</v>
      </c>
    </row>
    <row r="21" spans="2:9" ht="10.5" customHeight="1" thickBot="1">
      <c r="B21" s="111"/>
      <c r="C21" s="63"/>
      <c r="D21" s="63"/>
      <c r="E21" s="63"/>
      <c r="F21" s="63"/>
      <c r="G21" s="63"/>
      <c r="H21" s="63"/>
      <c r="I21" s="63"/>
    </row>
    <row r="22" spans="2:9" ht="13.9" customHeight="1" thickBot="1">
      <c r="B22" s="64" t="s">
        <v>189</v>
      </c>
      <c r="C22" s="65">
        <v>5.1137807266608268</v>
      </c>
      <c r="D22" s="65">
        <v>5.1327335315098148</v>
      </c>
      <c r="E22" s="65">
        <v>99.543005169037144</v>
      </c>
      <c r="F22" s="65">
        <v>0.98546455495351892</v>
      </c>
      <c r="G22" s="65">
        <v>0.45699483096285581</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DEEC0334-9DAC-492C-819A-50CC487D7447}"/>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0BEBC-156E-446E-AEFB-7A96323A6B2F}">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6.7354876154004684</v>
      </c>
      <c r="D14" s="81">
        <v>0.39188221475298235</v>
      </c>
      <c r="E14" s="55">
        <v>4.422928926674305</v>
      </c>
      <c r="F14" s="81">
        <v>99.608117785247018</v>
      </c>
      <c r="G14" s="82"/>
      <c r="H14" s="55">
        <v>1.9499993196063354</v>
      </c>
      <c r="I14" s="81">
        <v>7.6775317824059135</v>
      </c>
      <c r="J14" s="55">
        <v>7.133448579774786</v>
      </c>
      <c r="K14" s="81">
        <v>92.322468217594093</v>
      </c>
    </row>
    <row r="15" spans="2:11" ht="13.9" customHeight="1">
      <c r="B15" s="83" t="s">
        <v>183</v>
      </c>
      <c r="C15" s="58" t="s">
        <v>182</v>
      </c>
      <c r="D15" s="58">
        <v>0</v>
      </c>
      <c r="E15" s="58">
        <v>3.5304038060353671</v>
      </c>
      <c r="F15" s="58">
        <v>100</v>
      </c>
      <c r="G15" s="82"/>
      <c r="H15" s="58" t="s">
        <v>182</v>
      </c>
      <c r="I15" s="58" t="s">
        <v>182</v>
      </c>
      <c r="J15" s="58" t="s">
        <v>182</v>
      </c>
      <c r="K15" s="58" t="s">
        <v>182</v>
      </c>
    </row>
    <row r="16" spans="2:11" ht="13.9" customHeight="1">
      <c r="B16" s="83" t="s">
        <v>184</v>
      </c>
      <c r="C16" s="58">
        <v>9.729197935234783</v>
      </c>
      <c r="D16" s="58">
        <v>8.1739878383041678</v>
      </c>
      <c r="E16" s="58">
        <v>12.146143583033613</v>
      </c>
      <c r="F16" s="58">
        <v>91.826012161695829</v>
      </c>
      <c r="G16" s="82"/>
      <c r="H16" s="58">
        <v>1.3834348583848275</v>
      </c>
      <c r="I16" s="58">
        <v>55.125277184867613</v>
      </c>
      <c r="J16" s="58">
        <v>19.981350462747397</v>
      </c>
      <c r="K16" s="58">
        <v>44.874722815132387</v>
      </c>
    </row>
    <row r="17" spans="2:11" ht="13.9" customHeight="1">
      <c r="B17" s="83" t="s">
        <v>185</v>
      </c>
      <c r="C17" s="58">
        <v>12.037315810719276</v>
      </c>
      <c r="D17" s="58">
        <v>0.73217386204235968</v>
      </c>
      <c r="E17" s="58">
        <v>4.724525651240608</v>
      </c>
      <c r="F17" s="58">
        <v>99.267826137957641</v>
      </c>
      <c r="G17" s="82"/>
      <c r="H17" s="58">
        <v>1.1110044277180979</v>
      </c>
      <c r="I17" s="58">
        <v>63.775264539841537</v>
      </c>
      <c r="J17" s="58">
        <v>31.273574959167281</v>
      </c>
      <c r="K17" s="58">
        <v>36.224735460158463</v>
      </c>
    </row>
    <row r="18" spans="2:11" ht="13.9" customHeight="1">
      <c r="B18" s="83" t="s">
        <v>186</v>
      </c>
      <c r="C18" s="58">
        <v>36.569276256729097</v>
      </c>
      <c r="D18" s="58">
        <v>0.3505720350795602</v>
      </c>
      <c r="E18" s="58">
        <v>3.3594453079664532</v>
      </c>
      <c r="F18" s="58">
        <v>99.649427964920434</v>
      </c>
      <c r="G18" s="82"/>
      <c r="H18" s="58">
        <v>3.9308282191752122</v>
      </c>
      <c r="I18" s="58">
        <v>32.741121974246418</v>
      </c>
      <c r="J18" s="58">
        <v>52.457430201825808</v>
      </c>
      <c r="K18" s="58">
        <v>67.258878025753589</v>
      </c>
    </row>
    <row r="19" spans="2:11" ht="13.9" customHeight="1">
      <c r="B19" s="83" t="s">
        <v>187</v>
      </c>
      <c r="C19" s="58">
        <v>23.384118318161288</v>
      </c>
      <c r="D19" s="58">
        <v>0.11687560817270802</v>
      </c>
      <c r="E19" s="58">
        <v>2.4175336542357124</v>
      </c>
      <c r="F19" s="58">
        <v>99.883124391827295</v>
      </c>
      <c r="G19" s="82"/>
      <c r="H19" s="58" t="s">
        <v>182</v>
      </c>
      <c r="I19" s="58">
        <v>0</v>
      </c>
      <c r="J19" s="58">
        <v>23.384118318161288</v>
      </c>
      <c r="K19" s="58">
        <v>100</v>
      </c>
    </row>
    <row r="20" spans="2:11" ht="13.9" customHeight="1" thickBot="1">
      <c r="B20" s="84" t="s">
        <v>188</v>
      </c>
      <c r="C20" s="61">
        <v>4.6539841610981982</v>
      </c>
      <c r="D20" s="61">
        <v>15.668517547987159</v>
      </c>
      <c r="E20" s="61">
        <v>7.7246877510400571</v>
      </c>
      <c r="F20" s="61">
        <v>84.331482452012835</v>
      </c>
      <c r="G20" s="51"/>
      <c r="H20" s="61">
        <v>2.1799998247289238</v>
      </c>
      <c r="I20" s="61">
        <v>4.6899296608886445</v>
      </c>
      <c r="J20" s="61">
        <v>4.7757216908096929</v>
      </c>
      <c r="K20" s="61">
        <v>95.310070339111363</v>
      </c>
    </row>
    <row r="21" spans="2:11" ht="10.5" customHeight="1" thickBot="1">
      <c r="B21" s="51"/>
      <c r="C21" s="85"/>
      <c r="D21" s="86"/>
      <c r="E21" s="85"/>
      <c r="F21" s="86"/>
      <c r="G21" s="51"/>
      <c r="H21" s="85"/>
      <c r="I21" s="86"/>
      <c r="J21" s="85"/>
      <c r="K21" s="86"/>
    </row>
    <row r="22" spans="2:11" ht="13.9" customHeight="1" thickBot="1">
      <c r="B22" s="64" t="s">
        <v>189</v>
      </c>
      <c r="C22" s="65">
        <v>14.425333541389652</v>
      </c>
      <c r="D22" s="87">
        <v>1.0190764156055292</v>
      </c>
      <c r="E22" s="65">
        <v>3.5810808509496628</v>
      </c>
      <c r="F22" s="87">
        <v>98.980923584394475</v>
      </c>
      <c r="G22" s="51"/>
      <c r="H22" s="65">
        <v>3.1766145990118737</v>
      </c>
      <c r="I22" s="87">
        <v>15.107688181463789</v>
      </c>
      <c r="J22" s="65">
        <v>16.427189004881246</v>
      </c>
      <c r="K22" s="87">
        <v>84.892311818536214</v>
      </c>
    </row>
    <row r="23" spans="2:11" ht="10.5" customHeight="1"/>
    <row r="24" spans="2:11" ht="10.5" customHeight="1">
      <c r="B24" s="51" t="s">
        <v>42</v>
      </c>
      <c r="C24" s="21"/>
      <c r="D24" s="21"/>
      <c r="E24" s="21"/>
      <c r="F24" s="21"/>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CB4D3458-6184-46A2-B523-52CD42E22F53}"/>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AD82-6DF1-489B-9872-901BE358ACD7}">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8" t="s">
        <v>68</v>
      </c>
      <c r="D8" s="75" t="s">
        <v>67</v>
      </c>
      <c r="E8" s="75"/>
      <c r="F8" s="75"/>
      <c r="G8" s="75"/>
    </row>
    <row r="9" spans="2:7" s="73" customFormat="1" ht="16.149999999999999" customHeight="1" thickBot="1">
      <c r="B9" s="77"/>
      <c r="C9" s="89"/>
      <c r="D9" s="75" t="s">
        <v>69</v>
      </c>
      <c r="E9" s="75"/>
      <c r="F9" s="75" t="s">
        <v>70</v>
      </c>
      <c r="G9" s="75"/>
    </row>
    <row r="10" spans="2:7" s="73" customFormat="1" ht="16.149999999999999" customHeight="1" thickBot="1">
      <c r="B10" s="77"/>
      <c r="C10" s="89"/>
      <c r="D10" s="75" t="s">
        <v>61</v>
      </c>
      <c r="E10" s="75" t="s">
        <v>71</v>
      </c>
      <c r="F10" s="75" t="s">
        <v>61</v>
      </c>
      <c r="G10" s="75" t="s">
        <v>71</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0">
        <v>7.9603041420085416</v>
      </c>
      <c r="D14" s="90">
        <v>6.7354876154004684</v>
      </c>
      <c r="E14" s="91">
        <v>68.899004219445047</v>
      </c>
      <c r="F14" s="90">
        <v>10.673678325595851</v>
      </c>
      <c r="G14" s="92">
        <v>31.100995780554946</v>
      </c>
    </row>
    <row r="15" spans="2:7" ht="13.9" customHeight="1">
      <c r="B15" s="56" t="s">
        <v>183</v>
      </c>
      <c r="C15" s="58">
        <v>12.455906357597412</v>
      </c>
      <c r="D15" s="58" t="s">
        <v>182</v>
      </c>
      <c r="E15" s="93">
        <v>0</v>
      </c>
      <c r="F15" s="58">
        <v>12.455906357597412</v>
      </c>
      <c r="G15" s="94">
        <v>100</v>
      </c>
    </row>
    <row r="16" spans="2:7" ht="13.9" customHeight="1">
      <c r="B16" s="56" t="s">
        <v>184</v>
      </c>
      <c r="C16" s="58">
        <v>11.851383512269729</v>
      </c>
      <c r="D16" s="58">
        <v>9.729197935234783</v>
      </c>
      <c r="E16" s="93">
        <v>44.041554535267942</v>
      </c>
      <c r="F16" s="58">
        <v>13.521629192769373</v>
      </c>
      <c r="G16" s="94">
        <v>55.958445464732058</v>
      </c>
    </row>
    <row r="17" spans="2:7" ht="13.9" customHeight="1">
      <c r="B17" s="56" t="s">
        <v>185</v>
      </c>
      <c r="C17" s="58">
        <v>15.35459152936669</v>
      </c>
      <c r="D17" s="58">
        <v>12.037315810719276</v>
      </c>
      <c r="E17" s="93">
        <v>57.912637694231918</v>
      </c>
      <c r="F17" s="58">
        <v>19.919196586585294</v>
      </c>
      <c r="G17" s="94">
        <v>42.087362305768082</v>
      </c>
    </row>
    <row r="18" spans="2:7" ht="13.9" customHeight="1">
      <c r="B18" s="56" t="s">
        <v>186</v>
      </c>
      <c r="C18" s="58">
        <v>4.8285473842751339</v>
      </c>
      <c r="D18" s="58">
        <v>36.569276256729097</v>
      </c>
      <c r="E18" s="93">
        <v>10.699984604777601</v>
      </c>
      <c r="F18" s="58">
        <v>1.0253530760035199</v>
      </c>
      <c r="G18" s="94">
        <v>89.300015395222403</v>
      </c>
    </row>
    <row r="19" spans="2:7" ht="13.9" customHeight="1">
      <c r="B19" s="56" t="s">
        <v>187</v>
      </c>
      <c r="C19" s="58">
        <v>11.825294680578764</v>
      </c>
      <c r="D19" s="58">
        <v>23.384118318161288</v>
      </c>
      <c r="E19" s="93">
        <v>13.179239103720434</v>
      </c>
      <c r="F19" s="58">
        <v>10.070685542109862</v>
      </c>
      <c r="G19" s="94">
        <v>86.820760896279566</v>
      </c>
    </row>
    <row r="20" spans="2:7" ht="13.9" customHeight="1" thickBot="1">
      <c r="B20" s="59" t="s">
        <v>188</v>
      </c>
      <c r="C20" s="95">
        <v>6.0955904349737615</v>
      </c>
      <c r="D20" s="95">
        <v>4.6539841610981982</v>
      </c>
      <c r="E20" s="96">
        <v>37.260847019162988</v>
      </c>
      <c r="F20" s="95">
        <v>6.9517618730731838</v>
      </c>
      <c r="G20" s="97">
        <v>62.739152980837012</v>
      </c>
    </row>
    <row r="21" spans="2:7" ht="10.5" customHeight="1" thickBot="1">
      <c r="B21" s="51"/>
      <c r="C21" s="98"/>
      <c r="D21" s="98"/>
      <c r="E21" s="99"/>
      <c r="F21" s="98"/>
      <c r="G21" s="99"/>
    </row>
    <row r="22" spans="2:7" ht="13.9" customHeight="1" thickBot="1">
      <c r="B22" s="64" t="s">
        <v>189</v>
      </c>
      <c r="C22" s="100">
        <v>5.4806717498195532</v>
      </c>
      <c r="D22" s="100">
        <v>14.425333541389652</v>
      </c>
      <c r="E22" s="101">
        <v>21.545777692786722</v>
      </c>
      <c r="F22" s="100">
        <v>3.024211296439804</v>
      </c>
      <c r="G22" s="101">
        <v>78.454222307213271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D37A194-C14A-4E0B-911A-8DB66CFF168A}"/>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652C-80B3-41E0-8818-DFE63A55CF52}">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8" t="s">
        <v>73</v>
      </c>
      <c r="D8" s="75" t="s">
        <v>74</v>
      </c>
      <c r="E8" s="75"/>
      <c r="F8" s="75"/>
      <c r="G8" s="75"/>
      <c r="H8" s="75"/>
      <c r="I8" s="75"/>
    </row>
    <row r="9" spans="2:9" s="73" customFormat="1" ht="16.149999999999999" customHeight="1" thickBot="1">
      <c r="B9" s="77"/>
      <c r="C9" s="89"/>
      <c r="D9" s="75" t="s">
        <v>75</v>
      </c>
      <c r="E9" s="75"/>
      <c r="F9" s="75" t="s">
        <v>76</v>
      </c>
      <c r="G9" s="75"/>
      <c r="H9" s="75" t="s">
        <v>77</v>
      </c>
      <c r="I9" s="75"/>
    </row>
    <row r="10" spans="2:9" s="73" customFormat="1" ht="16.149999999999999" customHeight="1" thickBot="1">
      <c r="B10" s="77"/>
      <c r="C10" s="89"/>
      <c r="D10" s="75" t="s">
        <v>61</v>
      </c>
      <c r="E10" s="102" t="s">
        <v>78</v>
      </c>
      <c r="F10" s="75" t="s">
        <v>61</v>
      </c>
      <c r="G10" s="102" t="s">
        <v>78</v>
      </c>
      <c r="H10" s="75" t="s">
        <v>61</v>
      </c>
      <c r="I10" s="102" t="s">
        <v>78</v>
      </c>
    </row>
    <row r="11" spans="2:9" s="73" customFormat="1" ht="16.149999999999999" customHeight="1" thickBot="1">
      <c r="B11" s="77"/>
      <c r="C11" s="89"/>
      <c r="D11" s="75"/>
      <c r="E11" s="103"/>
      <c r="F11" s="75"/>
      <c r="G11" s="103"/>
      <c r="H11" s="75"/>
      <c r="I11" s="103"/>
    </row>
    <row r="12" spans="2:9" s="73" customFormat="1" ht="16.149999999999999" customHeight="1" thickBot="1">
      <c r="B12" s="77"/>
      <c r="C12" s="89"/>
      <c r="D12" s="75"/>
      <c r="E12" s="104"/>
      <c r="F12" s="75"/>
      <c r="G12" s="104"/>
      <c r="H12" s="75"/>
      <c r="I12" s="104"/>
    </row>
    <row r="13" spans="2:9" ht="6" customHeight="1" thickBot="1">
      <c r="B13" s="79"/>
      <c r="C13" s="79"/>
      <c r="D13" s="79"/>
      <c r="E13" s="79"/>
      <c r="F13" s="79"/>
      <c r="G13" s="79"/>
      <c r="H13" s="79"/>
      <c r="I13" s="79"/>
    </row>
    <row r="14" spans="2:9" ht="13.9" customHeight="1">
      <c r="B14" s="52" t="s">
        <v>181</v>
      </c>
      <c r="C14" s="105">
        <v>6.7354876154004684</v>
      </c>
      <c r="D14" s="105">
        <v>6.7354876154004684</v>
      </c>
      <c r="E14" s="106">
        <v>100</v>
      </c>
      <c r="F14" s="105" t="s">
        <v>182</v>
      </c>
      <c r="G14" s="106">
        <v>0</v>
      </c>
      <c r="H14" s="105" t="s">
        <v>182</v>
      </c>
      <c r="I14" s="106">
        <v>0</v>
      </c>
    </row>
    <row r="15" spans="2:9" ht="13.9" customHeight="1">
      <c r="B15" s="56" t="s">
        <v>183</v>
      </c>
      <c r="C15" s="107" t="s">
        <v>182</v>
      </c>
      <c r="D15" s="107" t="s">
        <v>182</v>
      </c>
      <c r="E15" s="108" t="s">
        <v>182</v>
      </c>
      <c r="F15" s="107" t="s">
        <v>182</v>
      </c>
      <c r="G15" s="108" t="s">
        <v>182</v>
      </c>
      <c r="H15" s="107" t="s">
        <v>182</v>
      </c>
      <c r="I15" s="108" t="s">
        <v>182</v>
      </c>
    </row>
    <row r="16" spans="2:9" ht="13.9" customHeight="1">
      <c r="B16" s="56" t="s">
        <v>184</v>
      </c>
      <c r="C16" s="107">
        <v>9.729197935234783</v>
      </c>
      <c r="D16" s="107">
        <v>9.729197935234783</v>
      </c>
      <c r="E16" s="108">
        <v>100</v>
      </c>
      <c r="F16" s="107" t="s">
        <v>182</v>
      </c>
      <c r="G16" s="108">
        <v>0</v>
      </c>
      <c r="H16" s="107" t="s">
        <v>182</v>
      </c>
      <c r="I16" s="108">
        <v>0</v>
      </c>
    </row>
    <row r="17" spans="2:9" ht="13.9" customHeight="1">
      <c r="B17" s="56" t="s">
        <v>185</v>
      </c>
      <c r="C17" s="107">
        <v>12.037315810719276</v>
      </c>
      <c r="D17" s="107">
        <v>12.037315810719276</v>
      </c>
      <c r="E17" s="108">
        <v>100</v>
      </c>
      <c r="F17" s="107" t="s">
        <v>182</v>
      </c>
      <c r="G17" s="108">
        <v>0</v>
      </c>
      <c r="H17" s="107" t="s">
        <v>182</v>
      </c>
      <c r="I17" s="108">
        <v>0</v>
      </c>
    </row>
    <row r="18" spans="2:9" ht="13.9" customHeight="1">
      <c r="B18" s="56" t="s">
        <v>186</v>
      </c>
      <c r="C18" s="107">
        <v>36.569276256729097</v>
      </c>
      <c r="D18" s="107">
        <v>36.569276256729097</v>
      </c>
      <c r="E18" s="108">
        <v>100</v>
      </c>
      <c r="F18" s="107" t="s">
        <v>182</v>
      </c>
      <c r="G18" s="108">
        <v>0</v>
      </c>
      <c r="H18" s="107" t="s">
        <v>182</v>
      </c>
      <c r="I18" s="108">
        <v>0</v>
      </c>
    </row>
    <row r="19" spans="2:9" ht="13.9" customHeight="1">
      <c r="B19" s="56" t="s">
        <v>187</v>
      </c>
      <c r="C19" s="107">
        <v>23.384118318161288</v>
      </c>
      <c r="D19" s="107">
        <v>23.384118318161288</v>
      </c>
      <c r="E19" s="108">
        <v>100</v>
      </c>
      <c r="F19" s="107" t="s">
        <v>182</v>
      </c>
      <c r="G19" s="108">
        <v>0</v>
      </c>
      <c r="H19" s="107" t="s">
        <v>182</v>
      </c>
      <c r="I19" s="108">
        <v>0</v>
      </c>
    </row>
    <row r="20" spans="2:9" ht="13.9" customHeight="1" thickBot="1">
      <c r="B20" s="59" t="s">
        <v>188</v>
      </c>
      <c r="C20" s="109">
        <v>4.6539841610981982</v>
      </c>
      <c r="D20" s="109">
        <v>6.0917923665843015</v>
      </c>
      <c r="E20" s="110">
        <v>64.861163870057808</v>
      </c>
      <c r="F20" s="109" t="s">
        <v>182</v>
      </c>
      <c r="G20" s="110">
        <v>0</v>
      </c>
      <c r="H20" s="109">
        <v>2.0000000255712456</v>
      </c>
      <c r="I20" s="110">
        <v>35.138836129942185</v>
      </c>
    </row>
    <row r="21" spans="2:9" ht="10.5" customHeight="1" thickBot="1">
      <c r="B21" s="111"/>
      <c r="C21" s="112"/>
      <c r="D21" s="112"/>
      <c r="E21" s="113"/>
      <c r="F21" s="112"/>
      <c r="G21" s="113"/>
      <c r="H21" s="112"/>
      <c r="I21" s="113"/>
    </row>
    <row r="22" spans="2:9" ht="13.9" customHeight="1" thickBot="1">
      <c r="B22" s="64" t="s">
        <v>189</v>
      </c>
      <c r="C22" s="100">
        <v>14.425333541389652</v>
      </c>
      <c r="D22" s="100">
        <v>18.114019575194614</v>
      </c>
      <c r="E22" s="101">
        <v>77.108839774920227</v>
      </c>
      <c r="F22" s="100" t="s">
        <v>182</v>
      </c>
      <c r="G22" s="101">
        <v>0</v>
      </c>
      <c r="H22" s="100">
        <v>2.0000000255712456</v>
      </c>
      <c r="I22" s="101">
        <v>22.891160225079769</v>
      </c>
    </row>
    <row r="23" spans="2:9" ht="10.5" customHeight="1">
      <c r="C23" s="114"/>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8AC5BC72-7BB5-43F2-9F71-A963B784E0D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A461-D93E-45E5-AD09-B4503D9CA48F}">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83</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1.9499993196063354</v>
      </c>
      <c r="D14" s="118" t="s">
        <v>182</v>
      </c>
      <c r="E14" s="118" t="s">
        <v>182</v>
      </c>
      <c r="F14" s="118" t="s">
        <v>182</v>
      </c>
      <c r="G14" s="118">
        <v>1.9499993196063354</v>
      </c>
      <c r="H14" s="118">
        <v>7.133448579774786</v>
      </c>
      <c r="I14" s="118">
        <v>1.9999999463885894</v>
      </c>
      <c r="J14" s="118">
        <v>10.000000983179085</v>
      </c>
      <c r="K14" s="118">
        <v>25.000001533267582</v>
      </c>
      <c r="L14" s="118">
        <v>39.999996210871089</v>
      </c>
      <c r="M14" s="118" t="s">
        <v>182</v>
      </c>
      <c r="N14" s="118" t="s">
        <v>182</v>
      </c>
      <c r="O14" s="119">
        <v>6.7354876154004684</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1.3834348583848275</v>
      </c>
      <c r="D16" s="120" t="s">
        <v>182</v>
      </c>
      <c r="E16" s="120" t="s">
        <v>182</v>
      </c>
      <c r="F16" s="120">
        <v>0.97999440003199978</v>
      </c>
      <c r="G16" s="120">
        <v>1.3899999471968636</v>
      </c>
      <c r="H16" s="120">
        <v>19.981350462747397</v>
      </c>
      <c r="I16" s="120">
        <v>2.0000004208054869</v>
      </c>
      <c r="J16" s="120">
        <v>9.9999992571745615</v>
      </c>
      <c r="K16" s="120">
        <v>25.000000476891014</v>
      </c>
      <c r="L16" s="120">
        <v>40.000001671884583</v>
      </c>
      <c r="M16" s="120">
        <v>65.000004928062381</v>
      </c>
      <c r="N16" s="120">
        <v>89.999998589469058</v>
      </c>
      <c r="O16" s="121">
        <v>9.729197935234783</v>
      </c>
    </row>
    <row r="17" spans="2:15" ht="13.9" customHeight="1">
      <c r="B17" s="56" t="s">
        <v>185</v>
      </c>
      <c r="C17" s="120">
        <v>1.1110044277180979</v>
      </c>
      <c r="D17" s="120" t="s">
        <v>182</v>
      </c>
      <c r="E17" s="120" t="s">
        <v>182</v>
      </c>
      <c r="F17" s="120">
        <v>1.0000005617935597</v>
      </c>
      <c r="G17" s="120">
        <v>1.4999989336145028</v>
      </c>
      <c r="H17" s="120">
        <v>31.273574959167281</v>
      </c>
      <c r="I17" s="120">
        <v>2.0000007180242556</v>
      </c>
      <c r="J17" s="120" t="s">
        <v>182</v>
      </c>
      <c r="K17" s="120" t="s">
        <v>182</v>
      </c>
      <c r="L17" s="120">
        <v>40.00000023782485</v>
      </c>
      <c r="M17" s="120" t="s">
        <v>182</v>
      </c>
      <c r="N17" s="120" t="s">
        <v>182</v>
      </c>
      <c r="O17" s="121">
        <v>12.037315810719276</v>
      </c>
    </row>
    <row r="18" spans="2:15" ht="13.9" customHeight="1">
      <c r="B18" s="56" t="s">
        <v>186</v>
      </c>
      <c r="C18" s="120">
        <v>3.9308282191752122</v>
      </c>
      <c r="D18" s="120" t="s">
        <v>182</v>
      </c>
      <c r="E18" s="120">
        <v>0.11730000383002299</v>
      </c>
      <c r="F18" s="120">
        <v>3.1370999840856606</v>
      </c>
      <c r="G18" s="120">
        <v>6.9614000439652211</v>
      </c>
      <c r="H18" s="120">
        <v>52.457430201825808</v>
      </c>
      <c r="I18" s="120">
        <v>2.000000315001853</v>
      </c>
      <c r="J18" s="120">
        <v>9.9999998945514275</v>
      </c>
      <c r="K18" s="120">
        <v>25.000000215058012</v>
      </c>
      <c r="L18" s="120">
        <v>40.000000028578611</v>
      </c>
      <c r="M18" s="120">
        <v>65.000000030062878</v>
      </c>
      <c r="N18" s="120">
        <v>90.000000089715499</v>
      </c>
      <c r="O18" s="121">
        <v>36.569276256729097</v>
      </c>
    </row>
    <row r="19" spans="2:15" ht="13.9" customHeight="1">
      <c r="B19" s="56" t="s">
        <v>187</v>
      </c>
      <c r="C19" s="120" t="s">
        <v>182</v>
      </c>
      <c r="D19" s="120" t="s">
        <v>182</v>
      </c>
      <c r="E19" s="120" t="s">
        <v>182</v>
      </c>
      <c r="F19" s="120" t="s">
        <v>182</v>
      </c>
      <c r="G19" s="120" t="s">
        <v>182</v>
      </c>
      <c r="H19" s="120">
        <v>23.384118318161288</v>
      </c>
      <c r="I19" s="120">
        <v>1.9999994943047334</v>
      </c>
      <c r="J19" s="120">
        <v>9.9999947299140217</v>
      </c>
      <c r="K19" s="120">
        <v>25</v>
      </c>
      <c r="L19" s="120">
        <v>40.000001506536066</v>
      </c>
      <c r="M19" s="120" t="s">
        <v>182</v>
      </c>
      <c r="N19" s="120" t="s">
        <v>182</v>
      </c>
      <c r="O19" s="121">
        <v>23.384118318161288</v>
      </c>
    </row>
    <row r="20" spans="2:15" ht="13.9" customHeight="1" thickBot="1">
      <c r="B20" s="59" t="s">
        <v>188</v>
      </c>
      <c r="C20" s="122">
        <v>2.1799998247289238</v>
      </c>
      <c r="D20" s="122" t="s">
        <v>182</v>
      </c>
      <c r="E20" s="122" t="s">
        <v>182</v>
      </c>
      <c r="F20" s="122" t="s">
        <v>182</v>
      </c>
      <c r="G20" s="122">
        <v>2.1799998247289238</v>
      </c>
      <c r="H20" s="122">
        <v>4.7757216908096929</v>
      </c>
      <c r="I20" s="122">
        <v>1.9999999996375739</v>
      </c>
      <c r="J20" s="122">
        <v>10.000000209165123</v>
      </c>
      <c r="K20" s="122">
        <v>25.000000173129667</v>
      </c>
      <c r="L20" s="122">
        <v>40</v>
      </c>
      <c r="M20" s="122">
        <v>65.000000215338943</v>
      </c>
      <c r="N20" s="122">
        <v>89.999999803028558</v>
      </c>
      <c r="O20" s="123">
        <v>4.6539841610981982</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3.1766145990118737</v>
      </c>
      <c r="D22" s="65" t="s">
        <v>182</v>
      </c>
      <c r="E22" s="65">
        <v>0.11730000383002299</v>
      </c>
      <c r="F22" s="65">
        <v>2.7633229856478585</v>
      </c>
      <c r="G22" s="65">
        <v>4.2828937702373153</v>
      </c>
      <c r="H22" s="65">
        <v>16.427189004881246</v>
      </c>
      <c r="I22" s="65">
        <v>2.0000000081430382</v>
      </c>
      <c r="J22" s="65">
        <v>9.9999999317009181</v>
      </c>
      <c r="K22" s="65">
        <v>25.00000023588052</v>
      </c>
      <c r="L22" s="65">
        <v>40.000000079186805</v>
      </c>
      <c r="M22" s="65">
        <v>65.000000084334332</v>
      </c>
      <c r="N22" s="65">
        <v>90.000000052080054</v>
      </c>
      <c r="O22" s="65">
        <v>14.425333541389652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E9B4F500-BF40-4C79-AF5A-D53238C21FE8}"/>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AFC12-343E-49E8-B973-5A47E9A945D6}">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125" t="s">
        <v>56</v>
      </c>
      <c r="C8" s="126" t="s">
        <v>80</v>
      </c>
      <c r="D8" s="126" t="s">
        <v>80</v>
      </c>
      <c r="E8" s="126"/>
      <c r="F8" s="126"/>
      <c r="G8" s="126"/>
      <c r="H8" s="126" t="s">
        <v>81</v>
      </c>
      <c r="I8" s="126" t="s">
        <v>82</v>
      </c>
      <c r="J8" s="126"/>
      <c r="K8" s="126"/>
      <c r="L8" s="126"/>
      <c r="M8" s="126"/>
      <c r="N8" s="126"/>
      <c r="O8" s="127" t="s">
        <v>95</v>
      </c>
    </row>
    <row r="9" spans="2:15" s="115" customFormat="1" ht="16.149999999999999" customHeight="1" thickBot="1">
      <c r="B9" s="125"/>
      <c r="C9" s="126"/>
      <c r="D9" s="126"/>
      <c r="E9" s="126"/>
      <c r="F9" s="126"/>
      <c r="G9" s="126"/>
      <c r="H9" s="126"/>
      <c r="I9" s="126"/>
      <c r="J9" s="126"/>
      <c r="K9" s="126"/>
      <c r="L9" s="126"/>
      <c r="M9" s="126"/>
      <c r="N9" s="126"/>
      <c r="O9" s="127"/>
    </row>
    <row r="10" spans="2:15" s="115" customFormat="1" ht="16.149999999999999" customHeight="1" thickBot="1">
      <c r="B10" s="125"/>
      <c r="C10" s="126"/>
      <c r="D10" s="126"/>
      <c r="E10" s="126"/>
      <c r="F10" s="126"/>
      <c r="G10" s="126"/>
      <c r="H10" s="126"/>
      <c r="I10" s="126"/>
      <c r="J10" s="126"/>
      <c r="K10" s="126"/>
      <c r="L10" s="126"/>
      <c r="M10" s="126"/>
      <c r="N10" s="126"/>
      <c r="O10" s="127"/>
    </row>
    <row r="11" spans="2:15" s="115" customFormat="1" ht="16.149999999999999" customHeight="1" thickBot="1">
      <c r="B11" s="125"/>
      <c r="C11" s="126"/>
      <c r="D11" s="128" t="s">
        <v>84</v>
      </c>
      <c r="E11" s="128" t="s">
        <v>85</v>
      </c>
      <c r="F11" s="128" t="s">
        <v>86</v>
      </c>
      <c r="G11" s="128" t="s">
        <v>87</v>
      </c>
      <c r="H11" s="126"/>
      <c r="I11" s="128" t="s">
        <v>88</v>
      </c>
      <c r="J11" s="128" t="s">
        <v>89</v>
      </c>
      <c r="K11" s="128" t="s">
        <v>90</v>
      </c>
      <c r="L11" s="128" t="s">
        <v>91</v>
      </c>
      <c r="M11" s="128" t="s">
        <v>92</v>
      </c>
      <c r="N11" s="128" t="s">
        <v>93</v>
      </c>
      <c r="O11" s="127"/>
    </row>
    <row r="12" spans="2:15" s="115" customFormat="1" ht="16.149999999999999" customHeight="1" thickBot="1">
      <c r="B12" s="125"/>
      <c r="C12" s="126"/>
      <c r="D12" s="128"/>
      <c r="E12" s="128"/>
      <c r="F12" s="128"/>
      <c r="G12" s="128"/>
      <c r="H12" s="126"/>
      <c r="I12" s="128"/>
      <c r="J12" s="128"/>
      <c r="K12" s="128"/>
      <c r="L12" s="128"/>
      <c r="M12" s="128"/>
      <c r="N12" s="128"/>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7.6775317824059135</v>
      </c>
      <c r="D14" s="118">
        <v>0</v>
      </c>
      <c r="E14" s="118">
        <v>0</v>
      </c>
      <c r="F14" s="118">
        <v>0</v>
      </c>
      <c r="G14" s="118">
        <v>7.6775317824059135</v>
      </c>
      <c r="H14" s="118">
        <v>92.322468217594093</v>
      </c>
      <c r="I14" s="118">
        <v>63.893224329975709</v>
      </c>
      <c r="J14" s="118">
        <v>17.420050666822739</v>
      </c>
      <c r="K14" s="118">
        <v>5.5851404056405389</v>
      </c>
      <c r="L14" s="118">
        <v>5.4240528151551031</v>
      </c>
      <c r="M14" s="118">
        <v>0</v>
      </c>
      <c r="N14" s="118">
        <v>0</v>
      </c>
      <c r="O14" s="119">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55.125277184867613</v>
      </c>
      <c r="D16" s="120">
        <v>0</v>
      </c>
      <c r="E16" s="120">
        <v>0</v>
      </c>
      <c r="F16" s="120">
        <v>0.88267669305762431</v>
      </c>
      <c r="G16" s="120">
        <v>54.242600491809995</v>
      </c>
      <c r="H16" s="120">
        <v>44.874722815132387</v>
      </c>
      <c r="I16" s="120">
        <v>15.410765236605654</v>
      </c>
      <c r="J16" s="120">
        <v>8.0834186963884385</v>
      </c>
      <c r="K16" s="120">
        <v>12.591071854087359</v>
      </c>
      <c r="L16" s="120">
        <v>5.7463957511275554</v>
      </c>
      <c r="M16" s="120">
        <v>1.340288622604906</v>
      </c>
      <c r="N16" s="120">
        <v>1.7027826543184721</v>
      </c>
      <c r="O16" s="121">
        <v>100</v>
      </c>
    </row>
    <row r="17" spans="2:15" ht="13.9" customHeight="1">
      <c r="B17" s="56" t="s">
        <v>185</v>
      </c>
      <c r="C17" s="120">
        <v>63.775264539841537</v>
      </c>
      <c r="D17" s="120">
        <v>0</v>
      </c>
      <c r="E17" s="120">
        <v>0</v>
      </c>
      <c r="F17" s="120">
        <v>49.616616605648396</v>
      </c>
      <c r="G17" s="120">
        <v>14.158647934193141</v>
      </c>
      <c r="H17" s="120">
        <v>36.224735460158463</v>
      </c>
      <c r="I17" s="120">
        <v>8.3187487164965326</v>
      </c>
      <c r="J17" s="120">
        <v>0</v>
      </c>
      <c r="K17" s="120">
        <v>0</v>
      </c>
      <c r="L17" s="120">
        <v>27.905986743661931</v>
      </c>
      <c r="M17" s="120">
        <v>0</v>
      </c>
      <c r="N17" s="120">
        <v>0</v>
      </c>
      <c r="O17" s="121">
        <v>100</v>
      </c>
    </row>
    <row r="18" spans="2:15" ht="13.9" customHeight="1">
      <c r="B18" s="56" t="s">
        <v>186</v>
      </c>
      <c r="C18" s="120">
        <v>32.741121974246418</v>
      </c>
      <c r="D18" s="120">
        <v>0</v>
      </c>
      <c r="E18" s="120">
        <v>9.7054398411525238</v>
      </c>
      <c r="F18" s="120">
        <v>8.5765551989232343</v>
      </c>
      <c r="G18" s="120">
        <v>14.459126934170659</v>
      </c>
      <c r="H18" s="120">
        <v>67.258878025753589</v>
      </c>
      <c r="I18" s="120">
        <v>3.3093996833107009</v>
      </c>
      <c r="J18" s="120">
        <v>10.984470257187883</v>
      </c>
      <c r="K18" s="120">
        <v>9.4254531304944571</v>
      </c>
      <c r="L18" s="120">
        <v>8.1060396149690082</v>
      </c>
      <c r="M18" s="120">
        <v>13.485196016365316</v>
      </c>
      <c r="N18" s="120">
        <v>21.948319323426219</v>
      </c>
      <c r="O18" s="121">
        <v>100</v>
      </c>
    </row>
    <row r="19" spans="2:15" ht="13.9" customHeight="1">
      <c r="B19" s="56" t="s">
        <v>187</v>
      </c>
      <c r="C19" s="120">
        <v>0</v>
      </c>
      <c r="D19" s="120">
        <v>0</v>
      </c>
      <c r="E19" s="120">
        <v>0</v>
      </c>
      <c r="F19" s="120">
        <v>0</v>
      </c>
      <c r="G19" s="120">
        <v>0</v>
      </c>
      <c r="H19" s="120">
        <v>100</v>
      </c>
      <c r="I19" s="120">
        <v>18.736147573885173</v>
      </c>
      <c r="J19" s="120">
        <v>23.971224710684005</v>
      </c>
      <c r="K19" s="120">
        <v>15.365183094381722</v>
      </c>
      <c r="L19" s="120">
        <v>41.927444621049098</v>
      </c>
      <c r="M19" s="120">
        <v>0</v>
      </c>
      <c r="N19" s="120">
        <v>0</v>
      </c>
      <c r="O19" s="121">
        <v>100</v>
      </c>
    </row>
    <row r="20" spans="2:15" ht="13.9" customHeight="1" thickBot="1">
      <c r="B20" s="59" t="s">
        <v>188</v>
      </c>
      <c r="C20" s="122">
        <v>4.6899296608886445</v>
      </c>
      <c r="D20" s="122">
        <v>0</v>
      </c>
      <c r="E20" s="122">
        <v>0</v>
      </c>
      <c r="F20" s="122">
        <v>0</v>
      </c>
      <c r="G20" s="122">
        <v>4.6899296608886445</v>
      </c>
      <c r="H20" s="122">
        <v>95.310070339111363</v>
      </c>
      <c r="I20" s="122">
        <v>87.502844399227115</v>
      </c>
      <c r="J20" s="122">
        <v>2.0215805523383303</v>
      </c>
      <c r="K20" s="122">
        <v>2.2897080279756743</v>
      </c>
      <c r="L20" s="122">
        <v>2.0543942516824796</v>
      </c>
      <c r="M20" s="122">
        <v>0.36817900730974717</v>
      </c>
      <c r="N20" s="122">
        <v>1.0733641005780117</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15.107688181463789</v>
      </c>
      <c r="D22" s="65">
        <v>0</v>
      </c>
      <c r="E22" s="65">
        <v>2.8851351969350403</v>
      </c>
      <c r="F22" s="65">
        <v>3.0897011291222829</v>
      </c>
      <c r="G22" s="65">
        <v>9.1328518554064662</v>
      </c>
      <c r="H22" s="65">
        <v>84.892311818536214</v>
      </c>
      <c r="I22" s="65">
        <v>59.198721592501734</v>
      </c>
      <c r="J22" s="65">
        <v>5.0414551252405966</v>
      </c>
      <c r="K22" s="65">
        <v>4.7441897787830101</v>
      </c>
      <c r="L22" s="65">
        <v>4.3482845517402859</v>
      </c>
      <c r="M22" s="65">
        <v>4.2870216535184973</v>
      </c>
      <c r="N22" s="65">
        <v>7.2726391167520861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781C2BEA-7600-4B78-A5C3-9F9131BC4D75}"/>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AEC6-CEE7-4956-8C8D-72A842A6FEBE}">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97</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1.9499993196063354</v>
      </c>
      <c r="D14" s="118" t="s">
        <v>182</v>
      </c>
      <c r="E14" s="118" t="s">
        <v>182</v>
      </c>
      <c r="F14" s="118" t="s">
        <v>182</v>
      </c>
      <c r="G14" s="118">
        <v>1.9499993196063354</v>
      </c>
      <c r="H14" s="118">
        <v>7.133448579774786</v>
      </c>
      <c r="I14" s="118">
        <v>1.9999999463885894</v>
      </c>
      <c r="J14" s="118">
        <v>10.000000983179085</v>
      </c>
      <c r="K14" s="118">
        <v>25.000001533267582</v>
      </c>
      <c r="L14" s="118">
        <v>39.999996210871089</v>
      </c>
      <c r="M14" s="118" t="s">
        <v>182</v>
      </c>
      <c r="N14" s="118" t="s">
        <v>182</v>
      </c>
      <c r="O14" s="118">
        <v>6.7354876154004684</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1.3834348583848275</v>
      </c>
      <c r="D16" s="120" t="s">
        <v>182</v>
      </c>
      <c r="E16" s="120" t="s">
        <v>182</v>
      </c>
      <c r="F16" s="120">
        <v>0.97999440003199978</v>
      </c>
      <c r="G16" s="120">
        <v>1.3899999471968636</v>
      </c>
      <c r="H16" s="120">
        <v>19.981350462747397</v>
      </c>
      <c r="I16" s="120">
        <v>2.0000004208054869</v>
      </c>
      <c r="J16" s="120">
        <v>9.9999992571745615</v>
      </c>
      <c r="K16" s="120">
        <v>25.000000476891014</v>
      </c>
      <c r="L16" s="120">
        <v>40.000001671884583</v>
      </c>
      <c r="M16" s="120">
        <v>65.000004928062381</v>
      </c>
      <c r="N16" s="120">
        <v>89.999998589469058</v>
      </c>
      <c r="O16" s="120">
        <v>9.729197935234783</v>
      </c>
    </row>
    <row r="17" spans="2:15" ht="13.9" customHeight="1">
      <c r="B17" s="56" t="s">
        <v>185</v>
      </c>
      <c r="C17" s="120">
        <v>1.1110044277180979</v>
      </c>
      <c r="D17" s="120" t="s">
        <v>182</v>
      </c>
      <c r="E17" s="120" t="s">
        <v>182</v>
      </c>
      <c r="F17" s="120">
        <v>1.0000005617935597</v>
      </c>
      <c r="G17" s="120">
        <v>1.4999989336145028</v>
      </c>
      <c r="H17" s="120">
        <v>31.273574959167281</v>
      </c>
      <c r="I17" s="120">
        <v>2.0000007180242556</v>
      </c>
      <c r="J17" s="120" t="s">
        <v>182</v>
      </c>
      <c r="K17" s="120" t="s">
        <v>182</v>
      </c>
      <c r="L17" s="120">
        <v>40.00000023782485</v>
      </c>
      <c r="M17" s="120" t="s">
        <v>182</v>
      </c>
      <c r="N17" s="120" t="s">
        <v>182</v>
      </c>
      <c r="O17" s="120">
        <v>12.037315810719276</v>
      </c>
    </row>
    <row r="18" spans="2:15" ht="13.9" customHeight="1">
      <c r="B18" s="56" t="s">
        <v>186</v>
      </c>
      <c r="C18" s="120">
        <v>3.9308282191752122</v>
      </c>
      <c r="D18" s="120" t="s">
        <v>182</v>
      </c>
      <c r="E18" s="120">
        <v>0.11730000383002299</v>
      </c>
      <c r="F18" s="120">
        <v>3.1370999840856606</v>
      </c>
      <c r="G18" s="120">
        <v>6.9614000439652211</v>
      </c>
      <c r="H18" s="120">
        <v>52.457430201825808</v>
      </c>
      <c r="I18" s="120">
        <v>2.000000315001853</v>
      </c>
      <c r="J18" s="120">
        <v>9.9999998945514275</v>
      </c>
      <c r="K18" s="120">
        <v>25.000000215058012</v>
      </c>
      <c r="L18" s="120">
        <v>40.000000028578611</v>
      </c>
      <c r="M18" s="120">
        <v>65.000000030062878</v>
      </c>
      <c r="N18" s="120">
        <v>90.000000089715499</v>
      </c>
      <c r="O18" s="120">
        <v>36.569276256729097</v>
      </c>
    </row>
    <row r="19" spans="2:15" ht="13.9" customHeight="1">
      <c r="B19" s="56" t="s">
        <v>187</v>
      </c>
      <c r="C19" s="120" t="s">
        <v>182</v>
      </c>
      <c r="D19" s="120" t="s">
        <v>182</v>
      </c>
      <c r="E19" s="120" t="s">
        <v>182</v>
      </c>
      <c r="F19" s="120" t="s">
        <v>182</v>
      </c>
      <c r="G19" s="120" t="s">
        <v>182</v>
      </c>
      <c r="H19" s="120">
        <v>23.384118318161288</v>
      </c>
      <c r="I19" s="120">
        <v>1.9999994943047334</v>
      </c>
      <c r="J19" s="120">
        <v>9.9999947299140217</v>
      </c>
      <c r="K19" s="120">
        <v>25</v>
      </c>
      <c r="L19" s="120">
        <v>40.000001506536066</v>
      </c>
      <c r="M19" s="120" t="s">
        <v>182</v>
      </c>
      <c r="N19" s="120" t="s">
        <v>182</v>
      </c>
      <c r="O19" s="120">
        <v>23.384118318161288</v>
      </c>
    </row>
    <row r="20" spans="2:15" ht="13.9" customHeight="1" thickBot="1">
      <c r="B20" s="59" t="s">
        <v>188</v>
      </c>
      <c r="C20" s="122">
        <v>2.1799998247289238</v>
      </c>
      <c r="D20" s="122" t="s">
        <v>182</v>
      </c>
      <c r="E20" s="122" t="s">
        <v>182</v>
      </c>
      <c r="F20" s="122" t="s">
        <v>182</v>
      </c>
      <c r="G20" s="122">
        <v>2.1799998247289238</v>
      </c>
      <c r="H20" s="122">
        <v>6.3966894176488589</v>
      </c>
      <c r="I20" s="122">
        <v>1.9999999822347991</v>
      </c>
      <c r="J20" s="122">
        <v>10.000000209165123</v>
      </c>
      <c r="K20" s="122">
        <v>25.000000173129667</v>
      </c>
      <c r="L20" s="122">
        <v>40</v>
      </c>
      <c r="M20" s="122">
        <v>65.000000215338943</v>
      </c>
      <c r="N20" s="122">
        <v>89.999999803028558</v>
      </c>
      <c r="O20" s="122">
        <v>6.0917923665843015</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3.1766145990118737</v>
      </c>
      <c r="D22" s="65" t="s">
        <v>182</v>
      </c>
      <c r="E22" s="65">
        <v>0.11730000383002299</v>
      </c>
      <c r="F22" s="65">
        <v>2.7633229856478585</v>
      </c>
      <c r="G22" s="65">
        <v>4.2828937702373153</v>
      </c>
      <c r="H22" s="65">
        <v>21.753785141165672</v>
      </c>
      <c r="I22" s="65">
        <v>1.9999999971549169</v>
      </c>
      <c r="J22" s="65">
        <v>9.9999999317009181</v>
      </c>
      <c r="K22" s="65">
        <v>25.00000023588052</v>
      </c>
      <c r="L22" s="65">
        <v>40.000000079186805</v>
      </c>
      <c r="M22" s="65">
        <v>65.000000084334332</v>
      </c>
      <c r="N22" s="65">
        <v>90.000000052080054</v>
      </c>
      <c r="O22" s="65">
        <v>18.114019575194614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1CDE37F4-5B88-4A5C-AC08-8B476501BA19}"/>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4CDD-97E3-4C2A-A6A1-D1ACA58C04E1}">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7.6775317824059135</v>
      </c>
      <c r="D14" s="118">
        <v>0</v>
      </c>
      <c r="E14" s="118">
        <v>0</v>
      </c>
      <c r="F14" s="118">
        <v>0</v>
      </c>
      <c r="G14" s="118">
        <v>7.6775317824059135</v>
      </c>
      <c r="H14" s="118">
        <v>92.322468217594093</v>
      </c>
      <c r="I14" s="118">
        <v>63.893224329975709</v>
      </c>
      <c r="J14" s="118">
        <v>17.420050666822739</v>
      </c>
      <c r="K14" s="118">
        <v>5.5851404056405389</v>
      </c>
      <c r="L14" s="118">
        <v>5.4240528151551031</v>
      </c>
      <c r="M14" s="118">
        <v>0</v>
      </c>
      <c r="N14" s="118">
        <v>0</v>
      </c>
      <c r="O14" s="118">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55.125277184867613</v>
      </c>
      <c r="D16" s="120">
        <v>0</v>
      </c>
      <c r="E16" s="120">
        <v>0</v>
      </c>
      <c r="F16" s="120">
        <v>0.88267669305762431</v>
      </c>
      <c r="G16" s="120">
        <v>54.242600491809995</v>
      </c>
      <c r="H16" s="120">
        <v>44.874722815132387</v>
      </c>
      <c r="I16" s="120">
        <v>15.410765236605654</v>
      </c>
      <c r="J16" s="120">
        <v>8.0834186963884385</v>
      </c>
      <c r="K16" s="120">
        <v>12.591071854087359</v>
      </c>
      <c r="L16" s="120">
        <v>5.7463957511275554</v>
      </c>
      <c r="M16" s="120">
        <v>1.340288622604906</v>
      </c>
      <c r="N16" s="120">
        <v>1.7027826543184721</v>
      </c>
      <c r="O16" s="120">
        <v>100</v>
      </c>
    </row>
    <row r="17" spans="2:15" ht="13.9" customHeight="1">
      <c r="B17" s="56" t="s">
        <v>185</v>
      </c>
      <c r="C17" s="120">
        <v>63.775264539841537</v>
      </c>
      <c r="D17" s="120">
        <v>0</v>
      </c>
      <c r="E17" s="120">
        <v>0</v>
      </c>
      <c r="F17" s="120">
        <v>49.616616605648396</v>
      </c>
      <c r="G17" s="120">
        <v>14.158647934193141</v>
      </c>
      <c r="H17" s="120">
        <v>36.224735460158463</v>
      </c>
      <c r="I17" s="120">
        <v>8.3187487164965326</v>
      </c>
      <c r="J17" s="120">
        <v>0</v>
      </c>
      <c r="K17" s="120">
        <v>0</v>
      </c>
      <c r="L17" s="120">
        <v>27.905986743661931</v>
      </c>
      <c r="M17" s="120">
        <v>0</v>
      </c>
      <c r="N17" s="120">
        <v>0</v>
      </c>
      <c r="O17" s="120">
        <v>100</v>
      </c>
    </row>
    <row r="18" spans="2:15" ht="13.9" customHeight="1">
      <c r="B18" s="56" t="s">
        <v>186</v>
      </c>
      <c r="C18" s="120">
        <v>32.741121974246418</v>
      </c>
      <c r="D18" s="120">
        <v>0</v>
      </c>
      <c r="E18" s="120">
        <v>9.7054398411525238</v>
      </c>
      <c r="F18" s="120">
        <v>8.5765551989232343</v>
      </c>
      <c r="G18" s="120">
        <v>14.459126934170659</v>
      </c>
      <c r="H18" s="120">
        <v>67.258878025753589</v>
      </c>
      <c r="I18" s="120">
        <v>3.3093996833107009</v>
      </c>
      <c r="J18" s="120">
        <v>10.984470257187883</v>
      </c>
      <c r="K18" s="120">
        <v>9.4254531304944571</v>
      </c>
      <c r="L18" s="120">
        <v>8.1060396149690082</v>
      </c>
      <c r="M18" s="120">
        <v>13.485196016365316</v>
      </c>
      <c r="N18" s="120">
        <v>21.948319323426219</v>
      </c>
      <c r="O18" s="120">
        <v>100</v>
      </c>
    </row>
    <row r="19" spans="2:15" ht="13.9" customHeight="1">
      <c r="B19" s="56" t="s">
        <v>187</v>
      </c>
      <c r="C19" s="120">
        <v>0</v>
      </c>
      <c r="D19" s="120">
        <v>0</v>
      </c>
      <c r="E19" s="120">
        <v>0</v>
      </c>
      <c r="F19" s="120">
        <v>0</v>
      </c>
      <c r="G19" s="120">
        <v>0</v>
      </c>
      <c r="H19" s="120">
        <v>100</v>
      </c>
      <c r="I19" s="120">
        <v>18.736147573885173</v>
      </c>
      <c r="J19" s="120">
        <v>23.971224710684005</v>
      </c>
      <c r="K19" s="120">
        <v>15.365183094381722</v>
      </c>
      <c r="L19" s="120">
        <v>41.927444621049098</v>
      </c>
      <c r="M19" s="120">
        <v>0</v>
      </c>
      <c r="N19" s="120">
        <v>0</v>
      </c>
      <c r="O19" s="120">
        <v>100</v>
      </c>
    </row>
    <row r="20" spans="2:15" ht="13.9" customHeight="1" thickBot="1">
      <c r="B20" s="59" t="s">
        <v>188</v>
      </c>
      <c r="C20" s="122">
        <v>7.2307207904631516</v>
      </c>
      <c r="D20" s="122">
        <v>0</v>
      </c>
      <c r="E20" s="122">
        <v>0</v>
      </c>
      <c r="F20" s="122">
        <v>0</v>
      </c>
      <c r="G20" s="122">
        <v>7.2307207904631516</v>
      </c>
      <c r="H20" s="122">
        <v>92.769279209536847</v>
      </c>
      <c r="I20" s="122">
        <v>80.732452433617198</v>
      </c>
      <c r="J20" s="122">
        <v>3.1167811857159147</v>
      </c>
      <c r="K20" s="122">
        <v>3.5301679639342449</v>
      </c>
      <c r="L20" s="122">
        <v>3.1673718587570088</v>
      </c>
      <c r="M20" s="122">
        <v>0.56764169086967542</v>
      </c>
      <c r="N20" s="122">
        <v>1.6548640766428093</v>
      </c>
      <c r="O20" s="122">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19.592679938594522</v>
      </c>
      <c r="D22" s="65">
        <v>0</v>
      </c>
      <c r="E22" s="65">
        <v>3.74164000568121</v>
      </c>
      <c r="F22" s="65">
        <v>4.0069350519876616</v>
      </c>
      <c r="G22" s="65">
        <v>11.84410488092565</v>
      </c>
      <c r="H22" s="65">
        <v>80.407320061405485</v>
      </c>
      <c r="I22" s="65">
        <v>47.086120700821461</v>
      </c>
      <c r="J22" s="65">
        <v>6.5381026870026098</v>
      </c>
      <c r="K22" s="65">
        <v>6.1525887208668202</v>
      </c>
      <c r="L22" s="65">
        <v>5.6391518332176656</v>
      </c>
      <c r="M22" s="65">
        <v>5.5597019304560433</v>
      </c>
      <c r="N22" s="65">
        <v>9.4316541890408825</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59A6AA3D-5F27-431E-B490-5288117B23E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2024-04-16T15:33:33Z</dcterms:created>
  <dcterms:modified xsi:type="dcterms:W3CDTF">2024-04-16T15:33:35Z</dcterms:modified>
</cp:coreProperties>
</file>