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G:\2023\REVISIÓN CIFRAS MENSUALES AÑO 2023\JULIO 23\OTRA INFORMACIÓN A PUBLICAR\"/>
    </mc:Choice>
  </mc:AlternateContent>
  <xr:revisionPtr revIDLastSave="0" documentId="13_ncr:1_{1394BC0D-AECD-4E8F-875A-5DC82EDB3E46}" xr6:coauthVersionLast="47" xr6:coauthVersionMax="47" xr10:uidLastSave="{00000000-0000-0000-0000-000000000000}"/>
  <bookViews>
    <workbookView xWindow="-120" yWindow="-16320" windowWidth="29040" windowHeight="15720" xr2:uid="{DA8DCB97-3998-44A1-9B84-D4BA121EDB05}"/>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N°1'!$B$1:$L$36</definedName>
    <definedName name="_xlnm.Print_Area" localSheetId="10">'Cuadro N°10'!$B$1:$O$25</definedName>
    <definedName name="_xlnm.Print_Area" localSheetId="11">'Cuadro N°11'!$B$1:$G$25</definedName>
    <definedName name="_xlnm.Print_Area" localSheetId="12">'Cuadro N°12'!$B$1:$U$25</definedName>
    <definedName name="_xlnm.Print_Area" localSheetId="13">'Cuadro N°13'!$B$1:$U$25</definedName>
    <definedName name="_xlnm.Print_Area" localSheetId="14">'Cuadro N°14'!$B$1:$G$25</definedName>
    <definedName name="_xlnm.Print_Area" localSheetId="15">'Cuadro N°15'!$B$1:$G$25</definedName>
    <definedName name="_xlnm.Print_Area" localSheetId="16">'Cuadro N°16'!$B$1:$I$25</definedName>
    <definedName name="_xlnm.Print_Area" localSheetId="17">'Cuadro N°17'!$B$1:$I$25</definedName>
    <definedName name="_xlnm.Print_Area" localSheetId="18">'Cuadro N°18'!$B$1:$O$25</definedName>
    <definedName name="_xlnm.Print_Area" localSheetId="19">'Cuadro N°19'!$B$1:$O$25</definedName>
    <definedName name="_xlnm.Print_Area" localSheetId="2">'Cuadro N°2'!$B$1:$K$31</definedName>
    <definedName name="_xlnm.Print_Area" localSheetId="20">'Cuadro N°20'!$B$1:$G$25</definedName>
    <definedName name="_xlnm.Print_Area" localSheetId="21">'Cuadro N°21'!$B$1:$S$25</definedName>
    <definedName name="_xlnm.Print_Area" localSheetId="22">'Cuadro N°22'!$B$1:$G$29</definedName>
    <definedName name="_xlnm.Print_Area" localSheetId="23">'Cuadro N°23'!$B$1:$I$25</definedName>
    <definedName name="_xlnm.Print_Area" localSheetId="24">'Cuadro N°24'!$B$1:$I$25</definedName>
    <definedName name="_xlnm.Print_Area" localSheetId="3">'Cuadro N°3'!$B$1:$G$25</definedName>
    <definedName name="_xlnm.Print_Area" localSheetId="4">'Cuadro N°4'!$B$1:$I$25</definedName>
    <definedName name="_xlnm.Print_Area" localSheetId="5">'Cuadro N°5'!$B$1:$O$25</definedName>
    <definedName name="_xlnm.Print_Area" localSheetId="6">'Cuadro N°6'!$B$1:$O$25</definedName>
    <definedName name="_xlnm.Print_Area" localSheetId="7">'Cuadro N°7'!$B$1:$O$25</definedName>
    <definedName name="_xlnm.Print_Area" localSheetId="8">'Cuadro N°8'!$B$1:$O$25</definedName>
    <definedName name="_xlnm.Print_Area" localSheetId="9">'Cuadro N°9'!$B$1:$O$25</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'[7]0'!$M$4</definedName>
    <definedName name="Fecha0">[8]AUX!$A$1</definedName>
    <definedName name="FECHAS">[8]AUX!$A$4:$A$16</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'[9]0'!$AA$2:$AB$27</definedName>
    <definedName name="INSTIT" localSheetId="11">'[9]0'!$AA$2:$AB$27</definedName>
    <definedName name="INSTIT" localSheetId="12">'[9]0'!$AA$2:$AB$27</definedName>
    <definedName name="INSTIT" localSheetId="13">'[9]0'!$AA$2:$AB$27</definedName>
    <definedName name="INSTIT" localSheetId="14">'[9]0'!$AA$2:$AB$27</definedName>
    <definedName name="INSTIT" localSheetId="15">'[9]0'!$AA$2:$AB$27</definedName>
    <definedName name="INSTIT" localSheetId="16">'[9]0'!$AA$2:$AB$27</definedName>
    <definedName name="INSTIT" localSheetId="17">'[9]0'!$AA$2:$AB$27</definedName>
    <definedName name="INSTIT" localSheetId="18">'[9]0'!$AA$2:$AB$27</definedName>
    <definedName name="INSTIT" localSheetId="19">'[9]0'!$AA$2:$AB$27</definedName>
    <definedName name="INSTIT" localSheetId="2">'[9]0'!$AA$2:$AB$27</definedName>
    <definedName name="INSTIT" localSheetId="20">'[9]0'!$AA$2:$AB$27</definedName>
    <definedName name="INSTIT" localSheetId="21">'[9]0'!$AA$2:$AB$27</definedName>
    <definedName name="INSTIT" localSheetId="22">'[9]0'!$AA$2:$AB$27</definedName>
    <definedName name="INSTIT" localSheetId="23">'[9]0'!$AA$2:$AB$27</definedName>
    <definedName name="INSTIT" localSheetId="24">'[9]0'!$AA$2:$AB$27</definedName>
    <definedName name="INSTIT" localSheetId="3">'[9]0'!$AA$2:$AB$27</definedName>
    <definedName name="INSTIT" localSheetId="4">'[9]0'!$AA$2:$AB$27</definedName>
    <definedName name="INSTIT" localSheetId="5">'[9]0'!$AA$2:$AB$27</definedName>
    <definedName name="INSTIT" localSheetId="6">'[9]0'!$AA$2:$AB$27</definedName>
    <definedName name="INSTIT" localSheetId="7">'[9]0'!$AA$2:$AB$27</definedName>
    <definedName name="INSTIT" localSheetId="8">'[9]0'!$AA$2:$AB$27</definedName>
    <definedName name="INSTIT" localSheetId="9">'[9]0'!$AA$2:$AB$27</definedName>
    <definedName name="INSTIT">'[9]0'!$AA$2:$AB$27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[10]PARAMETROS!$F$4:$G$15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[11]PARAM!$J$2:$L$321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<sst xmlns="http://schemas.openxmlformats.org/spreadsheetml/2006/main" count="1817" uniqueCount="212">
  <si>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</si>
  <si>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</si>
  <si>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</si>
  <si>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</si>
  <si>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</si>
  <si>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</si>
  <si>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</si>
  <si>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</si>
  <si>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</si>
  <si>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</si>
  <si>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</si>
  <si>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</si>
  <si>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</si>
  <si>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</si>
  <si>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</si>
  <si>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</si>
  <si>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</si>
  <si>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</si>
  <si>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</si>
  <si>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</si>
  <si>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</si>
  <si>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</si>
  <si>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</si>
  <si>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</si>
  <si>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</si>
  <si>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</si>
  <si>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</si>
  <si>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</si>
  <si>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</si>
  <si>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</si>
  <si>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</si>
  <si>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</si>
  <si>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</si>
  <si>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</si>
  <si>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</si>
  <si>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</si>
  <si>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</si>
  <si>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</si>
  <si>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</si>
  <si>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</si>
  <si>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</si>
  <si>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</si>
  <si>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</si>
  <si>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</si>
  <si>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</si>
  <si>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</si>
  <si>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</si>
  <si>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</si>
  <si>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Oriencoop</t>
  </si>
  <si>
    <t>Total Cooperativas</t>
  </si>
  <si>
    <t>Notas:</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</si>
  <si>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</si>
  <si>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</si>
  <si>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</si>
  <si>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</si>
  <si>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</si>
  <si>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</si>
  <si>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</si>
  <si>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</si>
  <si>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</si>
  <si>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</si>
  <si>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</si>
  <si>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</si>
  <si>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</si>
  <si>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</si>
  <si>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</si>
  <si>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</si>
  <si>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</si>
  <si>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</si>
  <si>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</si>
  <si>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</si>
  <si>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</si>
  <si>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</si>
  <si>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</si>
  <si>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</si>
  <si>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</si>
  <si>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</si>
  <si>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</si>
  <si>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</si>
  <si>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</si>
  <si>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</si>
  <si>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</si>
  <si>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</si>
  <si>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</si>
  <si>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</si>
  <si>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</si>
  <si>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</si>
  <si>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</si>
  <si>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</si>
  <si>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</si>
  <si>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</si>
  <si>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</si>
  <si>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</si>
  <si>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</si>
  <si>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</si>
  <si>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</si>
  <si>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</si>
  <si>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</si>
  <si>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</si>
  <si>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</si>
  <si>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</si>
  <si>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</si>
  <si>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</si>
  <si>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</si>
  <si>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</si>
  <si>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</si>
  <si>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</si>
  <si>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</si>
  <si>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</si>
  <si>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</si>
  <si>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</si>
  <si>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</si>
  <si>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</si>
  <si>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</si>
  <si>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</si>
  <si>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</si>
  <si>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</si>
  <si>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</si>
  <si>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</si>
  <si>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</si>
  <si>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</si>
  <si>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</si>
  <si>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</si>
  <si>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</si>
  <si>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</si>
  <si>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</si>
  <si>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</si>
  <si>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</si>
  <si>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</si>
  <si>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</si>
  <si>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</si>
  <si>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</si>
  <si>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</si>
  <si>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</si>
  <si>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</si>
  <si>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</si>
  <si>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</si>
  <si>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</si>
  <si>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</si>
  <si>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</si>
  <si>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</si>
  <si>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</si>
  <si>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</si>
  <si>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</si>
  <si>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</si>
  <si>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</si>
  <si>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</si>
  <si>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</si>
  <si>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</si>
  <si>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</si>
  <si>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</si>
  <si>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</si>
  <si>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</si>
  <si>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</si>
  <si>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</si>
  <si>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</si>
  <si>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</si>
  <si>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</si>
  <si>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</si>
  <si>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</si>
  <si>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</si>
  <si>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</si>
  <si>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</si>
  <si>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</si>
  <si>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</si>
  <si>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</si>
  <si>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</si>
  <si>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</si>
  <si>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</si>
  <si>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</si>
  <si>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</si>
  <si>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</si>
  <si>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</si>
  <si>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</si>
  <si>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</si>
  <si>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</si>
  <si>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</si>
  <si>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</si>
  <si>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</si>
  <si>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</si>
  <si>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31 DE JULIO DE 2023</t>
  </si>
  <si>
    <t>ÍNDICE DE PROVISIONES DE LA EXPOSICIÓN DE CRÉDITOS CONTINGENTES DE CONSUMO AL 31 DE JULIO DE 2023 (%)</t>
  </si>
  <si>
    <t>---</t>
  </si>
  <si>
    <t>ÍNDICE DE PROVISIONES DE LA EXPOSICIÓN DE CRÉDITOS CONTINGENTES EVALUADOS GRUPALMENTE AL 31 DE JULIO DE 2023 (%)</t>
  </si>
  <si>
    <t>ÍNDICE DE PROVISIONES DE LA EXPOSICIÓN DE CRÉDITOS CONTINGENTES AL 31 DE JULIO DE 2023 (%)</t>
  </si>
  <si>
    <t>ÍNDICE DE PROVISIONES DE LOS CRÉDITOS PARA VIVIENDA POR PRODUCTO AL 31 DE JULIO DE 2023 (%)</t>
  </si>
  <si>
    <t>ÍNDICE DE PROVISIONES POR TIPO DE CARTERA AL 31 DE JULIO DE 2023 (%)</t>
  </si>
  <si>
    <t>ÍNDICE DE PROVISIONES DE LOS PRODUCTOS DE CONSUMO EN CUOTAS RENEGOCIADOS AL 31 DE JULIO DE 2023 (%)</t>
  </si>
  <si>
    <t>ÍNDICE DE PROVISIONES DE LOS PRODUCTOS CRÉDITOS DE CONSUMO EN CUOTAS ORIGINALES AL 31 DE JULIO DE 2023 (%)</t>
  </si>
  <si>
    <t>ÍNDICE DE PROVISIONES PRODUCTOS CRÉDITOS EN CUOTAS AL 31 DE JULIO DE 2023 (%)</t>
  </si>
  <si>
    <t>ÍNDICE DE PROVISIONES PRODUCTOS REVOLVING AL 31 DE JULIO DE 2023 (%)</t>
  </si>
  <si>
    <t>ÍNDICE DE PROVISIONES POR TIPO DE PRODUCTO AL 31 DE JULIO DE 2023 (%)</t>
  </si>
  <si>
    <t>ÍNDICE DE PROVISIONES DE LOS CRÉDITOS COMERCIALES RENEGOCIADOS EVALUADOS GRUPALMENTE Y COMPOSICIÓN DE PRODUCTOS AL 31 DE JULIO DE 2023 (%)</t>
  </si>
  <si>
    <t>ÍNDICE DE PROVISIONES DE LOS CRÉDITOS COMERCIALES EVALUADOS GRUPALMENTE Y COMPOSICIÓN DE PRODUCTOS AL 31 DE JULIO DE 2023 (%)</t>
  </si>
  <si>
    <t>ÍNDICE DE PROVISIONES DE LAS COLOCACIONES COMERCIALES EVALUADAS GRUPALMENTE AL 31 DE JULIO DE 2023 (%)</t>
  </si>
  <si>
    <t>ESTRUCTURA DE CLASIFICACIÓN DE RIESGO DE LAS OPERACIONES DE FACTORAJE EVALUADAS INDIVIDUALMENTE AL 31 DE JULIO DE 2023 (%)</t>
  </si>
  <si>
    <t>ÍNDICE DE PROVISIONES POR CATEGORÍA DE LAS OPERACIONES DE FACTORAJE EVALUADAS INDIVIDUALMENTE AL 31 DE JULIO DE 2023 (%)</t>
  </si>
  <si>
    <t>ESTRUCTURA DE CLASIFICACIÓN DE RIESGO DE LOS CRÉDITOS COMERCIALES EVALUADOS INDIVIDUALMENTE AL 31 DE JULIO DE 2023 (%)</t>
  </si>
  <si>
    <t>ÍNDICE DE PROVISIONES POR CATEGORÍA DE LOS CRÉDITOS COMERCIALES EVALUADOS INDIVIDUALMENTE AL 31 DE JULIO DE 2023 (%)</t>
  </si>
  <si>
    <t>ESTRUCTURA DE CLASIFICACIÓN DE RIESGO DE LAS COLOCACIONES COMERCIALES EVALUADAS INDIVIDUALMENTE AL 31 DE JULIO DE 2023 (%)</t>
  </si>
  <si>
    <t>ÍNDICE DE PROVISIONES POR CATEGORÍA DE LAS COLOCACIONES COMERCIALES EVALUADAS INDIVIDUALMENTE AL 31 DE JULIO DE 2023 (%)</t>
  </si>
  <si>
    <t>ÍNDICE DE PROVISIONES DE LAS COLOCACIONES COMERCIALES EVALUADAS INDIVIDUALMENTE Y COMPOSICIÓN DE PRODUCTOS AL 31 DE JULIO DE 2023 (%)</t>
  </si>
  <si>
    <t>ÍNDICE DE PROVISIONES AL 31 DE JULIO DE 2023 (%)</t>
  </si>
  <si>
    <t>ÍNDICE DE PROVISIONES DE LAS COLOCACIONES AL 31 DE JULIO DE 2023 (%)</t>
  </si>
  <si>
    <t>ÍNDICE DE PROVISIONES DE RIESGO DE CRÉDITO POR TIPO DE COLOCACIONES Y EXPOSICIÓN DE CRÉDITOS CONTINGENTES AL 31 DE JULIO DE 2023 (%) (1)</t>
  </si>
  <si>
    <t>Coonfia (*)</t>
  </si>
  <si>
    <t xml:space="preserve">(*) Con fecha 19 de abril de 2023, se publicó en el Diario Oficial el cambió de la razón social de la Cooperativa de Ahorro y Crédito Lautaro Rosas por “Cooperativa de Ahorro y Crédito Nacional para la Familia Limitada”, </t>
  </si>
  <si>
    <t xml:space="preserve">   cuyo nombre de fantasía es Coonfia.</t>
  </si>
  <si>
    <t>(*) Con fecha 19 de abril de 2023, se publicó en el Diario Oficial el cambió de la razón social de la Cooperativa de Ahorro y Crédito Lautaro Rosas por “Cooperativa de Ahorro y Crédito Nacional para la Familia Limitada”, cuyo nombre de fantasía es Coonfia.</t>
  </si>
  <si>
    <t xml:space="preserve">   </t>
  </si>
  <si>
    <t xml:space="preserve">(1) A partir de enero de 2017 los índices de provisiones por riesgo de crédito consideran la clasificación contable de las Colocaciones, más los Créditos contingentes que se informan fuera de Balance. Por consiguiente, </t>
  </si>
  <si>
    <t xml:space="preserve">     b) modelos de evaluación por grupo cuando estos se caractericen por un alto número de operaciones, de montos individuales bajos, en que se puedan establecer características homogéneas para el grupo de operaciones.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</si>
</sst>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340A]d&quot; de &quot;mmmm&quot; de &quot;yyyy;@"/>
    <numFmt numFmtId="165" formatCode="0.00000000000000000000"/>
    <numFmt numFmtId="166" formatCode="#,##0.000"/>
    <numFmt numFmtId="167" formatCode="0.000"/>
  </numFmts>
  <fonts count="29">
    <font>
      <sz val="11"/>
      <color theme="1"/>
      <name val="Calibri"/>
      <family val="2"/>
      <scheme val="minor"/>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Calibri"/>
      <family val="2"/>
      <scheme val="minor"/>
    </font>
    <font>
      <sz val="8"/>
      <color indexed="17"/>
      <name val="Verdana"/>
      <family val="2"/>
    </font>
    <font>
      <sz val="12"/>
      <name val="Geneva"/>
    </font>
    <font>
      <b/>
      <sz val="8"/>
      <color indexed="9"/>
      <name val="Verdana"/>
      <family val="2"/>
    </font>
    <font>
      <sz val="9.5"/>
      <name val="Verdana"/>
      <family val="2"/>
    </font>
    <font>
      <sz val="8"/>
      <color rgb="FFFF0000"/>
      <name val="Verdana"/>
      <family val="2"/>
    </font>
    <font>
      <b/>
      <sz val="8"/>
      <color theme="0"/>
      <name val="Verdana"/>
      <family val="2"/>
    </font>
    <font>
      <sz val="9.5"/>
      <color theme="1"/>
      <name val="Calibri"/>
      <family val="2"/>
      <scheme val="minor"/>
    </font>
    <font>
      <b/>
      <sz val="10"/>
      <color indexed="21"/>
      <name val="Verdana"/>
      <family val="2"/>
    </font>
    <font>
      <sz val="8"/>
      <color rgb="FF7030A0"/>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10">
    <xf numFmtId="0" fontId="0" fillId="0" borderId="0"/>
    <xf numFmtId="9" fontId="4" fillId="0" borderId="0" applyFont="0" applyFill="0" applyBorder="0" applyAlignment="0" applyProtection="0"/>
    <xf numFmtId="0" fontId="8" fillId="0" borderId="0" applyNumberFormat="0" applyFill="0" applyBorder="0" applyAlignment="0" applyProtection="0">
      <alignment vertical="top"/>
      <protection locked="0"/>
    </xf>
    <xf numFmtId="0" fontId="1" fillId="0" borderId="0"/>
    <xf numFmtId="0" fontId="4" fillId="0" borderId="0"/>
    <xf numFmtId="0" fontId="4" fillId="0" borderId="0"/>
    <xf numFmtId="0" fontId="21" fillId="0" borderId="0"/>
    <xf numFmtId="0" fontId="4" fillId="0" borderId="0"/>
    <xf numFmtId="0" fontId="4" fillId="0" borderId="0"/>
    <xf numFmtId="0" fontId="4" fillId="0" borderId="0"/>
  </cellStyleXfs>
  <cellXfs count="174">
    <xf numFmtId="0" fontId="0" fillId="0" borderId="0" xfId="0"/>
    <xf numFmtId="0" fontId="2" fillId="0" borderId="0" xfId="3" applyFont="1" applyAlignment="1">
      <alignment horizontal="center" vertical="center"/>
    </xf>
    <xf numFmtId="0" fontId="3" fillId="2" borderId="0" xfId="3" applyFont="1" applyFill="1" applyAlignment="1">
      <alignment vertical="center"/>
    </xf>
    <xf numFmtId="0" fontId="5" fillId="0" borderId="0" xfId="4" applyFont="1" applyAlignment="1">
      <alignment vertical="center"/>
    </xf>
    <xf numFmtId="0" fontId="6" fillId="3" borderId="1" xfId="4" applyFont="1" applyFill="1" applyBorder="1" applyAlignment="1">
      <alignment horizontal="center" vertical="center"/>
    </xf>
    <xf numFmtId="0" fontId="6" fillId="3" borderId="2" xfId="4" applyFont="1" applyFill="1" applyBorder="1" applyAlignment="1">
      <alignment horizontal="center" vertical="center"/>
    </xf>
    <xf numFmtId="164" fontId="6" fillId="3" borderId="3" xfId="4" applyNumberFormat="1" applyFont="1" applyFill="1" applyBorder="1" applyAlignment="1">
      <alignment horizontal="center" vertical="center"/>
    </xf>
    <xf numFmtId="0" fontId="5" fillId="0" borderId="0" xfId="4" applyFont="1" applyAlignment="1">
      <alignment horizontal="center" vertical="center"/>
    </xf>
    <xf numFmtId="0" fontId="7" fillId="0" borderId="0" xfId="4" applyFont="1" applyAlignment="1">
      <alignment vertical="center"/>
    </xf>
    <xf numFmtId="0" fontId="2" fillId="4" borderId="0" xfId="3" applyFont="1" applyFill="1" applyAlignment="1">
      <alignment horizontal="center" vertical="center"/>
    </xf>
    <xf numFmtId="0" fontId="8" fillId="0" borderId="0" xfId="2" applyAlignment="1" applyProtection="1">
      <alignment vertical="center"/>
    </xf>
    <xf numFmtId="0" fontId="9" fillId="5" borderId="0" xfId="0" applyFont="1" applyFill="1" applyAlignment="1">
      <alignment vertical="center"/>
    </xf>
    <xf numFmtId="0" fontId="2" fillId="6" borderId="0" xfId="3" applyFont="1" applyFill="1" applyAlignment="1">
      <alignment horizontal="center" vertical="center"/>
    </xf>
    <xf numFmtId="0" fontId="0" fillId="0" borderId="0" xfId="0" applyAlignment="1">
      <alignment vertical="center"/>
    </xf>
    <xf numFmtId="0" fontId="2" fillId="7" borderId="0" xfId="3" applyFont="1" applyFill="1" applyAlignment="1">
      <alignment horizontal="center" vertical="center"/>
    </xf>
    <xf numFmtId="0" fontId="2" fillId="8" borderId="0" xfId="3" applyFont="1" applyFill="1" applyAlignment="1">
      <alignment horizontal="center" vertical="center"/>
    </xf>
    <xf numFmtId="0" fontId="2" fillId="9" borderId="0" xfId="3" applyFont="1" applyFill="1" applyAlignment="1">
      <alignment horizontal="center" vertical="center"/>
    </xf>
    <xf numFmtId="0" fontId="2" fillId="10" borderId="0" xfId="3" applyFont="1" applyFill="1" applyAlignment="1">
      <alignment horizontal="center" vertical="center"/>
    </xf>
    <xf numFmtId="0" fontId="2" fillId="11" borderId="0" xfId="3" applyFont="1" applyFill="1" applyAlignment="1">
      <alignment horizontal="center" vertical="center"/>
    </xf>
    <xf numFmtId="0" fontId="2" fillId="12" borderId="0" xfId="3" applyFont="1" applyFill="1" applyAlignment="1">
      <alignment horizontal="center" vertical="center"/>
    </xf>
    <xf numFmtId="0" fontId="10" fillId="0" borderId="0" xfId="3" applyFont="1" applyAlignment="1">
      <alignment horizontal="left" vertical="center"/>
    </xf>
    <xf numFmtId="0" fontId="10" fillId="2" borderId="0" xfId="3" applyFont="1" applyFill="1" applyAlignment="1">
      <alignment vertical="center"/>
    </xf>
    <xf numFmtId="0" fontId="11" fillId="0" borderId="0" xfId="5" applyFont="1" applyAlignment="1">
      <alignment vertical="center"/>
    </xf>
    <xf numFmtId="0" fontId="12" fillId="2" borderId="0" xfId="2" applyFont="1" applyFill="1" applyAlignment="1" applyProtection="1">
      <alignment vertical="center"/>
    </xf>
    <xf numFmtId="0" fontId="3" fillId="0" borderId="0" xfId="5" applyFont="1" applyAlignment="1">
      <alignment vertical="center"/>
    </xf>
    <xf numFmtId="0" fontId="13" fillId="2" borderId="0" xfId="2" applyFont="1" applyFill="1" applyAlignment="1" applyProtection="1">
      <alignment vertical="center"/>
    </xf>
    <xf numFmtId="0" fontId="15" fillId="2" borderId="0" xfId="4" applyFont="1" applyFill="1" applyAlignment="1">
      <alignment horizontal="center" vertical="center"/>
    </xf>
    <xf numFmtId="0" fontId="16" fillId="2" borderId="0" xfId="4" applyFont="1" applyFill="1" applyAlignment="1">
      <alignment horizontal="center" vertical="center"/>
    </xf>
    <xf numFmtId="0" fontId="18" fillId="2" borderId="0" xfId="4" applyFont="1" applyFill="1" applyAlignment="1">
      <alignment horizontal="center" vertical="center"/>
    </xf>
    <xf numFmtId="0" fontId="3" fillId="0" borderId="0" xfId="5" applyFont="1" applyAlignment="1">
      <alignment vertical="center" wrapText="1"/>
    </xf>
    <xf numFmtId="0" fontId="7" fillId="2" borderId="11" xfId="4" applyFont="1" applyFill="1" applyBorder="1" applyAlignment="1">
      <alignment horizontal="center" vertical="center" wrapText="1"/>
    </xf>
    <xf numFmtId="0" fontId="11" fillId="0" borderId="12" xfId="5" applyFont="1" applyBorder="1" applyAlignment="1">
      <alignment vertical="center" wrapText="1"/>
    </xf>
    <xf numFmtId="0" fontId="11" fillId="0" borderId="0" xfId="5" applyFont="1" applyAlignment="1">
      <alignment vertical="center" wrapText="1"/>
    </xf>
    <xf numFmtId="2" fontId="7" fillId="2" borderId="9" xfId="4" applyNumberFormat="1" applyFont="1" applyFill="1" applyBorder="1" applyAlignment="1">
      <alignment horizontal="center" vertical="center" wrapText="1"/>
    </xf>
    <xf numFmtId="0" fontId="11" fillId="0" borderId="9" xfId="5" applyFont="1" applyBorder="1" applyAlignment="1">
      <alignment vertical="center" wrapText="1"/>
    </xf>
    <xf numFmtId="0" fontId="0" fillId="0" borderId="0" xfId="0" applyAlignment="1">
      <alignment vertical="center" wrapText="1"/>
    </xf>
    <xf numFmtId="0" fontId="19" fillId="0" borderId="9" xfId="0" applyFont="1" applyBorder="1" applyAlignment="1">
      <alignment vertical="center" wrapText="1"/>
    </xf>
    <xf numFmtId="0" fontId="20" fillId="2" borderId="0" xfId="4" applyFont="1" applyFill="1" applyAlignment="1">
      <alignment vertical="center"/>
    </xf>
    <xf numFmtId="0" fontId="3" fillId="2" borderId="0" xfId="4" applyFont="1" applyFill="1" applyAlignment="1">
      <alignment vertical="center"/>
    </xf>
    <xf numFmtId="2" fontId="3" fillId="0" borderId="13" xfId="6" applyNumberFormat="1" applyFont="1" applyBorder="1" applyAlignment="1">
      <alignment horizontal="left" vertical="center"/>
    </xf>
    <xf numFmtId="2" fontId="3" fillId="0" borderId="13" xfId="6" applyNumberFormat="1" applyFont="1" applyBorder="1" applyAlignment="1">
      <alignment horizontal="center" vertical="center"/>
    </xf>
    <xf numFmtId="2" fontId="3" fillId="0" borderId="11" xfId="6" applyNumberFormat="1" applyFont="1" applyBorder="1" applyAlignment="1">
      <alignment horizontal="center" vertical="center"/>
    </xf>
    <xf numFmtId="2" fontId="3" fillId="0" borderId="14" xfId="6" applyNumberFormat="1" applyFont="1" applyBorder="1" applyAlignment="1">
      <alignment horizontal="center" vertical="center"/>
    </xf>
    <xf numFmtId="2" fontId="3" fillId="0" borderId="15" xfId="6" applyNumberFormat="1" applyFont="1" applyBorder="1" applyAlignment="1">
      <alignment horizontal="left" vertical="center"/>
    </xf>
    <xf numFmtId="2" fontId="3" fillId="0" borderId="15" xfId="6" applyNumberFormat="1" applyFont="1" applyBorder="1" applyAlignment="1">
      <alignment horizontal="center" vertical="center"/>
    </xf>
    <xf numFmtId="2" fontId="3" fillId="0" borderId="16" xfId="6" applyNumberFormat="1" applyFont="1" applyBorder="1" applyAlignment="1">
      <alignment horizontal="center" vertical="center"/>
    </xf>
    <xf numFmtId="2" fontId="3" fillId="0" borderId="17" xfId="6" applyNumberFormat="1" applyFont="1" applyBorder="1" applyAlignment="1">
      <alignment horizontal="left" vertical="center"/>
    </xf>
    <xf numFmtId="2" fontId="3" fillId="0" borderId="17" xfId="6" applyNumberFormat="1" applyFont="1" applyBorder="1" applyAlignment="1">
      <alignment horizontal="center" vertical="center"/>
    </xf>
    <xf numFmtId="2" fontId="3" fillId="0" borderId="18" xfId="6" applyNumberFormat="1" applyFont="1" applyBorder="1" applyAlignment="1">
      <alignment horizontal="center" vertical="center"/>
    </xf>
    <xf numFmtId="2" fontId="3" fillId="0" borderId="0" xfId="6" applyNumberFormat="1" applyFont="1" applyAlignment="1">
      <alignment horizontal="left" vertical="center"/>
    </xf>
    <xf numFmtId="2" fontId="3" fillId="0" borderId="0" xfId="6" applyNumberFormat="1" applyFont="1" applyAlignment="1">
      <alignment horizontal="center" vertical="center"/>
    </xf>
    <xf numFmtId="0" fontId="22" fillId="3" borderId="19" xfId="4" applyFont="1" applyFill="1" applyBorder="1" applyAlignment="1">
      <alignment vertical="center"/>
    </xf>
    <xf numFmtId="4" fontId="22" fillId="3" borderId="19" xfId="4" applyNumberFormat="1" applyFont="1" applyFill="1" applyBorder="1" applyAlignment="1">
      <alignment horizontal="center" vertical="center"/>
    </xf>
    <xf numFmtId="4" fontId="22" fillId="0" borderId="0" xfId="4" applyNumberFormat="1" applyFont="1" applyAlignment="1">
      <alignment horizontal="center" vertical="center"/>
    </xf>
    <xf numFmtId="0" fontId="3" fillId="0" borderId="0" xfId="8" applyFont="1" applyAlignment="1">
      <alignment vertical="center"/>
    </xf>
    <xf numFmtId="0" fontId="10" fillId="2" borderId="0" xfId="4" applyFont="1" applyFill="1" applyAlignment="1">
      <alignment vertical="center"/>
    </xf>
    <xf numFmtId="0" fontId="22" fillId="0" borderId="0" xfId="4" applyFont="1" applyAlignment="1">
      <alignment horizontal="center" vertical="center"/>
    </xf>
    <xf numFmtId="0" fontId="18" fillId="2" borderId="0" xfId="4" applyFont="1" applyFill="1" applyAlignment="1">
      <alignment vertical="center" wrapText="1"/>
    </xf>
    <xf numFmtId="0" fontId="3" fillId="0" borderId="0" xfId="8" applyFont="1" applyAlignment="1">
      <alignment vertical="center" wrapText="1"/>
    </xf>
    <xf numFmtId="0" fontId="18" fillId="2" borderId="0" xfId="4" applyFont="1" applyFill="1" applyAlignment="1">
      <alignment horizontal="center" vertical="center" wrapText="1"/>
    </xf>
    <xf numFmtId="0" fontId="3" fillId="0" borderId="0" xfId="8" applyFont="1" applyAlignment="1">
      <alignment horizontal="center" vertical="center" wrapText="1"/>
    </xf>
    <xf numFmtId="0" fontId="20" fillId="2" borderId="0" xfId="4" applyFont="1" applyFill="1" applyAlignment="1">
      <alignment vertical="center" wrapText="1"/>
    </xf>
    <xf numFmtId="2" fontId="3" fillId="0" borderId="20" xfId="6" applyNumberFormat="1" applyFont="1" applyBorder="1" applyAlignment="1">
      <alignment horizontal="left" vertical="center"/>
    </xf>
    <xf numFmtId="2" fontId="3" fillId="0" borderId="14" xfId="1" applyNumberFormat="1" applyFont="1" applyFill="1" applyBorder="1" applyAlignment="1">
      <alignment horizontal="center" vertical="center"/>
    </xf>
    <xf numFmtId="0" fontId="3" fillId="0" borderId="0" xfId="4" applyFont="1" applyAlignment="1">
      <alignment vertical="center"/>
    </xf>
    <xf numFmtId="2" fontId="3" fillId="0" borderId="21" xfId="6" applyNumberFormat="1" applyFont="1" applyBorder="1" applyAlignment="1">
      <alignment horizontal="left" vertical="center"/>
    </xf>
    <xf numFmtId="2" fontId="3" fillId="0" borderId="22" xfId="6" applyNumberFormat="1" applyFont="1" applyBorder="1" applyAlignment="1">
      <alignment horizontal="left" vertical="center"/>
    </xf>
    <xf numFmtId="0" fontId="3" fillId="2" borderId="23" xfId="4" applyFont="1" applyFill="1" applyBorder="1" applyAlignment="1">
      <alignment vertical="center"/>
    </xf>
    <xf numFmtId="2" fontId="3" fillId="2" borderId="23" xfId="4" applyNumberFormat="1" applyFont="1" applyFill="1" applyBorder="1" applyAlignment="1">
      <alignment vertical="center"/>
    </xf>
    <xf numFmtId="2" fontId="22" fillId="3" borderId="19" xfId="4" applyNumberFormat="1" applyFont="1" applyFill="1" applyBorder="1" applyAlignment="1">
      <alignment horizontal="center" vertical="center"/>
    </xf>
    <xf numFmtId="0" fontId="3" fillId="0" borderId="0" xfId="8" applyFont="1" applyAlignment="1">
      <alignment horizontal="center" vertical="center"/>
    </xf>
    <xf numFmtId="0" fontId="23" fillId="0" borderId="0" xfId="8" applyFont="1" applyAlignment="1">
      <alignment vertical="center"/>
    </xf>
    <xf numFmtId="2" fontId="3" fillId="0" borderId="24" xfId="6" applyNumberFormat="1" applyFont="1" applyBorder="1" applyAlignment="1">
      <alignment horizontal="center" vertical="center"/>
    </xf>
    <xf numFmtId="2" fontId="3" fillId="0" borderId="24" xfId="1" applyNumberFormat="1" applyFont="1" applyFill="1" applyBorder="1" applyAlignment="1">
      <alignment horizontal="center" vertical="center"/>
    </xf>
    <xf numFmtId="2" fontId="3" fillId="0" borderId="25" xfId="1" applyNumberFormat="1" applyFont="1" applyFill="1" applyBorder="1" applyAlignment="1">
      <alignment horizontal="center" vertical="center"/>
    </xf>
    <xf numFmtId="10" fontId="3" fillId="0" borderId="0" xfId="8" applyNumberFormat="1" applyFont="1" applyAlignment="1">
      <alignment vertical="center"/>
    </xf>
    <xf numFmtId="2" fontId="3" fillId="0" borderId="0" xfId="8" applyNumberFormat="1" applyFont="1" applyAlignment="1">
      <alignment vertical="center"/>
    </xf>
    <xf numFmtId="4" fontId="3" fillId="0" borderId="16" xfId="1" applyNumberFormat="1" applyFont="1" applyFill="1" applyBorder="1" applyAlignment="1">
      <alignment horizontal="center" vertical="center"/>
    </xf>
    <xf numFmtId="4" fontId="3" fillId="0" borderId="21" xfId="1" applyNumberFormat="1" applyFont="1" applyFill="1" applyBorder="1" applyAlignment="1">
      <alignment horizontal="center" vertical="center"/>
    </xf>
    <xf numFmtId="2" fontId="3" fillId="0" borderId="26" xfId="6" applyNumberFormat="1" applyFont="1" applyBorder="1" applyAlignment="1">
      <alignment horizontal="center" vertical="center"/>
    </xf>
    <xf numFmtId="4" fontId="3" fillId="0" borderId="26" xfId="1" applyNumberFormat="1" applyFont="1" applyBorder="1" applyAlignment="1">
      <alignment horizontal="center" vertical="center"/>
    </xf>
    <xf numFmtId="4" fontId="3" fillId="0" borderId="27" xfId="1" applyNumberFormat="1" applyFont="1" applyBorder="1" applyAlignment="1">
      <alignment horizontal="center" vertical="center"/>
    </xf>
    <xf numFmtId="0" fontId="24" fillId="2" borderId="0" xfId="4" applyFont="1" applyFill="1" applyAlignment="1">
      <alignment vertical="center"/>
    </xf>
    <xf numFmtId="4" fontId="24" fillId="2" borderId="0" xfId="1" applyNumberFormat="1" applyFont="1" applyFill="1" applyBorder="1" applyAlignment="1">
      <alignment vertical="center"/>
    </xf>
    <xf numFmtId="4" fontId="25" fillId="3" borderId="19" xfId="4" applyNumberFormat="1" applyFont="1" applyFill="1" applyBorder="1" applyAlignment="1">
      <alignment horizontal="center" vertical="center"/>
    </xf>
    <xf numFmtId="4" fontId="25" fillId="3" borderId="19" xfId="1" applyNumberFormat="1" applyFont="1" applyFill="1" applyBorder="1" applyAlignment="1">
      <alignment horizontal="center" vertical="center"/>
    </xf>
    <xf numFmtId="2" fontId="3" fillId="0" borderId="13" xfId="1" applyNumberFormat="1" applyFont="1" applyFill="1" applyBorder="1" applyAlignment="1">
      <alignment horizontal="center" vertical="center"/>
    </xf>
    <xf numFmtId="2" fontId="3" fillId="0" borderId="15" xfId="1" applyNumberFormat="1" applyFont="1" applyFill="1" applyBorder="1" applyAlignment="1">
      <alignment horizontal="center" vertical="center"/>
    </xf>
    <xf numFmtId="10" fontId="3" fillId="0" borderId="15" xfId="1" applyNumberFormat="1" applyFont="1" applyFill="1" applyBorder="1" applyAlignment="1">
      <alignment horizontal="center" vertical="center"/>
    </xf>
    <xf numFmtId="2" fontId="3" fillId="0" borderId="17" xfId="1" applyNumberFormat="1" applyFont="1" applyBorder="1" applyAlignment="1">
      <alignment horizontal="center" vertical="center"/>
    </xf>
    <xf numFmtId="10" fontId="3" fillId="0" borderId="17" xfId="1" applyNumberFormat="1" applyFont="1" applyBorder="1" applyAlignment="1">
      <alignment horizontal="center" vertical="center"/>
    </xf>
    <xf numFmtId="2" fontId="3" fillId="0" borderId="0" xfId="1" applyNumberFormat="1" applyFont="1" applyBorder="1" applyAlignment="1">
      <alignment horizontal="center" vertical="center"/>
    </xf>
    <xf numFmtId="10" fontId="3" fillId="0" borderId="0" xfId="1" applyNumberFormat="1" applyFont="1" applyBorder="1" applyAlignment="1">
      <alignment horizontal="center" vertical="center"/>
    </xf>
    <xf numFmtId="2" fontId="25" fillId="3" borderId="19" xfId="1" applyNumberFormat="1" applyFont="1" applyFill="1" applyBorder="1" applyAlignment="1">
      <alignment horizontal="center" vertical="center"/>
    </xf>
    <xf numFmtId="10" fontId="25" fillId="3" borderId="19" xfId="1" applyNumberFormat="1" applyFont="1" applyFill="1" applyBorder="1" applyAlignment="1">
      <alignment horizontal="center" vertical="center"/>
    </xf>
    <xf numFmtId="0" fontId="15" fillId="2" borderId="0" xfId="4" applyFont="1" applyFill="1" applyAlignment="1">
      <alignment vertical="center"/>
    </xf>
    <xf numFmtId="0" fontId="15" fillId="0" borderId="0" xfId="4" applyFont="1" applyAlignment="1">
      <alignment vertical="center"/>
    </xf>
    <xf numFmtId="2" fontId="15" fillId="2" borderId="0" xfId="4" applyNumberFormat="1" applyFont="1" applyFill="1" applyAlignment="1">
      <alignment horizontal="center" vertical="center"/>
    </xf>
    <xf numFmtId="2" fontId="3" fillId="13" borderId="13" xfId="6" applyNumberFormat="1" applyFont="1" applyFill="1" applyBorder="1" applyAlignment="1">
      <alignment horizontal="center" vertical="center"/>
    </xf>
    <xf numFmtId="2" fontId="3" fillId="13" borderId="31" xfId="6" applyNumberFormat="1" applyFont="1" applyFill="1" applyBorder="1" applyAlignment="1">
      <alignment horizontal="center" vertical="center"/>
    </xf>
    <xf numFmtId="2" fontId="3" fillId="13" borderId="15" xfId="6" applyNumberFormat="1" applyFont="1" applyFill="1" applyBorder="1" applyAlignment="1">
      <alignment horizontal="center" vertical="center"/>
    </xf>
    <xf numFmtId="2" fontId="3" fillId="13" borderId="32" xfId="6" applyNumberFormat="1" applyFont="1" applyFill="1" applyBorder="1" applyAlignment="1">
      <alignment horizontal="center" vertical="center"/>
    </xf>
    <xf numFmtId="2" fontId="3" fillId="13" borderId="17" xfId="6" applyNumberFormat="1" applyFont="1" applyFill="1" applyBorder="1" applyAlignment="1">
      <alignment horizontal="center" vertical="center"/>
    </xf>
    <xf numFmtId="2" fontId="3" fillId="13" borderId="33" xfId="6" applyNumberFormat="1" applyFont="1" applyFill="1" applyBorder="1" applyAlignment="1">
      <alignment horizontal="center" vertical="center"/>
    </xf>
    <xf numFmtId="2" fontId="3" fillId="13" borderId="0" xfId="6" applyNumberFormat="1" applyFont="1" applyFill="1" applyAlignment="1">
      <alignment horizontal="center" vertical="center"/>
    </xf>
    <xf numFmtId="0" fontId="18" fillId="2" borderId="0" xfId="4" applyFont="1" applyFill="1" applyAlignment="1">
      <alignment vertical="center"/>
    </xf>
    <xf numFmtId="2" fontId="3" fillId="0" borderId="14" xfId="6" applyNumberFormat="1" applyFont="1" applyBorder="1" applyAlignment="1">
      <alignment horizontal="left" vertical="center"/>
    </xf>
    <xf numFmtId="2" fontId="3" fillId="0" borderId="16" xfId="6" applyNumberFormat="1" applyFont="1" applyBorder="1" applyAlignment="1">
      <alignment horizontal="left" vertical="center"/>
    </xf>
    <xf numFmtId="2" fontId="3" fillId="0" borderId="16" xfId="1" applyNumberFormat="1" applyFont="1" applyFill="1" applyBorder="1" applyAlignment="1">
      <alignment horizontal="center" vertical="center"/>
    </xf>
    <xf numFmtId="2" fontId="3" fillId="0" borderId="18" xfId="6" applyNumberFormat="1" applyFont="1" applyBorder="1" applyAlignment="1">
      <alignment horizontal="left" vertical="center"/>
    </xf>
    <xf numFmtId="2" fontId="3" fillId="0" borderId="18" xfId="1" applyNumberFormat="1" applyFont="1" applyBorder="1" applyAlignment="1">
      <alignment horizontal="center" vertical="center"/>
    </xf>
    <xf numFmtId="2" fontId="3" fillId="0" borderId="31" xfId="1" applyNumberFormat="1" applyFont="1" applyFill="1" applyBorder="1" applyAlignment="1">
      <alignment horizontal="center" vertical="center"/>
    </xf>
    <xf numFmtId="2" fontId="3" fillId="0" borderId="32" xfId="1" applyNumberFormat="1" applyFont="1" applyFill="1" applyBorder="1" applyAlignment="1">
      <alignment horizontal="center" vertical="center"/>
    </xf>
    <xf numFmtId="2" fontId="3" fillId="0" borderId="33" xfId="1" applyNumberFormat="1" applyFont="1" applyBorder="1" applyAlignment="1">
      <alignment horizontal="center" vertical="center"/>
    </xf>
    <xf numFmtId="0" fontId="26" fillId="0" borderId="0" xfId="0" applyFont="1" applyAlignment="1">
      <alignment vertical="center"/>
    </xf>
    <xf numFmtId="2" fontId="3" fillId="0" borderId="26" xfId="1" applyNumberFormat="1" applyFont="1" applyBorder="1" applyAlignment="1">
      <alignment horizontal="center" vertical="center"/>
    </xf>
    <xf numFmtId="2" fontId="3" fillId="0" borderId="31" xfId="6" applyNumberFormat="1" applyFont="1" applyBorder="1" applyAlignment="1">
      <alignment horizontal="center" vertical="center"/>
    </xf>
    <xf numFmtId="2" fontId="3" fillId="0" borderId="32" xfId="6" applyNumberFormat="1" applyFont="1" applyBorder="1" applyAlignment="1">
      <alignment horizontal="center" vertical="center"/>
    </xf>
    <xf numFmtId="2" fontId="3" fillId="0" borderId="33" xfId="6" applyNumberFormat="1" applyFont="1" applyBorder="1" applyAlignment="1">
      <alignment horizontal="center" vertical="center"/>
    </xf>
    <xf numFmtId="2" fontId="0" fillId="0" borderId="0" xfId="0" applyNumberFormat="1" applyAlignment="1">
      <alignment vertical="center"/>
    </xf>
    <xf numFmtId="2" fontId="25" fillId="3" borderId="19" xfId="4" applyNumberFormat="1" applyFont="1" applyFill="1" applyBorder="1" applyAlignment="1">
      <alignment horizontal="center" vertical="center"/>
    </xf>
    <xf numFmtId="165" fontId="3" fillId="0" borderId="0" xfId="8" applyNumberFormat="1" applyFont="1" applyAlignment="1">
      <alignment vertical="center"/>
    </xf>
    <xf numFmtId="0" fontId="27" fillId="2" borderId="0" xfId="4" applyFont="1" applyFill="1" applyAlignment="1">
      <alignment vertical="center"/>
    </xf>
    <xf numFmtId="0" fontId="3" fillId="2" borderId="0" xfId="4" applyFont="1" applyFill="1" applyAlignment="1">
      <alignment horizontal="center" vertical="center"/>
    </xf>
    <xf numFmtId="166" fontId="25" fillId="3" borderId="19" xfId="4" applyNumberFormat="1" applyFont="1" applyFill="1" applyBorder="1" applyAlignment="1">
      <alignment horizontal="center" vertical="center"/>
    </xf>
    <xf numFmtId="167" fontId="25" fillId="3" borderId="19" xfId="4" applyNumberFormat="1" applyFont="1" applyFill="1" applyBorder="1" applyAlignment="1">
      <alignment horizontal="center" vertical="center"/>
    </xf>
    <xf numFmtId="167" fontId="25" fillId="3" borderId="19" xfId="1" applyNumberFormat="1" applyFont="1" applyFill="1" applyBorder="1" applyAlignment="1">
      <alignment horizontal="center" vertical="center"/>
    </xf>
    <xf numFmtId="0" fontId="28" fillId="2" borderId="0" xfId="4" applyFont="1" applyFill="1" applyAlignment="1">
      <alignment vertical="center"/>
    </xf>
    <xf numFmtId="2" fontId="7" fillId="2" borderId="8" xfId="4" applyNumberFormat="1" applyFont="1" applyFill="1" applyBorder="1" applyAlignment="1">
      <alignment horizontal="center" vertical="center" wrapText="1"/>
    </xf>
    <xf numFmtId="0" fontId="14" fillId="2" borderId="0" xfId="4" applyFont="1" applyFill="1" applyAlignment="1">
      <alignment horizontal="center" vertical="center"/>
    </xf>
    <xf numFmtId="164" fontId="6" fillId="3" borderId="4" xfId="4" applyNumberFormat="1" applyFont="1" applyFill="1" applyBorder="1" applyAlignment="1">
      <alignment horizontal="center" vertical="center"/>
    </xf>
    <xf numFmtId="164" fontId="6" fillId="3" borderId="5" xfId="4" applyNumberFormat="1" applyFont="1" applyFill="1" applyBorder="1" applyAlignment="1">
      <alignment horizontal="center" vertical="center"/>
    </xf>
    <xf numFmtId="164" fontId="6" fillId="3" borderId="6" xfId="4" applyNumberFormat="1" applyFont="1" applyFill="1" applyBorder="1" applyAlignment="1">
      <alignment horizontal="center" vertical="center"/>
    </xf>
    <xf numFmtId="0" fontId="17" fillId="3" borderId="4" xfId="4" applyFont="1" applyFill="1" applyBorder="1" applyAlignment="1">
      <alignment horizontal="center" vertical="center"/>
    </xf>
    <xf numFmtId="0" fontId="17" fillId="3" borderId="5" xfId="4" applyFont="1" applyFill="1" applyBorder="1" applyAlignment="1">
      <alignment horizontal="center" vertical="center"/>
    </xf>
    <xf numFmtId="0" fontId="17" fillId="3" borderId="6" xfId="4" applyFont="1" applyFill="1" applyBorder="1" applyAlignment="1">
      <alignment horizontal="center" vertical="center"/>
    </xf>
    <xf numFmtId="0" fontId="7" fillId="2" borderId="7" xfId="4" applyFont="1" applyFill="1" applyBorder="1" applyAlignment="1">
      <alignment horizontal="center" vertical="center" wrapText="1"/>
    </xf>
    <xf numFmtId="0" fontId="7" fillId="2" borderId="9" xfId="4" applyFont="1" applyFill="1" applyBorder="1" applyAlignment="1">
      <alignment horizontal="center" vertical="center" wrapText="1"/>
    </xf>
    <xf numFmtId="0" fontId="7" fillId="2" borderId="10" xfId="4" applyFont="1" applyFill="1" applyBorder="1" applyAlignment="1">
      <alignment horizontal="center" vertical="center" wrapText="1"/>
    </xf>
    <xf numFmtId="0" fontId="7" fillId="2" borderId="8" xfId="4" applyFont="1" applyFill="1" applyBorder="1" applyAlignment="1">
      <alignment horizontal="center" vertical="center" wrapText="1"/>
    </xf>
    <xf numFmtId="2" fontId="7" fillId="2" borderId="10" xfId="4" applyNumberFormat="1" applyFont="1" applyFill="1" applyBorder="1" applyAlignment="1">
      <alignment horizontal="center" vertical="center" wrapText="1"/>
    </xf>
    <xf numFmtId="2" fontId="7" fillId="2" borderId="19" xfId="4" applyNumberFormat="1" applyFont="1" applyFill="1" applyBorder="1" applyAlignment="1">
      <alignment horizontal="center" vertical="center" wrapText="1"/>
    </xf>
    <xf numFmtId="0" fontId="6" fillId="3" borderId="4" xfId="4" applyFont="1" applyFill="1" applyBorder="1" applyAlignment="1">
      <alignment horizontal="center" vertical="center"/>
    </xf>
    <xf numFmtId="0" fontId="6" fillId="3" borderId="5" xfId="4" applyFont="1" applyFill="1" applyBorder="1" applyAlignment="1">
      <alignment horizontal="center" vertical="center"/>
    </xf>
    <xf numFmtId="0" fontId="6" fillId="3" borderId="6" xfId="4" applyFont="1" applyFill="1" applyBorder="1" applyAlignment="1">
      <alignment horizontal="center" vertical="center"/>
    </xf>
    <xf numFmtId="0" fontId="7" fillId="2" borderId="19" xfId="4" applyFont="1" applyFill="1" applyBorder="1" applyAlignment="1">
      <alignment horizontal="center" vertical="center" wrapText="1"/>
    </xf>
    <xf numFmtId="0" fontId="11" fillId="0" borderId="19" xfId="9" applyFont="1" applyBorder="1" applyAlignment="1">
      <alignment horizontal="center" vertical="center" wrapText="1"/>
    </xf>
    <xf numFmtId="2" fontId="7" fillId="2" borderId="28" xfId="4" applyNumberFormat="1" applyFont="1" applyFill="1" applyBorder="1" applyAlignment="1">
      <alignment horizontal="center" vertical="center" wrapText="1"/>
    </xf>
    <xf numFmtId="2" fontId="7" fillId="2" borderId="29" xfId="4" applyNumberFormat="1" applyFont="1" applyFill="1" applyBorder="1" applyAlignment="1">
      <alignment horizontal="center" vertical="center" wrapText="1"/>
    </xf>
    <xf numFmtId="2" fontId="7" fillId="2" borderId="30" xfId="4" applyNumberFormat="1" applyFont="1" applyFill="1" applyBorder="1" applyAlignment="1">
      <alignment horizontal="center" vertical="center" wrapText="1"/>
    </xf>
    <xf numFmtId="2" fontId="7" fillId="0" borderId="19" xfId="4" applyNumberFormat="1" applyFont="1" applyBorder="1" applyAlignment="1">
      <alignment horizontal="center" vertical="center" wrapText="1"/>
    </xf>
    <xf numFmtId="0" fontId="7" fillId="0" borderId="19" xfId="4" applyFont="1" applyBorder="1" applyAlignment="1">
      <alignment horizontal="center" vertical="center" wrapText="1"/>
    </xf>
    <xf numFmtId="0" fontId="7" fillId="0" borderId="19" xfId="8" applyFont="1" applyBorder="1" applyAlignment="1">
      <alignment horizontal="center" vertical="center" wrapText="1"/>
    </xf>
    <xf numFmtId="0" fontId="14" fillId="0" borderId="0" xfId="4" applyFont="1" applyAlignment="1">
      <alignment horizontal="center" vertical="center"/>
    </xf>
    <xf numFmtId="0" fontId="7" fillId="2" borderId="28" xfId="4" applyFont="1" applyFill="1" applyBorder="1" applyAlignment="1">
      <alignment horizontal="center" vertical="center" wrapText="1"/>
    </xf>
    <xf numFmtId="0" fontId="7" fillId="2" borderId="29" xfId="4" applyFont="1" applyFill="1" applyBorder="1" applyAlignment="1">
      <alignment horizontal="center" vertical="center" wrapText="1"/>
    </xf>
    <xf numFmtId="0" fontId="7" fillId="2" borderId="30" xfId="4" applyFont="1" applyFill="1" applyBorder="1" applyAlignment="1">
      <alignment horizontal="center" vertical="center" wrapText="1"/>
    </xf>
    <xf numFmtId="2" fontId="7" fillId="2" borderId="34" xfId="4" applyNumberFormat="1" applyFont="1" applyFill="1" applyBorder="1" applyAlignment="1">
      <alignment horizontal="center" vertical="center" wrapText="1"/>
    </xf>
    <xf numFmtId="2" fontId="7" fillId="2" borderId="35" xfId="4" applyNumberFormat="1" applyFont="1" applyFill="1" applyBorder="1" applyAlignment="1">
      <alignment horizontal="center" vertical="center" wrapText="1"/>
    </xf>
    <xf numFmtId="2" fontId="7" fillId="2" borderId="36" xfId="4" applyNumberFormat="1" applyFont="1" applyFill="1" applyBorder="1" applyAlignment="1">
      <alignment horizontal="center" vertical="center" wrapText="1"/>
    </xf>
    <xf numFmtId="0" fontId="11" fillId="0" borderId="29" xfId="9" applyFont="1" applyBorder="1" applyAlignment="1">
      <alignment horizontal="center" vertical="center" wrapText="1"/>
    </xf>
    <xf numFmtId="0" fontId="11" fillId="0" borderId="30" xfId="9" applyFont="1" applyBorder="1" applyAlignment="1">
      <alignment horizontal="center" vertical="center" wrapText="1"/>
    </xf>
    <xf numFmtId="2" fontId="7" fillId="2" borderId="37" xfId="4" applyNumberFormat="1" applyFont="1" applyFill="1" applyBorder="1" applyAlignment="1">
      <alignment horizontal="center" vertical="center" wrapText="1"/>
    </xf>
    <xf numFmtId="2" fontId="7" fillId="2" borderId="38" xfId="4" applyNumberFormat="1" applyFont="1" applyFill="1" applyBorder="1" applyAlignment="1">
      <alignment horizontal="center" vertical="center" wrapText="1"/>
    </xf>
    <xf numFmtId="2" fontId="7" fillId="2" borderId="39" xfId="4" applyNumberFormat="1" applyFont="1" applyFill="1" applyBorder="1" applyAlignment="1">
      <alignment horizontal="center" vertical="center" wrapText="1"/>
    </xf>
    <xf numFmtId="2" fontId="7" fillId="2" borderId="2" xfId="4" applyNumberFormat="1" applyFont="1" applyFill="1" applyBorder="1" applyAlignment="1">
      <alignment horizontal="center" vertical="center" wrapText="1"/>
    </xf>
    <xf numFmtId="2" fontId="7" fillId="2" borderId="0" xfId="4" applyNumberFormat="1" applyFont="1" applyFill="1" applyAlignment="1">
      <alignment horizontal="center" vertical="center" wrapText="1"/>
    </xf>
    <xf numFmtId="2" fontId="7" fillId="2" borderId="40" xfId="4" applyNumberFormat="1" applyFont="1" applyFill="1" applyBorder="1" applyAlignment="1">
      <alignment horizontal="center" vertical="center" wrapText="1"/>
    </xf>
    <xf numFmtId="164" fontId="17" fillId="3" borderId="4" xfId="4" applyNumberFormat="1" applyFont="1" applyFill="1" applyBorder="1" applyAlignment="1">
      <alignment horizontal="center" vertical="center"/>
    </xf>
    <xf numFmtId="164" fontId="17" fillId="3" borderId="5" xfId="4" applyNumberFormat="1" applyFont="1" applyFill="1" applyBorder="1" applyAlignment="1">
      <alignment horizontal="center" vertical="center"/>
    </xf>
    <xf numFmtId="164" fontId="17" fillId="3" borderId="6" xfId="4" applyNumberFormat="1" applyFont="1" applyFill="1" applyBorder="1" applyAlignment="1">
      <alignment horizontal="center" vertical="center"/>
    </xf>
    <xf numFmtId="0" fontId="11" fillId="0" borderId="8" xfId="9" applyFont="1" applyBorder="1" applyAlignment="1">
      <alignment horizontal="center" vertical="center" wrapText="1"/>
    </xf>
    <xf numFmtId="2" fontId="7" fillId="2" borderId="7" xfId="4" applyNumberFormat="1" applyFont="1" applyFill="1" applyBorder="1" applyAlignment="1">
      <alignment horizontal="center" vertical="center" wrapText="1"/>
    </xf>
    <xf numFmtId="2" fontId="7" fillId="2" borderId="9" xfId="4" applyNumberFormat="1" applyFont="1" applyFill="1" applyBorder="1" applyAlignment="1">
      <alignment horizontal="center" vertical="center" wrapText="1"/>
    </xf>
  </cellXfs>
  <cellStyles count="10">
    <cellStyle name="3 V1.00 CORE IMAGE (5200MM3.100 08/01/97)_x000a__x000a__x000a__x000a_[windows]_x000a__x000a_;spooler=yes_x000a__x000a_load=nw" xfId="9" xr:uid="{D6CFE516-A120-444E-A72B-1B70F22CD8CD}"/>
    <cellStyle name="3 V1.00 CORE IMAGE (5200MM3.100 08/01/97)_x000d__x000a__x000d__x000a_[windows]_x000d__x000a_;spooler=yes_x000d__x000a_load=nw" xfId="7" xr:uid="{D3858323-AAB6-4224-9924-DA3EEE7F7657}"/>
    <cellStyle name="Hipervínculo" xfId="2" builtinId="8"/>
    <cellStyle name="Normal" xfId="0" builtinId="0"/>
    <cellStyle name="Normal_ Public. D.Ofc. JUN'96" xfId="6" xr:uid="{C11BA3EA-A1FC-4B7E-89E7-E61323E78C0F}"/>
    <cellStyle name="Normal_Información Financiera Mensual - Enero  de 2006" xfId="3" xr:uid="{B73583C5-52BF-4B7B-B319-519E50628011}"/>
    <cellStyle name="Normal_PROPUESTA ESTRUCTURA DE RIESGO" xfId="5" xr:uid="{D50BEB72-168C-48C3-9F55-DB4E8D63CEA2}"/>
    <cellStyle name="Normal_PROYECTO INDICADORES DE RIESGO DE CREDITO Y CONTINGENTES 2011 (2)" xfId="8" xr:uid="{96C893CC-322B-40B9-9AEF-9E254D9B07F5}"/>
    <cellStyle name="Normal_RIESGO DE CREDITO Y CONTIGENTES 2008" xfId="4" xr:uid="{08000D7C-2090-47F5-81D1-1CC77162239B}"/>
    <cellStyle name="Porcentaje" xfId="1" builtinId="5"/>
  </cellStyles>
  <dxfs count="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9.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theme" Target="theme/theme1.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7621</xdr:colOff>
      <xdr:row>0</xdr:row>
      <xdr:rowOff>114300</xdr:rowOff>
    </xdr:from>
    <xdr:to>
      <xdr:col>1</xdr:col>
      <xdr:colOff>1661161</xdr:colOff>
      <xdr:row>1</xdr:row>
      <xdr:rowOff>525780</xdr:rowOff>
    </xdr:to>
    <xdr:pic>
      <xdr:nvPicPr>
        <xdr:cNvPr id="2" name="Imagen 1">
          <a:extLst>
            <a:ext uri="{FF2B5EF4-FFF2-40B4-BE49-F238E27FC236}">
              <a16:creationId xmlns:a16="http://schemas.microsoft.com/office/drawing/2014/main" id="{BC15BB29-5BE8-4160-8D80-9B855528CC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1" y="114300"/>
          <a:ext cx="1905000" cy="54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lagos\uaf\Mis%20documentos\SBIF\COOPERATIVAS\REPORTES%202017\Reportes%20Web\Publicaci&#243;n%20Web\Reporte%20M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rlagos\AppData\Local\Microsoft\Windows\INetCache\Content.Outlook\XUG4GOB1\Sbif\Info.Fin.Mes\file:\G:\Mis%20documentos\SBIF\OFICIOS\SVS%20MENSUAL\Anexos%20SV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p-rlagos\uaf\Documentos_rlagos\SBIF\PUBLICACIONES%20WEB\UAF\COOPERATIVAS\2017\Reportes_Cooperativa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os_rlagos\SBIF\PUBLICACIONES%20WEB\Riesgo\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_a_ene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LTP\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UAF\DAVID\Cooperativas\ReporteCoop.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BC1"/>
      <sheetName val="Tabla RC1"/>
      <sheetName val="Tabla CCX"/>
      <sheetName val="Tabla C54"/>
      <sheetName val="Tabla SHC"/>
      <sheetName val="Tabla Valores"/>
      <sheetName val="AUX"/>
      <sheetName val="AC DIARIO OFICIAL"/>
      <sheetName val="PRC DIARIO OFICIAL"/>
      <sheetName val="Cifras.Colocaciones"/>
      <sheetName val="Cifras.Colocaciones2"/>
      <sheetName val="Cifras.Riesgo"/>
      <sheetName val="Cifras.EERRMes"/>
      <sheetName val="Cifras.Indicadores"/>
      <sheetName val="Part. Coloc"/>
      <sheetName val="Part. EE.RR"/>
      <sheetName val="Evo Part x Coop"/>
      <sheetName val="Evo Ind x Coop"/>
      <sheetName val="Evo Var x Coop"/>
      <sheetName val="Evo Var x Coop (2)"/>
      <sheetName val="Evo Var EE.RR x Coop"/>
      <sheetName val="Evo Cuenta Stock x Coop"/>
      <sheetName val="Evo Cuenta Flujo x Coop"/>
      <sheetName val="Evo fuentes"/>
      <sheetName val="Fuentes x Coop"/>
      <sheetName val="GR Fuentes x Coop (2)"/>
      <sheetName val="Riesgo"/>
      <sheetName val="Resultado Mensual"/>
      <sheetName val="Inc.CuentaS"/>
      <sheetName val="Inc.CuentaF"/>
      <sheetName val="Inc.CoopS"/>
      <sheetName val="Inc.CoopF"/>
      <sheetName val="VarCoop"/>
      <sheetName val="VarCuenta"/>
      <sheetName val="desc.Coloc"/>
      <sheetName val="desc.Comles"/>
      <sheetName val="desc.Consumo"/>
      <sheetName val="desc.Vivienda"/>
      <sheetName val="desc.EERR"/>
      <sheetName val="AC DIARIO OFICIAL_B"/>
      <sheetName val="PRC DIARIO OFICIAL_B"/>
      <sheetName val="IndEfi"/>
      <sheetName val="Hoja1"/>
      <sheetName val="IndEfi2"/>
      <sheetName val="Evo Var x Coop (3)"/>
    </sheetNames>
    <sheetDataSet>
      <sheetData sheetId="0"/>
      <sheetData sheetId="1"/>
      <sheetData sheetId="2"/>
      <sheetData sheetId="3"/>
      <sheetData sheetId="4"/>
      <sheetData sheetId="5"/>
      <sheetData sheetId="6">
        <row r="1">
          <cell r="A1">
            <v>44286</v>
          </cell>
        </row>
        <row r="4">
          <cell r="A4">
            <v>44286</v>
          </cell>
        </row>
        <row r="5">
          <cell r="A5">
            <v>44255</v>
          </cell>
        </row>
        <row r="6">
          <cell r="A6">
            <v>44227</v>
          </cell>
        </row>
        <row r="7">
          <cell r="A7">
            <v>44196</v>
          </cell>
        </row>
        <row r="8">
          <cell r="A8">
            <v>44165</v>
          </cell>
        </row>
        <row r="9">
          <cell r="A9">
            <v>44135</v>
          </cell>
        </row>
        <row r="10">
          <cell r="A10">
            <v>44104</v>
          </cell>
        </row>
        <row r="11">
          <cell r="A11">
            <v>44074</v>
          </cell>
        </row>
        <row r="12">
          <cell r="A12">
            <v>44043</v>
          </cell>
        </row>
        <row r="13">
          <cell r="A13">
            <v>44012</v>
          </cell>
        </row>
        <row r="14">
          <cell r="A14">
            <v>43982</v>
          </cell>
        </row>
        <row r="15">
          <cell r="A15">
            <v>43951</v>
          </cell>
        </row>
        <row r="16">
          <cell r="A16">
            <v>43921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2203D-DEF5-4AED-BC24-0133CA1D0DED}">
  <sheetPr codeName="Hoja54">
    <tabColor theme="0" tint="-0.34998626667073579"/>
    <pageSetUpPr fitToPage="1"/>
  </sheetPr>
  <dimension ref="A1:E58"/>
  <sheetViews>
    <sheetView showGridLines="0" tabSelected="1" zoomScaleNormal="100" workbookViewId="0">
      <selection activeCell="B9" sqref="B9"/>
    </sheetView>
  </sheetViews>
  <sheetFormatPr baseColWidth="10" defaultColWidth="10.33203125" defaultRowHeight="10.199999999999999"/>
  <cols>
    <col min="1" max="1" width="3.6640625" style="1" customWidth="1"/>
    <col min="2" max="2" width="111.109375" style="2" customWidth="1"/>
    <col min="3" max="3" width="3.6640625" style="1" customWidth="1"/>
    <col min="4" max="253" width="10.33203125" style="2"/>
    <col min="254" max="254" width="3.6640625" style="2" customWidth="1"/>
    <col min="255" max="255" width="1.44140625" style="2" customWidth="1"/>
    <col min="256" max="256" width="1.6640625" style="2" customWidth="1"/>
    <col min="257" max="257" width="175" style="2" customWidth="1"/>
    <col min="258" max="259" width="1.44140625" style="2" customWidth="1"/>
    <col min="260" max="509" width="10.33203125" style="2"/>
    <col min="510" max="510" width="3.6640625" style="2" customWidth="1"/>
    <col min="511" max="511" width="1.44140625" style="2" customWidth="1"/>
    <col min="512" max="512" width="1.6640625" style="2" customWidth="1"/>
    <col min="513" max="513" width="175" style="2" customWidth="1"/>
    <col min="514" max="515" width="1.44140625" style="2" customWidth="1"/>
    <col min="516" max="765" width="10.33203125" style="2"/>
    <col min="766" max="766" width="3.6640625" style="2" customWidth="1"/>
    <col min="767" max="767" width="1.44140625" style="2" customWidth="1"/>
    <col min="768" max="768" width="1.6640625" style="2" customWidth="1"/>
    <col min="769" max="769" width="175" style="2" customWidth="1"/>
    <col min="770" max="771" width="1.44140625" style="2" customWidth="1"/>
    <col min="772" max="1021" width="10.33203125" style="2"/>
    <col min="1022" max="1022" width="3.6640625" style="2" customWidth="1"/>
    <col min="1023" max="1023" width="1.44140625" style="2" customWidth="1"/>
    <col min="1024" max="1024" width="1.6640625" style="2" customWidth="1"/>
    <col min="1025" max="1025" width="175" style="2" customWidth="1"/>
    <col min="1026" max="1027" width="1.44140625" style="2" customWidth="1"/>
    <col min="1028" max="1277" width="10.33203125" style="2"/>
    <col min="1278" max="1278" width="3.6640625" style="2" customWidth="1"/>
    <col min="1279" max="1279" width="1.44140625" style="2" customWidth="1"/>
    <col min="1280" max="1280" width="1.6640625" style="2" customWidth="1"/>
    <col min="1281" max="1281" width="175" style="2" customWidth="1"/>
    <col min="1282" max="1283" width="1.44140625" style="2" customWidth="1"/>
    <col min="1284" max="1533" width="10.33203125" style="2"/>
    <col min="1534" max="1534" width="3.6640625" style="2" customWidth="1"/>
    <col min="1535" max="1535" width="1.44140625" style="2" customWidth="1"/>
    <col min="1536" max="1536" width="1.6640625" style="2" customWidth="1"/>
    <col min="1537" max="1537" width="175" style="2" customWidth="1"/>
    <col min="1538" max="1539" width="1.44140625" style="2" customWidth="1"/>
    <col min="1540" max="1789" width="10.33203125" style="2"/>
    <col min="1790" max="1790" width="3.6640625" style="2" customWidth="1"/>
    <col min="1791" max="1791" width="1.44140625" style="2" customWidth="1"/>
    <col min="1792" max="1792" width="1.6640625" style="2" customWidth="1"/>
    <col min="1793" max="1793" width="175" style="2" customWidth="1"/>
    <col min="1794" max="1795" width="1.44140625" style="2" customWidth="1"/>
    <col min="1796" max="2045" width="10.33203125" style="2"/>
    <col min="2046" max="2046" width="3.6640625" style="2" customWidth="1"/>
    <col min="2047" max="2047" width="1.44140625" style="2" customWidth="1"/>
    <col min="2048" max="2048" width="1.6640625" style="2" customWidth="1"/>
    <col min="2049" max="2049" width="175" style="2" customWidth="1"/>
    <col min="2050" max="2051" width="1.44140625" style="2" customWidth="1"/>
    <col min="2052" max="2301" width="10.33203125" style="2"/>
    <col min="2302" max="2302" width="3.6640625" style="2" customWidth="1"/>
    <col min="2303" max="2303" width="1.44140625" style="2" customWidth="1"/>
    <col min="2304" max="2304" width="1.6640625" style="2" customWidth="1"/>
    <col min="2305" max="2305" width="175" style="2" customWidth="1"/>
    <col min="2306" max="2307" width="1.44140625" style="2" customWidth="1"/>
    <col min="2308" max="2557" width="10.33203125" style="2"/>
    <col min="2558" max="2558" width="3.6640625" style="2" customWidth="1"/>
    <col min="2559" max="2559" width="1.44140625" style="2" customWidth="1"/>
    <col min="2560" max="2560" width="1.6640625" style="2" customWidth="1"/>
    <col min="2561" max="2561" width="175" style="2" customWidth="1"/>
    <col min="2562" max="2563" width="1.44140625" style="2" customWidth="1"/>
    <col min="2564" max="2813" width="10.33203125" style="2"/>
    <col min="2814" max="2814" width="3.6640625" style="2" customWidth="1"/>
    <col min="2815" max="2815" width="1.44140625" style="2" customWidth="1"/>
    <col min="2816" max="2816" width="1.6640625" style="2" customWidth="1"/>
    <col min="2817" max="2817" width="175" style="2" customWidth="1"/>
    <col min="2818" max="2819" width="1.44140625" style="2" customWidth="1"/>
    <col min="2820" max="3069" width="10.33203125" style="2"/>
    <col min="3070" max="3070" width="3.6640625" style="2" customWidth="1"/>
    <col min="3071" max="3071" width="1.44140625" style="2" customWidth="1"/>
    <col min="3072" max="3072" width="1.6640625" style="2" customWidth="1"/>
    <col min="3073" max="3073" width="175" style="2" customWidth="1"/>
    <col min="3074" max="3075" width="1.44140625" style="2" customWidth="1"/>
    <col min="3076" max="3325" width="10.33203125" style="2"/>
    <col min="3326" max="3326" width="3.6640625" style="2" customWidth="1"/>
    <col min="3327" max="3327" width="1.44140625" style="2" customWidth="1"/>
    <col min="3328" max="3328" width="1.6640625" style="2" customWidth="1"/>
    <col min="3329" max="3329" width="175" style="2" customWidth="1"/>
    <col min="3330" max="3331" width="1.44140625" style="2" customWidth="1"/>
    <col min="3332" max="3581" width="10.33203125" style="2"/>
    <col min="3582" max="3582" width="3.6640625" style="2" customWidth="1"/>
    <col min="3583" max="3583" width="1.44140625" style="2" customWidth="1"/>
    <col min="3584" max="3584" width="1.6640625" style="2" customWidth="1"/>
    <col min="3585" max="3585" width="175" style="2" customWidth="1"/>
    <col min="3586" max="3587" width="1.44140625" style="2" customWidth="1"/>
    <col min="3588" max="3837" width="10.33203125" style="2"/>
    <col min="3838" max="3838" width="3.6640625" style="2" customWidth="1"/>
    <col min="3839" max="3839" width="1.44140625" style="2" customWidth="1"/>
    <col min="3840" max="3840" width="1.6640625" style="2" customWidth="1"/>
    <col min="3841" max="3841" width="175" style="2" customWidth="1"/>
    <col min="3842" max="3843" width="1.44140625" style="2" customWidth="1"/>
    <col min="3844" max="4093" width="10.33203125" style="2"/>
    <col min="4094" max="4094" width="3.6640625" style="2" customWidth="1"/>
    <col min="4095" max="4095" width="1.44140625" style="2" customWidth="1"/>
    <col min="4096" max="4096" width="1.6640625" style="2" customWidth="1"/>
    <col min="4097" max="4097" width="175" style="2" customWidth="1"/>
    <col min="4098" max="4099" width="1.44140625" style="2" customWidth="1"/>
    <col min="4100" max="4349" width="10.33203125" style="2"/>
    <col min="4350" max="4350" width="3.6640625" style="2" customWidth="1"/>
    <col min="4351" max="4351" width="1.44140625" style="2" customWidth="1"/>
    <col min="4352" max="4352" width="1.6640625" style="2" customWidth="1"/>
    <col min="4353" max="4353" width="175" style="2" customWidth="1"/>
    <col min="4354" max="4355" width="1.44140625" style="2" customWidth="1"/>
    <col min="4356" max="4605" width="10.33203125" style="2"/>
    <col min="4606" max="4606" width="3.6640625" style="2" customWidth="1"/>
    <col min="4607" max="4607" width="1.44140625" style="2" customWidth="1"/>
    <col min="4608" max="4608" width="1.6640625" style="2" customWidth="1"/>
    <col min="4609" max="4609" width="175" style="2" customWidth="1"/>
    <col min="4610" max="4611" width="1.44140625" style="2" customWidth="1"/>
    <col min="4612" max="4861" width="10.33203125" style="2"/>
    <col min="4862" max="4862" width="3.6640625" style="2" customWidth="1"/>
    <col min="4863" max="4863" width="1.44140625" style="2" customWidth="1"/>
    <col min="4864" max="4864" width="1.6640625" style="2" customWidth="1"/>
    <col min="4865" max="4865" width="175" style="2" customWidth="1"/>
    <col min="4866" max="4867" width="1.44140625" style="2" customWidth="1"/>
    <col min="4868" max="5117" width="10.33203125" style="2"/>
    <col min="5118" max="5118" width="3.6640625" style="2" customWidth="1"/>
    <col min="5119" max="5119" width="1.44140625" style="2" customWidth="1"/>
    <col min="5120" max="5120" width="1.6640625" style="2" customWidth="1"/>
    <col min="5121" max="5121" width="175" style="2" customWidth="1"/>
    <col min="5122" max="5123" width="1.44140625" style="2" customWidth="1"/>
    <col min="5124" max="5373" width="10.33203125" style="2"/>
    <col min="5374" max="5374" width="3.6640625" style="2" customWidth="1"/>
    <col min="5375" max="5375" width="1.44140625" style="2" customWidth="1"/>
    <col min="5376" max="5376" width="1.6640625" style="2" customWidth="1"/>
    <col min="5377" max="5377" width="175" style="2" customWidth="1"/>
    <col min="5378" max="5379" width="1.44140625" style="2" customWidth="1"/>
    <col min="5380" max="5629" width="10.33203125" style="2"/>
    <col min="5630" max="5630" width="3.6640625" style="2" customWidth="1"/>
    <col min="5631" max="5631" width="1.44140625" style="2" customWidth="1"/>
    <col min="5632" max="5632" width="1.6640625" style="2" customWidth="1"/>
    <col min="5633" max="5633" width="175" style="2" customWidth="1"/>
    <col min="5634" max="5635" width="1.44140625" style="2" customWidth="1"/>
    <col min="5636" max="5885" width="10.33203125" style="2"/>
    <col min="5886" max="5886" width="3.6640625" style="2" customWidth="1"/>
    <col min="5887" max="5887" width="1.44140625" style="2" customWidth="1"/>
    <col min="5888" max="5888" width="1.6640625" style="2" customWidth="1"/>
    <col min="5889" max="5889" width="175" style="2" customWidth="1"/>
    <col min="5890" max="5891" width="1.44140625" style="2" customWidth="1"/>
    <col min="5892" max="6141" width="10.33203125" style="2"/>
    <col min="6142" max="6142" width="3.6640625" style="2" customWidth="1"/>
    <col min="6143" max="6143" width="1.44140625" style="2" customWidth="1"/>
    <col min="6144" max="6144" width="1.6640625" style="2" customWidth="1"/>
    <col min="6145" max="6145" width="175" style="2" customWidth="1"/>
    <col min="6146" max="6147" width="1.44140625" style="2" customWidth="1"/>
    <col min="6148" max="6397" width="10.33203125" style="2"/>
    <col min="6398" max="6398" width="3.6640625" style="2" customWidth="1"/>
    <col min="6399" max="6399" width="1.44140625" style="2" customWidth="1"/>
    <col min="6400" max="6400" width="1.6640625" style="2" customWidth="1"/>
    <col min="6401" max="6401" width="175" style="2" customWidth="1"/>
    <col min="6402" max="6403" width="1.44140625" style="2" customWidth="1"/>
    <col min="6404" max="6653" width="10.33203125" style="2"/>
    <col min="6654" max="6654" width="3.6640625" style="2" customWidth="1"/>
    <col min="6655" max="6655" width="1.44140625" style="2" customWidth="1"/>
    <col min="6656" max="6656" width="1.6640625" style="2" customWidth="1"/>
    <col min="6657" max="6657" width="175" style="2" customWidth="1"/>
    <col min="6658" max="6659" width="1.44140625" style="2" customWidth="1"/>
    <col min="6660" max="6909" width="10.33203125" style="2"/>
    <col min="6910" max="6910" width="3.6640625" style="2" customWidth="1"/>
    <col min="6911" max="6911" width="1.44140625" style="2" customWidth="1"/>
    <col min="6912" max="6912" width="1.6640625" style="2" customWidth="1"/>
    <col min="6913" max="6913" width="175" style="2" customWidth="1"/>
    <col min="6914" max="6915" width="1.44140625" style="2" customWidth="1"/>
    <col min="6916" max="7165" width="10.33203125" style="2"/>
    <col min="7166" max="7166" width="3.6640625" style="2" customWidth="1"/>
    <col min="7167" max="7167" width="1.44140625" style="2" customWidth="1"/>
    <col min="7168" max="7168" width="1.6640625" style="2" customWidth="1"/>
    <col min="7169" max="7169" width="175" style="2" customWidth="1"/>
    <col min="7170" max="7171" width="1.44140625" style="2" customWidth="1"/>
    <col min="7172" max="7421" width="10.33203125" style="2"/>
    <col min="7422" max="7422" width="3.6640625" style="2" customWidth="1"/>
    <col min="7423" max="7423" width="1.44140625" style="2" customWidth="1"/>
    <col min="7424" max="7424" width="1.6640625" style="2" customWidth="1"/>
    <col min="7425" max="7425" width="175" style="2" customWidth="1"/>
    <col min="7426" max="7427" width="1.44140625" style="2" customWidth="1"/>
    <col min="7428" max="7677" width="10.33203125" style="2"/>
    <col min="7678" max="7678" width="3.6640625" style="2" customWidth="1"/>
    <col min="7679" max="7679" width="1.44140625" style="2" customWidth="1"/>
    <col min="7680" max="7680" width="1.6640625" style="2" customWidth="1"/>
    <col min="7681" max="7681" width="175" style="2" customWidth="1"/>
    <col min="7682" max="7683" width="1.44140625" style="2" customWidth="1"/>
    <col min="7684" max="7933" width="10.33203125" style="2"/>
    <col min="7934" max="7934" width="3.6640625" style="2" customWidth="1"/>
    <col min="7935" max="7935" width="1.44140625" style="2" customWidth="1"/>
    <col min="7936" max="7936" width="1.6640625" style="2" customWidth="1"/>
    <col min="7937" max="7937" width="175" style="2" customWidth="1"/>
    <col min="7938" max="7939" width="1.44140625" style="2" customWidth="1"/>
    <col min="7940" max="8189" width="10.33203125" style="2"/>
    <col min="8190" max="8190" width="3.6640625" style="2" customWidth="1"/>
    <col min="8191" max="8191" width="1.44140625" style="2" customWidth="1"/>
    <col min="8192" max="8192" width="1.6640625" style="2" customWidth="1"/>
    <col min="8193" max="8193" width="175" style="2" customWidth="1"/>
    <col min="8194" max="8195" width="1.44140625" style="2" customWidth="1"/>
    <col min="8196" max="8445" width="10.33203125" style="2"/>
    <col min="8446" max="8446" width="3.6640625" style="2" customWidth="1"/>
    <col min="8447" max="8447" width="1.44140625" style="2" customWidth="1"/>
    <col min="8448" max="8448" width="1.6640625" style="2" customWidth="1"/>
    <col min="8449" max="8449" width="175" style="2" customWidth="1"/>
    <col min="8450" max="8451" width="1.44140625" style="2" customWidth="1"/>
    <col min="8452" max="8701" width="10.33203125" style="2"/>
    <col min="8702" max="8702" width="3.6640625" style="2" customWidth="1"/>
    <col min="8703" max="8703" width="1.44140625" style="2" customWidth="1"/>
    <col min="8704" max="8704" width="1.6640625" style="2" customWidth="1"/>
    <col min="8705" max="8705" width="175" style="2" customWidth="1"/>
    <col min="8706" max="8707" width="1.44140625" style="2" customWidth="1"/>
    <col min="8708" max="8957" width="10.33203125" style="2"/>
    <col min="8958" max="8958" width="3.6640625" style="2" customWidth="1"/>
    <col min="8959" max="8959" width="1.44140625" style="2" customWidth="1"/>
    <col min="8960" max="8960" width="1.6640625" style="2" customWidth="1"/>
    <col min="8961" max="8961" width="175" style="2" customWidth="1"/>
    <col min="8962" max="8963" width="1.44140625" style="2" customWidth="1"/>
    <col min="8964" max="9213" width="10.33203125" style="2"/>
    <col min="9214" max="9214" width="3.6640625" style="2" customWidth="1"/>
    <col min="9215" max="9215" width="1.44140625" style="2" customWidth="1"/>
    <col min="9216" max="9216" width="1.6640625" style="2" customWidth="1"/>
    <col min="9217" max="9217" width="175" style="2" customWidth="1"/>
    <col min="9218" max="9219" width="1.44140625" style="2" customWidth="1"/>
    <col min="9220" max="9469" width="10.33203125" style="2"/>
    <col min="9470" max="9470" width="3.6640625" style="2" customWidth="1"/>
    <col min="9471" max="9471" width="1.44140625" style="2" customWidth="1"/>
    <col min="9472" max="9472" width="1.6640625" style="2" customWidth="1"/>
    <col min="9473" max="9473" width="175" style="2" customWidth="1"/>
    <col min="9474" max="9475" width="1.44140625" style="2" customWidth="1"/>
    <col min="9476" max="9725" width="10.33203125" style="2"/>
    <col min="9726" max="9726" width="3.6640625" style="2" customWidth="1"/>
    <col min="9727" max="9727" width="1.44140625" style="2" customWidth="1"/>
    <col min="9728" max="9728" width="1.6640625" style="2" customWidth="1"/>
    <col min="9729" max="9729" width="175" style="2" customWidth="1"/>
    <col min="9730" max="9731" width="1.44140625" style="2" customWidth="1"/>
    <col min="9732" max="9981" width="10.33203125" style="2"/>
    <col min="9982" max="9982" width="3.6640625" style="2" customWidth="1"/>
    <col min="9983" max="9983" width="1.44140625" style="2" customWidth="1"/>
    <col min="9984" max="9984" width="1.6640625" style="2" customWidth="1"/>
    <col min="9985" max="9985" width="175" style="2" customWidth="1"/>
    <col min="9986" max="9987" width="1.44140625" style="2" customWidth="1"/>
    <col min="9988" max="10237" width="10.33203125" style="2"/>
    <col min="10238" max="10238" width="3.6640625" style="2" customWidth="1"/>
    <col min="10239" max="10239" width="1.44140625" style="2" customWidth="1"/>
    <col min="10240" max="10240" width="1.6640625" style="2" customWidth="1"/>
    <col min="10241" max="10241" width="175" style="2" customWidth="1"/>
    <col min="10242" max="10243" width="1.44140625" style="2" customWidth="1"/>
    <col min="10244" max="10493" width="10.33203125" style="2"/>
    <col min="10494" max="10494" width="3.6640625" style="2" customWidth="1"/>
    <col min="10495" max="10495" width="1.44140625" style="2" customWidth="1"/>
    <col min="10496" max="10496" width="1.6640625" style="2" customWidth="1"/>
    <col min="10497" max="10497" width="175" style="2" customWidth="1"/>
    <col min="10498" max="10499" width="1.44140625" style="2" customWidth="1"/>
    <col min="10500" max="10749" width="10.33203125" style="2"/>
    <col min="10750" max="10750" width="3.6640625" style="2" customWidth="1"/>
    <col min="10751" max="10751" width="1.44140625" style="2" customWidth="1"/>
    <col min="10752" max="10752" width="1.6640625" style="2" customWidth="1"/>
    <col min="10753" max="10753" width="175" style="2" customWidth="1"/>
    <col min="10754" max="10755" width="1.44140625" style="2" customWidth="1"/>
    <col min="10756" max="11005" width="10.33203125" style="2"/>
    <col min="11006" max="11006" width="3.6640625" style="2" customWidth="1"/>
    <col min="11007" max="11007" width="1.44140625" style="2" customWidth="1"/>
    <col min="11008" max="11008" width="1.6640625" style="2" customWidth="1"/>
    <col min="11009" max="11009" width="175" style="2" customWidth="1"/>
    <col min="11010" max="11011" width="1.44140625" style="2" customWidth="1"/>
    <col min="11012" max="11261" width="10.33203125" style="2"/>
    <col min="11262" max="11262" width="3.6640625" style="2" customWidth="1"/>
    <col min="11263" max="11263" width="1.44140625" style="2" customWidth="1"/>
    <col min="11264" max="11264" width="1.6640625" style="2" customWidth="1"/>
    <col min="11265" max="11265" width="175" style="2" customWidth="1"/>
    <col min="11266" max="11267" width="1.44140625" style="2" customWidth="1"/>
    <col min="11268" max="11517" width="10.33203125" style="2"/>
    <col min="11518" max="11518" width="3.6640625" style="2" customWidth="1"/>
    <col min="11519" max="11519" width="1.44140625" style="2" customWidth="1"/>
    <col min="11520" max="11520" width="1.6640625" style="2" customWidth="1"/>
    <col min="11521" max="11521" width="175" style="2" customWidth="1"/>
    <col min="11522" max="11523" width="1.44140625" style="2" customWidth="1"/>
    <col min="11524" max="11773" width="10.33203125" style="2"/>
    <col min="11774" max="11774" width="3.6640625" style="2" customWidth="1"/>
    <col min="11775" max="11775" width="1.44140625" style="2" customWidth="1"/>
    <col min="11776" max="11776" width="1.6640625" style="2" customWidth="1"/>
    <col min="11777" max="11777" width="175" style="2" customWidth="1"/>
    <col min="11778" max="11779" width="1.44140625" style="2" customWidth="1"/>
    <col min="11780" max="12029" width="10.33203125" style="2"/>
    <col min="12030" max="12030" width="3.6640625" style="2" customWidth="1"/>
    <col min="12031" max="12031" width="1.44140625" style="2" customWidth="1"/>
    <col min="12032" max="12032" width="1.6640625" style="2" customWidth="1"/>
    <col min="12033" max="12033" width="175" style="2" customWidth="1"/>
    <col min="12034" max="12035" width="1.44140625" style="2" customWidth="1"/>
    <col min="12036" max="12285" width="10.33203125" style="2"/>
    <col min="12286" max="12286" width="3.6640625" style="2" customWidth="1"/>
    <col min="12287" max="12287" width="1.44140625" style="2" customWidth="1"/>
    <col min="12288" max="12288" width="1.6640625" style="2" customWidth="1"/>
    <col min="12289" max="12289" width="175" style="2" customWidth="1"/>
    <col min="12290" max="12291" width="1.44140625" style="2" customWidth="1"/>
    <col min="12292" max="12541" width="10.33203125" style="2"/>
    <col min="12542" max="12542" width="3.6640625" style="2" customWidth="1"/>
    <col min="12543" max="12543" width="1.44140625" style="2" customWidth="1"/>
    <col min="12544" max="12544" width="1.6640625" style="2" customWidth="1"/>
    <col min="12545" max="12545" width="175" style="2" customWidth="1"/>
    <col min="12546" max="12547" width="1.44140625" style="2" customWidth="1"/>
    <col min="12548" max="12797" width="10.33203125" style="2"/>
    <col min="12798" max="12798" width="3.6640625" style="2" customWidth="1"/>
    <col min="12799" max="12799" width="1.44140625" style="2" customWidth="1"/>
    <col min="12800" max="12800" width="1.6640625" style="2" customWidth="1"/>
    <col min="12801" max="12801" width="175" style="2" customWidth="1"/>
    <col min="12802" max="12803" width="1.44140625" style="2" customWidth="1"/>
    <col min="12804" max="13053" width="10.33203125" style="2"/>
    <col min="13054" max="13054" width="3.6640625" style="2" customWidth="1"/>
    <col min="13055" max="13055" width="1.44140625" style="2" customWidth="1"/>
    <col min="13056" max="13056" width="1.6640625" style="2" customWidth="1"/>
    <col min="13057" max="13057" width="175" style="2" customWidth="1"/>
    <col min="13058" max="13059" width="1.44140625" style="2" customWidth="1"/>
    <col min="13060" max="13309" width="10.33203125" style="2"/>
    <col min="13310" max="13310" width="3.6640625" style="2" customWidth="1"/>
    <col min="13311" max="13311" width="1.44140625" style="2" customWidth="1"/>
    <col min="13312" max="13312" width="1.6640625" style="2" customWidth="1"/>
    <col min="13313" max="13313" width="175" style="2" customWidth="1"/>
    <col min="13314" max="13315" width="1.44140625" style="2" customWidth="1"/>
    <col min="13316" max="13565" width="10.33203125" style="2"/>
    <col min="13566" max="13566" width="3.6640625" style="2" customWidth="1"/>
    <col min="13567" max="13567" width="1.44140625" style="2" customWidth="1"/>
    <col min="13568" max="13568" width="1.6640625" style="2" customWidth="1"/>
    <col min="13569" max="13569" width="175" style="2" customWidth="1"/>
    <col min="13570" max="13571" width="1.44140625" style="2" customWidth="1"/>
    <col min="13572" max="13821" width="10.33203125" style="2"/>
    <col min="13822" max="13822" width="3.6640625" style="2" customWidth="1"/>
    <col min="13823" max="13823" width="1.44140625" style="2" customWidth="1"/>
    <col min="13824" max="13824" width="1.6640625" style="2" customWidth="1"/>
    <col min="13825" max="13825" width="175" style="2" customWidth="1"/>
    <col min="13826" max="13827" width="1.44140625" style="2" customWidth="1"/>
    <col min="13828" max="14077" width="10.33203125" style="2"/>
    <col min="14078" max="14078" width="3.6640625" style="2" customWidth="1"/>
    <col min="14079" max="14079" width="1.44140625" style="2" customWidth="1"/>
    <col min="14080" max="14080" width="1.6640625" style="2" customWidth="1"/>
    <col min="14081" max="14081" width="175" style="2" customWidth="1"/>
    <col min="14082" max="14083" width="1.44140625" style="2" customWidth="1"/>
    <col min="14084" max="14333" width="10.33203125" style="2"/>
    <col min="14334" max="14334" width="3.6640625" style="2" customWidth="1"/>
    <col min="14335" max="14335" width="1.44140625" style="2" customWidth="1"/>
    <col min="14336" max="14336" width="1.6640625" style="2" customWidth="1"/>
    <col min="14337" max="14337" width="175" style="2" customWidth="1"/>
    <col min="14338" max="14339" width="1.44140625" style="2" customWidth="1"/>
    <col min="14340" max="14589" width="10.33203125" style="2"/>
    <col min="14590" max="14590" width="3.6640625" style="2" customWidth="1"/>
    <col min="14591" max="14591" width="1.44140625" style="2" customWidth="1"/>
    <col min="14592" max="14592" width="1.6640625" style="2" customWidth="1"/>
    <col min="14593" max="14593" width="175" style="2" customWidth="1"/>
    <col min="14594" max="14595" width="1.44140625" style="2" customWidth="1"/>
    <col min="14596" max="14845" width="10.33203125" style="2"/>
    <col min="14846" max="14846" width="3.6640625" style="2" customWidth="1"/>
    <col min="14847" max="14847" width="1.44140625" style="2" customWidth="1"/>
    <col min="14848" max="14848" width="1.6640625" style="2" customWidth="1"/>
    <col min="14849" max="14849" width="175" style="2" customWidth="1"/>
    <col min="14850" max="14851" width="1.44140625" style="2" customWidth="1"/>
    <col min="14852" max="15101" width="10.33203125" style="2"/>
    <col min="15102" max="15102" width="3.6640625" style="2" customWidth="1"/>
    <col min="15103" max="15103" width="1.44140625" style="2" customWidth="1"/>
    <col min="15104" max="15104" width="1.6640625" style="2" customWidth="1"/>
    <col min="15105" max="15105" width="175" style="2" customWidth="1"/>
    <col min="15106" max="15107" width="1.44140625" style="2" customWidth="1"/>
    <col min="15108" max="15357" width="10.33203125" style="2"/>
    <col min="15358" max="15358" width="3.6640625" style="2" customWidth="1"/>
    <col min="15359" max="15359" width="1.44140625" style="2" customWidth="1"/>
    <col min="15360" max="15360" width="1.6640625" style="2" customWidth="1"/>
    <col min="15361" max="15361" width="175" style="2" customWidth="1"/>
    <col min="15362" max="15363" width="1.44140625" style="2" customWidth="1"/>
    <col min="15364" max="15613" width="10.33203125" style="2"/>
    <col min="15614" max="15614" width="3.6640625" style="2" customWidth="1"/>
    <col min="15615" max="15615" width="1.44140625" style="2" customWidth="1"/>
    <col min="15616" max="15616" width="1.6640625" style="2" customWidth="1"/>
    <col min="15617" max="15617" width="175" style="2" customWidth="1"/>
    <col min="15618" max="15619" width="1.44140625" style="2" customWidth="1"/>
    <col min="15620" max="15869" width="10.33203125" style="2"/>
    <col min="15870" max="15870" width="3.6640625" style="2" customWidth="1"/>
    <col min="15871" max="15871" width="1.44140625" style="2" customWidth="1"/>
    <col min="15872" max="15872" width="1.6640625" style="2" customWidth="1"/>
    <col min="15873" max="15873" width="175" style="2" customWidth="1"/>
    <col min="15874" max="15875" width="1.44140625" style="2" customWidth="1"/>
    <col min="15876" max="16125" width="10.33203125" style="2"/>
    <col min="16126" max="16126" width="3.6640625" style="2" customWidth="1"/>
    <col min="16127" max="16127" width="1.44140625" style="2" customWidth="1"/>
    <col min="16128" max="16128" width="1.6640625" style="2" customWidth="1"/>
    <col min="16129" max="16129" width="175" style="2" customWidth="1"/>
    <col min="16130" max="16131" width="1.44140625" style="2" customWidth="1"/>
    <col min="16132" max="16384" width="10.33203125" style="2"/>
  </cols>
  <sheetData>
    <row r="1" spans="1:5">
      <c r="D1" s="3"/>
      <c r="E1" s="3"/>
    </row>
    <row r="2" spans="1:5" ht="52.5" customHeight="1" thickBot="1">
      <c r="D2" s="3"/>
      <c r="E2" s="3"/>
    </row>
    <row r="3" spans="1:5" ht="18" customHeight="1">
      <c r="B3" s="4" t="s">
        <v>0</v>
      </c>
      <c r="D3" s="3"/>
      <c r="E3" s="3"/>
    </row>
    <row r="4" spans="1:5" ht="18" customHeight="1">
      <c r="B4" s="5" t="s">
        <v>1</v>
      </c>
      <c r="D4" s="3"/>
      <c r="E4" s="3"/>
    </row>
    <row r="5" spans="1:5" ht="18" customHeight="1" thickBot="1">
      <c r="B5" s="6" t="s">
        <v>180</v>
      </c>
      <c r="D5" s="3"/>
      <c r="E5" s="3"/>
    </row>
    <row r="6" spans="1:5">
      <c r="B6" s="7"/>
    </row>
    <row r="7" spans="1:5">
      <c r="B7" s="8" t="s">
        <v>2</v>
      </c>
    </row>
    <row r="9" spans="1:5" ht="13.2">
      <c r="A9" s="9"/>
      <c r="B9" s="10" t="s">
        <v>3</v>
      </c>
      <c r="C9" s="9"/>
    </row>
    <row r="10" spans="1:5">
      <c r="B10" s="11" t="s">
        <v>4</v>
      </c>
    </row>
    <row r="11" spans="1:5" ht="13.2">
      <c r="A11" s="12"/>
      <c r="B11" s="10" t="s">
        <v>5</v>
      </c>
      <c r="C11" s="12"/>
    </row>
    <row r="12" spans="1:5" ht="14.4">
      <c r="B12" s="13" t="s">
        <v>4</v>
      </c>
    </row>
    <row r="13" spans="1:5" ht="13.2">
      <c r="A13" s="14"/>
      <c r="B13" s="10" t="s">
        <v>6</v>
      </c>
      <c r="C13" s="14"/>
    </row>
    <row r="14" spans="1:5" ht="14.4">
      <c r="B14" s="13" t="s">
        <v>4</v>
      </c>
    </row>
    <row r="15" spans="1:5" ht="13.2">
      <c r="A15" s="14"/>
      <c r="B15" s="10" t="s">
        <v>7</v>
      </c>
      <c r="C15" s="14"/>
    </row>
    <row r="16" spans="1:5" ht="14.4">
      <c r="B16" s="13" t="s">
        <v>4</v>
      </c>
    </row>
    <row r="17" spans="1:3" ht="13.2">
      <c r="A17" s="14"/>
      <c r="B17" s="10" t="s">
        <v>8</v>
      </c>
      <c r="C17" s="14"/>
    </row>
    <row r="18" spans="1:3" ht="14.4">
      <c r="B18" s="13" t="s">
        <v>4</v>
      </c>
    </row>
    <row r="19" spans="1:3" ht="13.2">
      <c r="A19" s="14"/>
      <c r="B19" s="10" t="s">
        <v>9</v>
      </c>
      <c r="C19" s="14"/>
    </row>
    <row r="20" spans="1:3" ht="14.4">
      <c r="B20" s="13" t="s">
        <v>4</v>
      </c>
    </row>
    <row r="21" spans="1:3" ht="13.2">
      <c r="A21" s="14"/>
      <c r="B21" s="10" t="s">
        <v>10</v>
      </c>
      <c r="C21" s="14"/>
    </row>
    <row r="22" spans="1:3" ht="14.4">
      <c r="B22" s="13" t="s">
        <v>4</v>
      </c>
    </row>
    <row r="23" spans="1:3" ht="13.2">
      <c r="A23" s="14"/>
      <c r="B23" s="10" t="s">
        <v>11</v>
      </c>
      <c r="C23" s="14"/>
    </row>
    <row r="24" spans="1:3" ht="14.4">
      <c r="B24" s="13" t="s">
        <v>4</v>
      </c>
    </row>
    <row r="25" spans="1:3" ht="13.2">
      <c r="A25" s="15"/>
      <c r="B25" s="10" t="s">
        <v>12</v>
      </c>
      <c r="C25" s="15"/>
    </row>
    <row r="26" spans="1:3" ht="14.4">
      <c r="B26" s="13" t="s">
        <v>4</v>
      </c>
    </row>
    <row r="27" spans="1:3" ht="13.2">
      <c r="A27" s="15"/>
      <c r="B27" s="10" t="s">
        <v>13</v>
      </c>
      <c r="C27" s="15"/>
    </row>
    <row r="28" spans="1:3" ht="14.4">
      <c r="B28" s="13" t="s">
        <v>4</v>
      </c>
    </row>
    <row r="29" spans="1:3" ht="13.2">
      <c r="A29" s="16"/>
      <c r="B29" s="10" t="s">
        <v>14</v>
      </c>
      <c r="C29" s="16"/>
    </row>
    <row r="30" spans="1:3" ht="14.4">
      <c r="B30" s="13" t="s">
        <v>4</v>
      </c>
    </row>
    <row r="31" spans="1:3" ht="13.2">
      <c r="A31" s="16"/>
      <c r="B31" s="10" t="s">
        <v>15</v>
      </c>
      <c r="C31" s="16"/>
    </row>
    <row r="32" spans="1:3" ht="14.4">
      <c r="B32" s="13" t="s">
        <v>4</v>
      </c>
    </row>
    <row r="33" spans="1:3" ht="13.2">
      <c r="A33" s="16"/>
      <c r="B33" s="10" t="s">
        <v>16</v>
      </c>
      <c r="C33" s="16"/>
    </row>
    <row r="34" spans="1:3" ht="14.4">
      <c r="B34" s="13" t="s">
        <v>4</v>
      </c>
    </row>
    <row r="35" spans="1:3" ht="13.2">
      <c r="A35" s="17"/>
      <c r="B35" s="10" t="s">
        <v>17</v>
      </c>
      <c r="C35" s="17"/>
    </row>
    <row r="36" spans="1:3" ht="14.4">
      <c r="B36" s="13" t="s">
        <v>4</v>
      </c>
    </row>
    <row r="37" spans="1:3" ht="13.2">
      <c r="A37" s="17"/>
      <c r="B37" s="10" t="s">
        <v>18</v>
      </c>
      <c r="C37" s="17"/>
    </row>
    <row r="38" spans="1:3" ht="14.4">
      <c r="B38" s="13" t="s">
        <v>4</v>
      </c>
    </row>
    <row r="39" spans="1:3" ht="13.2">
      <c r="A39" s="17"/>
      <c r="B39" s="10" t="s">
        <v>19</v>
      </c>
      <c r="C39" s="17"/>
    </row>
    <row r="40" spans="1:3" ht="14.4">
      <c r="B40" s="13" t="s">
        <v>4</v>
      </c>
    </row>
    <row r="41" spans="1:3" ht="13.2">
      <c r="A41" s="17"/>
      <c r="B41" s="10" t="s">
        <v>20</v>
      </c>
      <c r="C41" s="17"/>
    </row>
    <row r="42" spans="1:3" ht="14.4">
      <c r="B42" s="13" t="s">
        <v>4</v>
      </c>
    </row>
    <row r="43" spans="1:3" ht="13.2">
      <c r="A43" s="18"/>
      <c r="B43" s="10" t="s">
        <v>21</v>
      </c>
      <c r="C43" s="17"/>
    </row>
    <row r="44" spans="1:3" ht="14.4">
      <c r="B44" s="13" t="s">
        <v>4</v>
      </c>
    </row>
    <row r="45" spans="1:3" ht="13.2">
      <c r="A45" s="18"/>
      <c r="B45" s="10" t="s">
        <v>22</v>
      </c>
      <c r="C45" s="17"/>
    </row>
    <row r="46" spans="1:3" ht="14.4">
      <c r="B46" s="13" t="s">
        <v>4</v>
      </c>
    </row>
    <row r="47" spans="1:3" ht="13.2">
      <c r="A47" s="18"/>
      <c r="B47" s="10" t="s">
        <v>23</v>
      </c>
      <c r="C47" s="18"/>
    </row>
    <row r="48" spans="1:3" ht="14.4">
      <c r="B48" s="13" t="s">
        <v>4</v>
      </c>
    </row>
    <row r="49" spans="1:3" ht="13.2">
      <c r="A49" s="18"/>
      <c r="B49" s="10" t="s">
        <v>24</v>
      </c>
      <c r="C49" s="18"/>
    </row>
    <row r="50" spans="1:3" ht="14.4">
      <c r="B50" s="13" t="s">
        <v>4</v>
      </c>
    </row>
    <row r="51" spans="1:3" ht="13.2">
      <c r="A51" s="19"/>
      <c r="B51" s="10" t="s">
        <v>25</v>
      </c>
      <c r="C51" s="19"/>
    </row>
    <row r="52" spans="1:3" ht="14.4">
      <c r="B52" s="13" t="s">
        <v>4</v>
      </c>
    </row>
    <row r="53" spans="1:3" ht="13.2">
      <c r="A53" s="19"/>
      <c r="B53" s="10" t="s">
        <v>26</v>
      </c>
      <c r="C53" s="19"/>
    </row>
    <row r="54" spans="1:3" ht="14.4">
      <c r="B54" s="13" t="s">
        <v>4</v>
      </c>
    </row>
    <row r="55" spans="1:3" ht="13.2">
      <c r="A55" s="19"/>
      <c r="B55" s="10" t="s">
        <v>27</v>
      </c>
      <c r="C55" s="19"/>
    </row>
    <row r="56" spans="1:3">
      <c r="B56" s="20" t="s">
        <v>4</v>
      </c>
    </row>
    <row r="57" spans="1:3">
      <c r="B57" s="21"/>
    </row>
    <row r="58" spans="1:3">
      <c r="B58"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8977FF61-9009-4B76-ADD9-E39E9E92E299}"/>
    <hyperlink ref="B11" location="'CUADRO N°2'!A1" tooltip="Índice de provisiones de las Colocaciones (Cuadro N°2)" display="Índice de provisiones de las Colocaciones (Cuadro N°2)" xr:uid="{838371A8-7100-4946-854B-529EC46E0003}"/>
    <hyperlink ref="B15" location="'CUADRO N°4'!A1" tooltip="Índice de provisiones de riesgo de crédito y composición por productos (Cuadro N°4)" display="Índice de provisiones de riesgo de crédito y composición por productos (Cuadro N°4)" xr:uid="{5CB30A30-E81E-4112-8D91-28F7AB854AFD}"/>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876000E3-20B7-4ECD-B547-3C68AAFA57AB}"/>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8FF42443-538F-4F3E-8561-F13455CA29C8}"/>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9463E990-E06B-449C-99F0-DAB1E2043DD9}"/>
    <hyperlink ref="B29" location="'Cuadro N°11'!A1" tooltip="Estructura de clasificación de Riesgo de las Colocaciones Comerciales evaluadas individualmente (Cuadro N°9)" display="ÍNDICE DE PROVISIONES DE LAS COLOCACIONES COMERCIALES GRUPALES" xr:uid="{A614BEE4-BDF7-4620-A3AF-1ABD37DF3537}"/>
    <hyperlink ref="B39" location="'Cuadro N°16'!A1" tooltip="Índice de provisiones por categoría de Riesgo de los Créditos Comerciales evaluados individualmente (Cuadro N°14)" display="ÍNDICE DE PROVISIONES PRODUCTOS REVOLVING" xr:uid="{5B070F30-36F8-4FF7-8DFA-A35501263F4F}"/>
    <hyperlink ref="B41" location="'Cuadro N°17'!A1" tooltip="Índice de provisiones por categoría de Riesgo de las operaciones de leasing Comerciales evaluadas individualmente (Cuadro N°15)" display="ÍNDICE DE PROVISIONES PRODUCTOS DE CONSUMO EN CUOTAS" xr:uid="{60740EB8-3C12-4C3A-84EA-3996E5EA10D4}"/>
    <hyperlink ref="B43" location="'Cuadro N°18'!A1" tooltip="Índice de provisiones por categoría de Riesgo de las operaciones de factoraje evaluadas individualmente (Cuadro N°16)" display="ÍNDICE DE PROVISIONES DE LAS COLOCACIONES PARA LA VIVIENDA POR TIPO DE CARTERA" xr:uid="{5CCD3261-E983-41B1-99EF-52D9E1CEEFB9}"/>
    <hyperlink ref="B45" location="'Cuadro N°19'!A1" tooltip="Índice de provisiones de riesgo de crédito y composición por producto de las Colocaciones Comerciales evaluadas grupalmente (Cuadro N°17)" display="ÍNDICE DE PROVISIONES CRÉDITOS PARA VIVIENDA POR PRODUCTO" xr:uid="{035CFB6E-9A27-41EA-975F-A4A0BA18F499}"/>
    <hyperlink ref="B47" location="'Cuadro N°20'!A1" tooltip="Índice de provisiones de riesgo de crédito y composición por producto de las Colocaciones Comerciales evaluadas grupalmente cartera normal (Cuadro N°18)" display="ÍNDICE DE PROVISIONES CONTINGENTES INDIVIDUALES Y GRUPALES" xr:uid="{E2C0BE2A-BD73-45EA-B930-F4A4396772C2}"/>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6981BE85-FA77-4A3D-86CC-9C3E54B525B9}"/>
    <hyperlink ref="B51" location="'Cuadro N°22'!A1" tooltip="Índice de provisiones de riesgo de crédito por grupo de clasificación (Cuadro N°20)" display="ÍNDICE DE PROVISIONES EXPOSICIÓN CRÉDITOS CONTINGENTES CONSUMO" xr:uid="{287F2DF0-527F-4919-BF04-C5D6C6F49BBD}"/>
    <hyperlink ref="B13" location="'CUADRO N°3'!A1" tooltip="Índice de provisiones por grupo de clasificación (Cuadro N°3)" display="Índice de provisiones por grupo de clasificación (Cuadro N°3)" xr:uid="{9A4178A9-0C2E-4B20-8929-45BCAB1DFA06}"/>
    <hyperlink ref="B31" location="'Cuadro N°12'!A1" tooltip="Estructura de clasificación de Riesgo de los Créditos Comerciales evaluados individualmente (Cuadro N°10)" display="ÍNDICE DE PROVISIONES DE LOS CRÉDITOS COMERCIALES GRUPALES Y COMPOSICIÓN DE PRODUCTOS" xr:uid="{BA848090-6D4E-4F15-8A65-9927F8149CF9}"/>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AF268A4B-F809-467A-B265-9A08AD461330}"/>
    <hyperlink ref="B17" location="'Cuadro N°5'!A1" display="ÍNDICE DE PROVISIONES SOBRE COLOCACIONES DE LAS COLOCACIONES COMERCIALES EVALUADAS INDIVIDUALMENTE (%)" xr:uid="{163C3382-7AD5-4FAE-811F-365D8FBC542F}"/>
    <hyperlink ref="B21" location="'Cuadro N°7'!A1" display="ESTRUCTURA DE CLASIFICACIÓN DE RIESGO DE LOS CRÉDITOS COMERCIALES EVALUADOS INDIVIDUALMENTE (%)" xr:uid="{6648207C-A8A8-4FDE-9175-BAB35C088279}"/>
    <hyperlink ref="B25" location="'Cuadro N°9'!A1" display="ÍNDICE DE PROVISIONES SOBRE COLOCACIONES DE LAS OPERACIONES DE FACTORAJE EVALUADOS INDIVIDUALMENTE" xr:uid="{F52D7CF5-532F-446A-80B2-356614C1F144}"/>
    <hyperlink ref="B37" location="'Cuadro N°15'!A1" display="ÍNDICE DE PROVISIONES DE LAS COLOCACIONES DE CONSUMO POR TIPO DE PRODUCTO" xr:uid="{3302C29F-6E20-4FEB-9F5E-76D5C00FFEBF}"/>
    <hyperlink ref="B53" location="'Cuadro N°23'!A1" display="Índice de Provisiones de Créditos Contingentes Grupales" xr:uid="{6037C917-629B-4909-BF7E-900AC74D94EB}"/>
    <hyperlink ref="B55" location="'Cuadro N°24'!A1" display="Índice de Provisiones de Créditos Contingentes Consumo" xr:uid="{B2203442-6233-45A2-BD70-7542EF6576F8}"/>
    <hyperlink ref="B35" location="'Cuadro N°14'!A1" tooltip="Estructura de clasificación de Riesgo de las operaciones de factoraje evaluadas individualmente (Cuadro N°12)" display="ÍNDICE DE PROVISIONES DE LAS COLOCACIONES DE CONSUMO POR TIPO DE CARTERA" xr:uid="{75B89052-A544-48BB-9B5B-6B0F21D8FA0F}"/>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7F15C-1B61-445C-ABA9-94AE6206DEB6}">
  <sheetPr codeName="Hoja5">
    <tabColor theme="4" tint="0.59999389629810485"/>
    <pageSetUpPr fitToPage="1"/>
  </sheetPr>
  <dimension ref="B1:O37"/>
  <sheetViews>
    <sheetView showGridLines="0" zoomScaleNormal="100" workbookViewId="0">
      <selection activeCell="B24" sqref="B24"/>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26" width="11.44140625" style="38" customWidth="1"/>
    <col min="27" max="16384" width="11.44140625" style="38"/>
  </cols>
  <sheetData>
    <row r="1" spans="2:15" ht="10.5" customHeight="1">
      <c r="B1" s="23" t="s">
        <v>29</v>
      </c>
      <c r="C1" s="23"/>
    </row>
    <row r="2" spans="2:15" s="37" customFormat="1" ht="10.5" customHeight="1">
      <c r="B2" s="129" t="s">
        <v>101</v>
      </c>
      <c r="C2" s="129"/>
      <c r="D2" s="129"/>
      <c r="E2" s="129"/>
      <c r="F2" s="129"/>
      <c r="G2" s="129"/>
      <c r="H2" s="129"/>
      <c r="I2" s="129"/>
      <c r="J2" s="129"/>
      <c r="K2" s="129"/>
      <c r="L2" s="129"/>
      <c r="M2" s="129"/>
      <c r="N2" s="129"/>
      <c r="O2" s="129"/>
    </row>
    <row r="3" spans="2:15" s="37" customFormat="1" ht="10.5" customHeight="1" thickBot="1">
      <c r="B3" s="26"/>
      <c r="C3" s="26"/>
      <c r="D3" s="26"/>
      <c r="E3" s="26"/>
      <c r="F3" s="26"/>
      <c r="G3" s="26"/>
      <c r="H3" s="26"/>
      <c r="I3" s="26"/>
      <c r="J3" s="26"/>
      <c r="K3" s="26"/>
      <c r="L3" s="26"/>
      <c r="M3" s="26"/>
      <c r="N3" s="26"/>
      <c r="O3" s="26"/>
    </row>
    <row r="4" spans="2:15" s="37" customFormat="1" ht="19.95" customHeight="1" thickBot="1">
      <c r="B4" s="142" t="s">
        <v>79</v>
      </c>
      <c r="C4" s="143"/>
      <c r="D4" s="143"/>
      <c r="E4" s="143"/>
      <c r="F4" s="143"/>
      <c r="G4" s="143"/>
      <c r="H4" s="143"/>
      <c r="I4" s="143"/>
      <c r="J4" s="143"/>
      <c r="K4" s="143"/>
      <c r="L4" s="143"/>
      <c r="M4" s="143"/>
      <c r="N4" s="143"/>
      <c r="O4" s="144"/>
    </row>
    <row r="5" spans="2:15" s="13" customFormat="1" ht="10.5" customHeight="1" thickBot="1"/>
    <row r="6" spans="2:15" s="37" customFormat="1" ht="19.95" customHeight="1" thickBot="1">
      <c r="B6" s="133" t="s">
        <v>196</v>
      </c>
      <c r="C6" s="134"/>
      <c r="D6" s="134"/>
      <c r="E6" s="134"/>
      <c r="F6" s="134"/>
      <c r="G6" s="134"/>
      <c r="H6" s="134"/>
      <c r="I6" s="134"/>
      <c r="J6" s="134"/>
      <c r="K6" s="134"/>
      <c r="L6" s="143"/>
      <c r="M6" s="143"/>
      <c r="N6" s="143"/>
      <c r="O6" s="144"/>
    </row>
    <row r="7" spans="2:15" s="37" customFormat="1" ht="10.5" customHeight="1" thickBot="1"/>
    <row r="8" spans="2:15" s="61" customFormat="1" ht="16.2" customHeight="1" thickBot="1">
      <c r="B8" s="145" t="s">
        <v>32</v>
      </c>
      <c r="C8" s="145" t="s">
        <v>92</v>
      </c>
      <c r="D8" s="145" t="s">
        <v>92</v>
      </c>
      <c r="E8" s="145"/>
      <c r="F8" s="145"/>
      <c r="G8" s="145"/>
      <c r="H8" s="145" t="s">
        <v>93</v>
      </c>
      <c r="I8" s="145" t="s">
        <v>94</v>
      </c>
      <c r="J8" s="145"/>
      <c r="K8" s="145"/>
      <c r="L8" s="145"/>
      <c r="M8" s="145"/>
      <c r="N8" s="145"/>
      <c r="O8" s="145" t="s">
        <v>102</v>
      </c>
    </row>
    <row r="9" spans="2:15" s="61" customFormat="1" ht="16.2" customHeight="1" thickBot="1">
      <c r="B9" s="145"/>
      <c r="C9" s="145"/>
      <c r="D9" s="145"/>
      <c r="E9" s="145"/>
      <c r="F9" s="145"/>
      <c r="G9" s="145"/>
      <c r="H9" s="145"/>
      <c r="I9" s="145"/>
      <c r="J9" s="145"/>
      <c r="K9" s="145"/>
      <c r="L9" s="145"/>
      <c r="M9" s="145"/>
      <c r="N9" s="145"/>
      <c r="O9" s="145"/>
    </row>
    <row r="10" spans="2:15" s="61" customFormat="1" ht="16.2" customHeight="1" thickBot="1">
      <c r="B10" s="145"/>
      <c r="C10" s="145"/>
      <c r="D10" s="145"/>
      <c r="E10" s="145"/>
      <c r="F10" s="145"/>
      <c r="G10" s="145"/>
      <c r="H10" s="145"/>
      <c r="I10" s="145"/>
      <c r="J10" s="145"/>
      <c r="K10" s="145"/>
      <c r="L10" s="145"/>
      <c r="M10" s="145"/>
      <c r="N10" s="145"/>
      <c r="O10" s="145"/>
    </row>
    <row r="11" spans="2:15" s="61" customFormat="1" ht="16.2" customHeight="1" thickBot="1">
      <c r="B11" s="145"/>
      <c r="C11" s="145"/>
      <c r="D11" s="141" t="s">
        <v>65</v>
      </c>
      <c r="E11" s="141" t="s">
        <v>66</v>
      </c>
      <c r="F11" s="141" t="s">
        <v>67</v>
      </c>
      <c r="G11" s="141" t="s">
        <v>68</v>
      </c>
      <c r="H11" s="145"/>
      <c r="I11" s="141" t="s">
        <v>69</v>
      </c>
      <c r="J11" s="141" t="s">
        <v>70</v>
      </c>
      <c r="K11" s="141" t="s">
        <v>71</v>
      </c>
      <c r="L11" s="141" t="s">
        <v>72</v>
      </c>
      <c r="M11" s="141" t="s">
        <v>73</v>
      </c>
      <c r="N11" s="141" t="s">
        <v>74</v>
      </c>
      <c r="O11" s="145"/>
    </row>
    <row r="12" spans="2:15" s="61" customFormat="1" ht="16.2" customHeight="1" thickBot="1">
      <c r="B12" s="145"/>
      <c r="C12" s="145"/>
      <c r="D12" s="141"/>
      <c r="E12" s="141"/>
      <c r="F12" s="141"/>
      <c r="G12" s="141"/>
      <c r="H12" s="145"/>
      <c r="I12" s="141"/>
      <c r="J12" s="141"/>
      <c r="K12" s="141"/>
      <c r="L12" s="141"/>
      <c r="M12" s="141"/>
      <c r="N12" s="141"/>
      <c r="O12" s="145"/>
    </row>
    <row r="13" spans="2:15" s="37" customFormat="1" ht="6" customHeight="1" thickBot="1">
      <c r="B13" s="60"/>
      <c r="C13" s="60"/>
      <c r="D13" s="97"/>
      <c r="E13" s="97"/>
      <c r="F13" s="97"/>
      <c r="G13" s="97"/>
      <c r="H13" s="60"/>
      <c r="I13" s="97"/>
      <c r="J13" s="97"/>
      <c r="K13" s="97"/>
      <c r="L13" s="97"/>
      <c r="M13" s="97"/>
      <c r="N13" s="97"/>
      <c r="O13" s="97"/>
    </row>
    <row r="14" spans="2:15" ht="13.95" customHeight="1">
      <c r="B14" s="39" t="s">
        <v>43</v>
      </c>
      <c r="C14" s="98" t="s">
        <v>182</v>
      </c>
      <c r="D14" s="98" t="s">
        <v>182</v>
      </c>
      <c r="E14" s="98" t="s">
        <v>182</v>
      </c>
      <c r="F14" s="98" t="s">
        <v>182</v>
      </c>
      <c r="G14" s="98" t="s">
        <v>182</v>
      </c>
      <c r="H14" s="98" t="s">
        <v>182</v>
      </c>
      <c r="I14" s="98" t="s">
        <v>182</v>
      </c>
      <c r="J14" s="98" t="s">
        <v>182</v>
      </c>
      <c r="K14" s="98" t="s">
        <v>182</v>
      </c>
      <c r="L14" s="98" t="s">
        <v>182</v>
      </c>
      <c r="M14" s="98" t="s">
        <v>182</v>
      </c>
      <c r="N14" s="98" t="s">
        <v>182</v>
      </c>
      <c r="O14" s="99" t="s">
        <v>182</v>
      </c>
    </row>
    <row r="15" spans="2:15" ht="13.95" customHeight="1">
      <c r="B15" s="43" t="s">
        <v>44</v>
      </c>
      <c r="C15" s="100" t="s">
        <v>182</v>
      </c>
      <c r="D15" s="100" t="s">
        <v>182</v>
      </c>
      <c r="E15" s="100" t="s">
        <v>182</v>
      </c>
      <c r="F15" s="100" t="s">
        <v>182</v>
      </c>
      <c r="G15" s="100" t="s">
        <v>182</v>
      </c>
      <c r="H15" s="100" t="s">
        <v>182</v>
      </c>
      <c r="I15" s="100" t="s">
        <v>182</v>
      </c>
      <c r="J15" s="100" t="s">
        <v>182</v>
      </c>
      <c r="K15" s="100" t="s">
        <v>182</v>
      </c>
      <c r="L15" s="100" t="s">
        <v>182</v>
      </c>
      <c r="M15" s="100" t="s">
        <v>182</v>
      </c>
      <c r="N15" s="100" t="s">
        <v>182</v>
      </c>
      <c r="O15" s="101" t="s">
        <v>182</v>
      </c>
    </row>
    <row r="16" spans="2:15" ht="13.95" customHeight="1">
      <c r="B16" s="43" t="s">
        <v>45</v>
      </c>
      <c r="C16" s="100" t="s">
        <v>182</v>
      </c>
      <c r="D16" s="100" t="s">
        <v>182</v>
      </c>
      <c r="E16" s="100" t="s">
        <v>182</v>
      </c>
      <c r="F16" s="100" t="s">
        <v>182</v>
      </c>
      <c r="G16" s="100" t="s">
        <v>182</v>
      </c>
      <c r="H16" s="100" t="s">
        <v>182</v>
      </c>
      <c r="I16" s="100" t="s">
        <v>182</v>
      </c>
      <c r="J16" s="100" t="s">
        <v>182</v>
      </c>
      <c r="K16" s="100" t="s">
        <v>182</v>
      </c>
      <c r="L16" s="100" t="s">
        <v>182</v>
      </c>
      <c r="M16" s="100" t="s">
        <v>182</v>
      </c>
      <c r="N16" s="100" t="s">
        <v>182</v>
      </c>
      <c r="O16" s="101" t="s">
        <v>182</v>
      </c>
    </row>
    <row r="17" spans="2:15" ht="13.95" customHeight="1">
      <c r="B17" s="43" t="s">
        <v>205</v>
      </c>
      <c r="C17" s="100" t="s">
        <v>182</v>
      </c>
      <c r="D17" s="100" t="s">
        <v>182</v>
      </c>
      <c r="E17" s="100" t="s">
        <v>182</v>
      </c>
      <c r="F17" s="100" t="s">
        <v>182</v>
      </c>
      <c r="G17" s="100" t="s">
        <v>182</v>
      </c>
      <c r="H17" s="100" t="s">
        <v>182</v>
      </c>
      <c r="I17" s="100" t="s">
        <v>182</v>
      </c>
      <c r="J17" s="100" t="s">
        <v>182</v>
      </c>
      <c r="K17" s="100" t="s">
        <v>182</v>
      </c>
      <c r="L17" s="100" t="s">
        <v>182</v>
      </c>
      <c r="M17" s="100" t="s">
        <v>182</v>
      </c>
      <c r="N17" s="100" t="s">
        <v>182</v>
      </c>
      <c r="O17" s="101" t="s">
        <v>182</v>
      </c>
    </row>
    <row r="18" spans="2:15" ht="13.95" customHeight="1">
      <c r="B18" s="43" t="s">
        <v>46</v>
      </c>
      <c r="C18" s="100" t="s">
        <v>182</v>
      </c>
      <c r="D18" s="100" t="s">
        <v>182</v>
      </c>
      <c r="E18" s="100" t="s">
        <v>182</v>
      </c>
      <c r="F18" s="100" t="s">
        <v>182</v>
      </c>
      <c r="G18" s="100" t="s">
        <v>182</v>
      </c>
      <c r="H18" s="100" t="s">
        <v>182</v>
      </c>
      <c r="I18" s="100" t="s">
        <v>182</v>
      </c>
      <c r="J18" s="100" t="s">
        <v>182</v>
      </c>
      <c r="K18" s="100" t="s">
        <v>182</v>
      </c>
      <c r="L18" s="100" t="s">
        <v>182</v>
      </c>
      <c r="M18" s="100" t="s">
        <v>182</v>
      </c>
      <c r="N18" s="100" t="s">
        <v>182</v>
      </c>
      <c r="O18" s="101" t="s">
        <v>182</v>
      </c>
    </row>
    <row r="19" spans="2:15" ht="13.95" customHeight="1">
      <c r="B19" s="43" t="s">
        <v>47</v>
      </c>
      <c r="C19" s="100" t="s">
        <v>182</v>
      </c>
      <c r="D19" s="100" t="s">
        <v>182</v>
      </c>
      <c r="E19" s="100" t="s">
        <v>182</v>
      </c>
      <c r="F19" s="100" t="s">
        <v>182</v>
      </c>
      <c r="G19" s="100" t="s">
        <v>182</v>
      </c>
      <c r="H19" s="100" t="s">
        <v>182</v>
      </c>
      <c r="I19" s="100" t="s">
        <v>182</v>
      </c>
      <c r="J19" s="100" t="s">
        <v>182</v>
      </c>
      <c r="K19" s="100" t="s">
        <v>182</v>
      </c>
      <c r="L19" s="100" t="s">
        <v>182</v>
      </c>
      <c r="M19" s="100" t="s">
        <v>182</v>
      </c>
      <c r="N19" s="100" t="s">
        <v>182</v>
      </c>
      <c r="O19" s="101" t="s">
        <v>182</v>
      </c>
    </row>
    <row r="20" spans="2:15" ht="13.95" customHeight="1" thickBot="1">
      <c r="B20" s="46" t="s">
        <v>48</v>
      </c>
      <c r="C20" s="102" t="s">
        <v>182</v>
      </c>
      <c r="D20" s="102" t="s">
        <v>182</v>
      </c>
      <c r="E20" s="102" t="s">
        <v>182</v>
      </c>
      <c r="F20" s="102" t="s">
        <v>182</v>
      </c>
      <c r="G20" s="102" t="s">
        <v>182</v>
      </c>
      <c r="H20" s="102">
        <v>2.0000006378401913</v>
      </c>
      <c r="I20" s="102">
        <v>2.0000006378401913</v>
      </c>
      <c r="J20" s="102" t="s">
        <v>182</v>
      </c>
      <c r="K20" s="102" t="s">
        <v>182</v>
      </c>
      <c r="L20" s="102" t="s">
        <v>182</v>
      </c>
      <c r="M20" s="102" t="s">
        <v>182</v>
      </c>
      <c r="N20" s="102" t="s">
        <v>182</v>
      </c>
      <c r="O20" s="103">
        <v>2.0000006378401913</v>
      </c>
    </row>
    <row r="21" spans="2:15" ht="10.5" customHeight="1" thickBot="1">
      <c r="B21" s="49"/>
      <c r="C21" s="104"/>
      <c r="D21" s="104"/>
      <c r="E21" s="104"/>
      <c r="F21" s="104"/>
      <c r="G21" s="104"/>
      <c r="H21" s="104"/>
      <c r="I21" s="104"/>
      <c r="J21" s="104"/>
      <c r="K21" s="104"/>
      <c r="L21" s="104"/>
      <c r="M21" s="104"/>
      <c r="N21" s="104"/>
      <c r="O21" s="104"/>
    </row>
    <row r="22" spans="2:15" ht="13.95" customHeight="1" thickBot="1">
      <c r="B22" s="51" t="s">
        <v>49</v>
      </c>
      <c r="C22" s="52" t="s">
        <v>182</v>
      </c>
      <c r="D22" s="52" t="s">
        <v>182</v>
      </c>
      <c r="E22" s="52" t="s">
        <v>182</v>
      </c>
      <c r="F22" s="52" t="s">
        <v>182</v>
      </c>
      <c r="G22" s="52" t="s">
        <v>182</v>
      </c>
      <c r="H22" s="52">
        <v>2.0000006378401913</v>
      </c>
      <c r="I22" s="52">
        <v>2.0000006378401913</v>
      </c>
      <c r="J22" s="52" t="s">
        <v>182</v>
      </c>
      <c r="K22" s="52" t="s">
        <v>182</v>
      </c>
      <c r="L22" s="52" t="s">
        <v>182</v>
      </c>
      <c r="M22" s="52" t="s">
        <v>182</v>
      </c>
      <c r="N22" s="52" t="s">
        <v>182</v>
      </c>
      <c r="O22" s="52">
        <v>2.0000006378401913</v>
      </c>
    </row>
    <row r="23" spans="2:15" s="37" customFormat="1" ht="10.5" customHeight="1">
      <c r="B23" s="38"/>
      <c r="C23" s="38"/>
      <c r="D23" s="38"/>
      <c r="E23" s="38"/>
      <c r="F23" s="38"/>
      <c r="G23" s="38"/>
      <c r="H23" s="38"/>
      <c r="I23" s="38"/>
      <c r="J23" s="38"/>
      <c r="K23" s="38"/>
      <c r="L23" s="38"/>
      <c r="M23" s="38"/>
      <c r="N23" s="38"/>
      <c r="O23" s="38"/>
    </row>
    <row r="24" spans="2:15" ht="10.5" customHeight="1">
      <c r="B24" s="24" t="s">
        <v>206</v>
      </c>
    </row>
    <row r="25" spans="2:15" ht="10.5" customHeight="1">
      <c r="B25" s="38" t="s">
        <v>207</v>
      </c>
      <c r="C25" s="21"/>
    </row>
    <row r="26" spans="2:15" ht="10.5" customHeight="1"/>
    <row r="27" spans="2:15" ht="10.5" customHeight="1"/>
    <row r="28" spans="2:15" ht="10.5" customHeight="1">
      <c r="B28" s="127" t="s">
        <v>28</v>
      </c>
    </row>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sortState xmlns:xlrd2="http://schemas.microsoft.com/office/spreadsheetml/2017/richdata2" ref="B15:O20">
    <sortCondition ref="B14:B20"/>
  </sortState>
  <mergeCells count="19">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s>
  <conditionalFormatting sqref="B14:B21">
    <cfRule type="cellIs" dxfId="1" priority="2" stopIfTrue="1" operator="equal">
      <formula>"División"</formula>
    </cfRule>
  </conditionalFormatting>
  <hyperlinks>
    <hyperlink ref="B1" location="Indice!A25" tooltip="VOLVER AL ÍNDICE" display="Volver al Índice" xr:uid="{C2ECDFCC-D3F9-46FE-9CFC-4DB58B28E47C}"/>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85FC0-39B1-4B88-B81D-13E35747A82A}">
  <sheetPr codeName="Hoja6">
    <tabColor theme="4" tint="0.59999389629810485"/>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9" t="s">
        <v>103</v>
      </c>
      <c r="C2" s="129"/>
      <c r="D2" s="129"/>
      <c r="E2" s="129"/>
      <c r="F2" s="129"/>
      <c r="G2" s="129"/>
      <c r="H2" s="129"/>
      <c r="I2" s="129"/>
      <c r="J2" s="129"/>
      <c r="K2" s="129"/>
      <c r="L2" s="129"/>
      <c r="M2" s="129"/>
      <c r="N2" s="129"/>
      <c r="O2" s="129"/>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42" t="s">
        <v>79</v>
      </c>
      <c r="C4" s="143"/>
      <c r="D4" s="143"/>
      <c r="E4" s="143"/>
      <c r="F4" s="143"/>
      <c r="G4" s="143"/>
      <c r="H4" s="143"/>
      <c r="I4" s="143"/>
      <c r="J4" s="143"/>
      <c r="K4" s="143"/>
      <c r="L4" s="143"/>
      <c r="M4" s="143"/>
      <c r="N4" s="143"/>
      <c r="O4" s="144"/>
      <c r="P4" s="96"/>
    </row>
    <row r="5" spans="2:16" s="13" customFormat="1" ht="10.5" customHeight="1" thickBot="1"/>
    <row r="6" spans="2:16" s="37" customFormat="1" ht="19.95" customHeight="1" thickBot="1">
      <c r="B6" s="133" t="s">
        <v>195</v>
      </c>
      <c r="C6" s="134"/>
      <c r="D6" s="134"/>
      <c r="E6" s="134"/>
      <c r="F6" s="134"/>
      <c r="G6" s="134"/>
      <c r="H6" s="134"/>
      <c r="I6" s="134"/>
      <c r="J6" s="134"/>
      <c r="K6" s="134"/>
      <c r="L6" s="143"/>
      <c r="M6" s="143"/>
      <c r="N6" s="143"/>
      <c r="O6" s="144"/>
      <c r="P6" s="96"/>
    </row>
    <row r="7" spans="2:16" s="37" customFormat="1" ht="10.5" customHeight="1" thickBot="1"/>
    <row r="8" spans="2:16" s="61" customFormat="1" ht="16.2" customHeight="1" thickBot="1">
      <c r="B8" s="145" t="s">
        <v>32</v>
      </c>
      <c r="C8" s="145" t="s">
        <v>92</v>
      </c>
      <c r="D8" s="145" t="s">
        <v>92</v>
      </c>
      <c r="E8" s="145"/>
      <c r="F8" s="145"/>
      <c r="G8" s="145"/>
      <c r="H8" s="145" t="s">
        <v>93</v>
      </c>
      <c r="I8" s="145" t="s">
        <v>94</v>
      </c>
      <c r="J8" s="145"/>
      <c r="K8" s="145"/>
      <c r="L8" s="145"/>
      <c r="M8" s="145"/>
      <c r="N8" s="145"/>
      <c r="O8" s="152" t="s">
        <v>97</v>
      </c>
    </row>
    <row r="9" spans="2:16" s="61" customFormat="1" ht="16.2" customHeight="1" thickBot="1">
      <c r="B9" s="145"/>
      <c r="C9" s="145"/>
      <c r="D9" s="145"/>
      <c r="E9" s="145"/>
      <c r="F9" s="145"/>
      <c r="G9" s="145"/>
      <c r="H9" s="145"/>
      <c r="I9" s="145"/>
      <c r="J9" s="145"/>
      <c r="K9" s="145"/>
      <c r="L9" s="145"/>
      <c r="M9" s="145"/>
      <c r="N9" s="145"/>
      <c r="O9" s="152"/>
    </row>
    <row r="10" spans="2:16" s="61" customFormat="1" ht="16.2" customHeight="1" thickBot="1">
      <c r="B10" s="145"/>
      <c r="C10" s="145"/>
      <c r="D10" s="145"/>
      <c r="E10" s="145"/>
      <c r="F10" s="145"/>
      <c r="G10" s="145"/>
      <c r="H10" s="145"/>
      <c r="I10" s="145"/>
      <c r="J10" s="145"/>
      <c r="K10" s="145"/>
      <c r="L10" s="145"/>
      <c r="M10" s="145"/>
      <c r="N10" s="145"/>
      <c r="O10" s="152"/>
    </row>
    <row r="11" spans="2:16" s="61" customFormat="1" ht="16.2" customHeight="1" thickBot="1">
      <c r="B11" s="145"/>
      <c r="C11" s="145"/>
      <c r="D11" s="141" t="s">
        <v>65</v>
      </c>
      <c r="E11" s="141" t="s">
        <v>66</v>
      </c>
      <c r="F11" s="141" t="s">
        <v>67</v>
      </c>
      <c r="G11" s="141" t="s">
        <v>68</v>
      </c>
      <c r="H11" s="145"/>
      <c r="I11" s="141" t="s">
        <v>69</v>
      </c>
      <c r="J11" s="141" t="s">
        <v>70</v>
      </c>
      <c r="K11" s="141" t="s">
        <v>71</v>
      </c>
      <c r="L11" s="141" t="s">
        <v>72</v>
      </c>
      <c r="M11" s="141" t="s">
        <v>73</v>
      </c>
      <c r="N11" s="141" t="s">
        <v>74</v>
      </c>
      <c r="O11" s="152"/>
    </row>
    <row r="12" spans="2:16" s="61" customFormat="1" ht="16.2" customHeight="1" thickBot="1">
      <c r="B12" s="145"/>
      <c r="C12" s="145"/>
      <c r="D12" s="141"/>
      <c r="E12" s="141"/>
      <c r="F12" s="141"/>
      <c r="G12" s="141"/>
      <c r="H12" s="145"/>
      <c r="I12" s="141"/>
      <c r="J12" s="141"/>
      <c r="K12" s="141"/>
      <c r="L12" s="141"/>
      <c r="M12" s="141"/>
      <c r="N12" s="141"/>
      <c r="O12" s="152"/>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t="s">
        <v>182</v>
      </c>
      <c r="D14" s="98" t="s">
        <v>182</v>
      </c>
      <c r="E14" s="98" t="s">
        <v>182</v>
      </c>
      <c r="F14" s="98" t="s">
        <v>182</v>
      </c>
      <c r="G14" s="98" t="s">
        <v>182</v>
      </c>
      <c r="H14" s="98" t="s">
        <v>182</v>
      </c>
      <c r="I14" s="98" t="s">
        <v>182</v>
      </c>
      <c r="J14" s="98" t="s">
        <v>182</v>
      </c>
      <c r="K14" s="98" t="s">
        <v>182</v>
      </c>
      <c r="L14" s="98" t="s">
        <v>182</v>
      </c>
      <c r="M14" s="98" t="s">
        <v>182</v>
      </c>
      <c r="N14" s="98" t="s">
        <v>182</v>
      </c>
      <c r="O14" s="99" t="s">
        <v>182</v>
      </c>
    </row>
    <row r="15" spans="2:16" ht="13.95" customHeight="1">
      <c r="B15" s="43" t="s">
        <v>44</v>
      </c>
      <c r="C15" s="100" t="s">
        <v>182</v>
      </c>
      <c r="D15" s="100" t="s">
        <v>182</v>
      </c>
      <c r="E15" s="100" t="s">
        <v>182</v>
      </c>
      <c r="F15" s="100" t="s">
        <v>182</v>
      </c>
      <c r="G15" s="100" t="s">
        <v>182</v>
      </c>
      <c r="H15" s="100" t="s">
        <v>182</v>
      </c>
      <c r="I15" s="100" t="s">
        <v>182</v>
      </c>
      <c r="J15" s="100" t="s">
        <v>182</v>
      </c>
      <c r="K15" s="100" t="s">
        <v>182</v>
      </c>
      <c r="L15" s="100" t="s">
        <v>182</v>
      </c>
      <c r="M15" s="100" t="s">
        <v>182</v>
      </c>
      <c r="N15" s="100" t="s">
        <v>182</v>
      </c>
      <c r="O15" s="101" t="s">
        <v>182</v>
      </c>
    </row>
    <row r="16" spans="2:16" ht="13.95" customHeight="1">
      <c r="B16" s="43" t="s">
        <v>45</v>
      </c>
      <c r="C16" s="100" t="s">
        <v>182</v>
      </c>
      <c r="D16" s="100" t="s">
        <v>182</v>
      </c>
      <c r="E16" s="100" t="s">
        <v>182</v>
      </c>
      <c r="F16" s="100" t="s">
        <v>182</v>
      </c>
      <c r="G16" s="100" t="s">
        <v>182</v>
      </c>
      <c r="H16" s="100" t="s">
        <v>182</v>
      </c>
      <c r="I16" s="100" t="s">
        <v>182</v>
      </c>
      <c r="J16" s="100" t="s">
        <v>182</v>
      </c>
      <c r="K16" s="100" t="s">
        <v>182</v>
      </c>
      <c r="L16" s="100" t="s">
        <v>182</v>
      </c>
      <c r="M16" s="100" t="s">
        <v>182</v>
      </c>
      <c r="N16" s="100" t="s">
        <v>182</v>
      </c>
      <c r="O16" s="101" t="s">
        <v>182</v>
      </c>
    </row>
    <row r="17" spans="2:16" ht="13.95" customHeight="1">
      <c r="B17" s="43" t="s">
        <v>205</v>
      </c>
      <c r="C17" s="100" t="s">
        <v>182</v>
      </c>
      <c r="D17" s="100" t="s">
        <v>182</v>
      </c>
      <c r="E17" s="100" t="s">
        <v>182</v>
      </c>
      <c r="F17" s="100" t="s">
        <v>182</v>
      </c>
      <c r="G17" s="100" t="s">
        <v>182</v>
      </c>
      <c r="H17" s="100" t="s">
        <v>182</v>
      </c>
      <c r="I17" s="100" t="s">
        <v>182</v>
      </c>
      <c r="J17" s="100" t="s">
        <v>182</v>
      </c>
      <c r="K17" s="100" t="s">
        <v>182</v>
      </c>
      <c r="L17" s="100" t="s">
        <v>182</v>
      </c>
      <c r="M17" s="100" t="s">
        <v>182</v>
      </c>
      <c r="N17" s="100" t="s">
        <v>182</v>
      </c>
      <c r="O17" s="101" t="s">
        <v>182</v>
      </c>
    </row>
    <row r="18" spans="2:16" ht="13.95" customHeight="1">
      <c r="B18" s="43" t="s">
        <v>46</v>
      </c>
      <c r="C18" s="100" t="s">
        <v>182</v>
      </c>
      <c r="D18" s="100" t="s">
        <v>182</v>
      </c>
      <c r="E18" s="100" t="s">
        <v>182</v>
      </c>
      <c r="F18" s="100" t="s">
        <v>182</v>
      </c>
      <c r="G18" s="100" t="s">
        <v>182</v>
      </c>
      <c r="H18" s="100" t="s">
        <v>182</v>
      </c>
      <c r="I18" s="100" t="s">
        <v>182</v>
      </c>
      <c r="J18" s="100" t="s">
        <v>182</v>
      </c>
      <c r="K18" s="100" t="s">
        <v>182</v>
      </c>
      <c r="L18" s="100" t="s">
        <v>182</v>
      </c>
      <c r="M18" s="100" t="s">
        <v>182</v>
      </c>
      <c r="N18" s="100" t="s">
        <v>182</v>
      </c>
      <c r="O18" s="101" t="s">
        <v>182</v>
      </c>
    </row>
    <row r="19" spans="2:16" ht="13.95" customHeight="1">
      <c r="B19" s="43" t="s">
        <v>47</v>
      </c>
      <c r="C19" s="100" t="s">
        <v>182</v>
      </c>
      <c r="D19" s="100" t="s">
        <v>182</v>
      </c>
      <c r="E19" s="100" t="s">
        <v>182</v>
      </c>
      <c r="F19" s="100" t="s">
        <v>182</v>
      </c>
      <c r="G19" s="100" t="s">
        <v>182</v>
      </c>
      <c r="H19" s="100" t="s">
        <v>182</v>
      </c>
      <c r="I19" s="100" t="s">
        <v>182</v>
      </c>
      <c r="J19" s="100" t="s">
        <v>182</v>
      </c>
      <c r="K19" s="100" t="s">
        <v>182</v>
      </c>
      <c r="L19" s="100" t="s">
        <v>182</v>
      </c>
      <c r="M19" s="100" t="s">
        <v>182</v>
      </c>
      <c r="N19" s="100" t="s">
        <v>182</v>
      </c>
      <c r="O19" s="101" t="s">
        <v>182</v>
      </c>
    </row>
    <row r="20" spans="2:16" ht="13.95" customHeight="1" thickBot="1">
      <c r="B20" s="46" t="s">
        <v>48</v>
      </c>
      <c r="C20" s="102" t="s">
        <v>182</v>
      </c>
      <c r="D20" s="102" t="s">
        <v>182</v>
      </c>
      <c r="E20" s="102" t="s">
        <v>182</v>
      </c>
      <c r="F20" s="102" t="s">
        <v>182</v>
      </c>
      <c r="G20" s="102" t="s">
        <v>182</v>
      </c>
      <c r="H20" s="102">
        <v>100</v>
      </c>
      <c r="I20" s="102">
        <v>100</v>
      </c>
      <c r="J20" s="102" t="s">
        <v>182</v>
      </c>
      <c r="K20" s="102" t="s">
        <v>182</v>
      </c>
      <c r="L20" s="102" t="s">
        <v>182</v>
      </c>
      <c r="M20" s="102" t="s">
        <v>182</v>
      </c>
      <c r="N20" s="102" t="s">
        <v>182</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49</v>
      </c>
      <c r="C22" s="52" t="s">
        <v>182</v>
      </c>
      <c r="D22" s="52" t="s">
        <v>182</v>
      </c>
      <c r="E22" s="52" t="s">
        <v>182</v>
      </c>
      <c r="F22" s="52" t="s">
        <v>182</v>
      </c>
      <c r="G22" s="52" t="s">
        <v>182</v>
      </c>
      <c r="H22" s="52">
        <v>100</v>
      </c>
      <c r="I22" s="52">
        <v>100</v>
      </c>
      <c r="J22" s="52" t="s">
        <v>182</v>
      </c>
      <c r="K22" s="52" t="s">
        <v>182</v>
      </c>
      <c r="L22" s="52" t="s">
        <v>182</v>
      </c>
      <c r="M22" s="52" t="s">
        <v>182</v>
      </c>
      <c r="N22" s="52" t="s">
        <v>182</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54" t="s">
        <v>206</v>
      </c>
    </row>
    <row r="25" spans="2:16" ht="10.5" customHeight="1">
      <c r="B25" s="54" t="s">
        <v>207</v>
      </c>
      <c r="C25" s="21"/>
    </row>
    <row r="26" spans="2:16" ht="10.5" customHeight="1">
      <c r="B26" s="54"/>
    </row>
    <row r="27" spans="2:16" ht="10.5" customHeight="1">
      <c r="B27" s="54"/>
    </row>
    <row r="28" spans="2:16" ht="10.5" customHeight="1">
      <c r="B28" s="22" t="s">
        <v>28</v>
      </c>
    </row>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sortState xmlns:xlrd2="http://schemas.microsoft.com/office/spreadsheetml/2017/richdata2" ref="B15:O20">
    <sortCondition ref="B14:B20"/>
  </sortState>
  <mergeCells count="19">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s>
  <conditionalFormatting sqref="B14:B21">
    <cfRule type="cellIs" dxfId="0" priority="2" stopIfTrue="1" operator="equal">
      <formula>"División"</formula>
    </cfRule>
  </conditionalFormatting>
  <hyperlinks>
    <hyperlink ref="B1" location="Indice!A27" tooltip="VOLVER AL ÍNDICE" display="Volver al Índice" xr:uid="{AD8B18B8-514D-44E6-8BF8-F76F7C791B55}"/>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05503-466F-455F-A61D-9111E3A6BA6F}">
  <sheetPr codeName="Hoja64">
    <tabColor theme="4" tint="0.399975585192419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9" t="s">
        <v>104</v>
      </c>
      <c r="C2" s="129"/>
      <c r="D2" s="129"/>
      <c r="E2" s="129"/>
      <c r="F2" s="129"/>
      <c r="G2" s="129"/>
    </row>
    <row r="3" spans="2:11" ht="10.5" customHeight="1" thickBot="1"/>
    <row r="4" spans="2:11" ht="19.95" customHeight="1" thickBot="1">
      <c r="B4" s="142" t="s">
        <v>79</v>
      </c>
      <c r="C4" s="143"/>
      <c r="D4" s="143"/>
      <c r="E4" s="143"/>
      <c r="F4" s="143"/>
      <c r="G4" s="144"/>
    </row>
    <row r="5" spans="2:11" s="13" customFormat="1" ht="10.5" customHeight="1" thickBot="1"/>
    <row r="6" spans="2:11" ht="19.95" customHeight="1" thickBot="1">
      <c r="B6" s="133" t="s">
        <v>194</v>
      </c>
      <c r="C6" s="134"/>
      <c r="D6" s="134"/>
      <c r="E6" s="134"/>
      <c r="F6" s="134"/>
      <c r="G6" s="135"/>
      <c r="H6" s="71"/>
      <c r="I6" s="71"/>
      <c r="J6" s="71"/>
      <c r="K6" s="71"/>
    </row>
    <row r="7" spans="2:11" ht="10.5" customHeight="1" thickBot="1">
      <c r="B7" s="56"/>
      <c r="C7" s="56"/>
      <c r="D7" s="56"/>
      <c r="E7" s="56"/>
      <c r="F7" s="56"/>
      <c r="G7" s="56"/>
    </row>
    <row r="8" spans="2:11" s="58" customFormat="1" ht="16.2" customHeight="1" thickBot="1">
      <c r="B8" s="145" t="s">
        <v>32</v>
      </c>
      <c r="C8" s="141" t="s">
        <v>105</v>
      </c>
      <c r="D8" s="141" t="s">
        <v>106</v>
      </c>
      <c r="E8" s="141"/>
      <c r="F8" s="141"/>
      <c r="G8" s="141"/>
    </row>
    <row r="9" spans="2:11" s="58" customFormat="1" ht="16.2" customHeight="1" thickBot="1">
      <c r="B9" s="146"/>
      <c r="C9" s="141"/>
      <c r="D9" s="141" t="s">
        <v>87</v>
      </c>
      <c r="E9" s="141"/>
      <c r="F9" s="141" t="s">
        <v>107</v>
      </c>
      <c r="G9" s="141"/>
    </row>
    <row r="10" spans="2:11" s="58" customFormat="1" ht="16.2" customHeight="1" thickBot="1">
      <c r="B10" s="146"/>
      <c r="C10" s="141"/>
      <c r="D10" s="141" t="s">
        <v>63</v>
      </c>
      <c r="E10" s="141" t="s">
        <v>108</v>
      </c>
      <c r="F10" s="141" t="s">
        <v>63</v>
      </c>
      <c r="G10" s="141" t="s">
        <v>108</v>
      </c>
    </row>
    <row r="11" spans="2:11" s="58" customFormat="1" ht="16.2" customHeight="1" thickBot="1">
      <c r="B11" s="146"/>
      <c r="C11" s="141"/>
      <c r="D11" s="141"/>
      <c r="E11" s="141"/>
      <c r="F11" s="141"/>
      <c r="G11" s="141"/>
    </row>
    <row r="12" spans="2:11" s="58" customFormat="1" ht="16.2" customHeight="1" thickBot="1">
      <c r="B12" s="146"/>
      <c r="C12" s="141"/>
      <c r="D12" s="141"/>
      <c r="E12" s="141"/>
      <c r="F12" s="141"/>
      <c r="G12" s="141"/>
    </row>
    <row r="13" spans="2:11" ht="6" customHeight="1" thickBot="1">
      <c r="B13" s="37"/>
      <c r="C13" s="37"/>
      <c r="D13" s="37"/>
      <c r="E13" s="37"/>
      <c r="F13" s="37"/>
      <c r="G13" s="37"/>
    </row>
    <row r="14" spans="2:11" ht="13.95" customHeight="1">
      <c r="B14" s="39" t="s">
        <v>43</v>
      </c>
      <c r="C14" s="40">
        <v>6.8005758191430603</v>
      </c>
      <c r="D14" s="40">
        <v>6.129343911481369</v>
      </c>
      <c r="E14" s="86">
        <v>79.555944414301294</v>
      </c>
      <c r="F14" s="40">
        <v>9.4126059083389837</v>
      </c>
      <c r="G14" s="86">
        <v>20.444055585698703</v>
      </c>
      <c r="H14" s="75"/>
      <c r="I14" s="75"/>
    </row>
    <row r="15" spans="2:11" ht="13.95" customHeight="1">
      <c r="B15" s="43" t="s">
        <v>44</v>
      </c>
      <c r="C15" s="44">
        <v>10.082701363882622</v>
      </c>
      <c r="D15" s="44">
        <v>10.100971738697236</v>
      </c>
      <c r="E15" s="87">
        <v>96.08901674076094</v>
      </c>
      <c r="F15" s="44">
        <v>9.6338162025170639</v>
      </c>
      <c r="G15" s="87">
        <v>3.9109832592390688</v>
      </c>
      <c r="H15" s="75"/>
      <c r="I15" s="75"/>
    </row>
    <row r="16" spans="2:11" ht="13.95" customHeight="1">
      <c r="B16" s="43" t="s">
        <v>45</v>
      </c>
      <c r="C16" s="44">
        <v>10.610644941143546</v>
      </c>
      <c r="D16" s="44">
        <v>7.2430363917879577</v>
      </c>
      <c r="E16" s="87">
        <v>92.430552012881748</v>
      </c>
      <c r="F16" s="44">
        <v>51.732523010714658</v>
      </c>
      <c r="G16" s="87">
        <v>7.5694479871182443</v>
      </c>
      <c r="H16" s="75"/>
      <c r="I16" s="75"/>
    </row>
    <row r="17" spans="2:9" ht="13.95" customHeight="1">
      <c r="B17" s="43" t="s">
        <v>205</v>
      </c>
      <c r="C17" s="44">
        <v>21.746271776700855</v>
      </c>
      <c r="D17" s="44">
        <v>21.382452060294185</v>
      </c>
      <c r="E17" s="87">
        <v>99.537228359391605</v>
      </c>
      <c r="F17" s="44">
        <v>100</v>
      </c>
      <c r="G17" s="87">
        <v>0.46277164060839376</v>
      </c>
      <c r="H17" s="75"/>
      <c r="I17" s="75"/>
    </row>
    <row r="18" spans="2:9" ht="13.95" customHeight="1">
      <c r="B18" s="43" t="s">
        <v>46</v>
      </c>
      <c r="C18" s="44">
        <v>1.0127167830727577</v>
      </c>
      <c r="D18" s="44">
        <v>0.98783617172454186</v>
      </c>
      <c r="E18" s="87">
        <v>99.967508312528452</v>
      </c>
      <c r="F18" s="44">
        <v>77.563149072912566</v>
      </c>
      <c r="G18" s="87">
        <v>3.2491687471550471E-2</v>
      </c>
      <c r="H18" s="75"/>
      <c r="I18" s="75"/>
    </row>
    <row r="19" spans="2:9" ht="13.95" customHeight="1">
      <c r="B19" s="43" t="s">
        <v>47</v>
      </c>
      <c r="C19" s="44">
        <v>10.041304032812903</v>
      </c>
      <c r="D19" s="44">
        <v>4.9495922488358008</v>
      </c>
      <c r="E19" s="87">
        <v>72.826880887153649</v>
      </c>
      <c r="F19" s="44">
        <v>23.687639076775952</v>
      </c>
      <c r="G19" s="87">
        <v>27.173119112846344</v>
      </c>
      <c r="H19" s="75"/>
      <c r="I19" s="75"/>
    </row>
    <row r="20" spans="2:9" ht="13.95" customHeight="1" thickBot="1">
      <c r="B20" s="46" t="s">
        <v>48</v>
      </c>
      <c r="C20" s="47">
        <v>6.3285473174119948</v>
      </c>
      <c r="D20" s="47">
        <v>4.1871621993873616</v>
      </c>
      <c r="E20" s="89">
        <v>88.2563392770153</v>
      </c>
      <c r="F20" s="47">
        <v>22.421554085671268</v>
      </c>
      <c r="G20" s="89">
        <v>11.743660722984705</v>
      </c>
      <c r="H20" s="75"/>
      <c r="I20" s="75"/>
    </row>
    <row r="21" spans="2:9" ht="10.5" customHeight="1" thickBot="1">
      <c r="B21" s="49"/>
      <c r="C21" s="50"/>
      <c r="D21" s="50"/>
      <c r="E21" s="91"/>
      <c r="F21" s="50"/>
      <c r="G21" s="91"/>
      <c r="H21" s="75"/>
      <c r="I21" s="75"/>
    </row>
    <row r="22" spans="2:9" ht="13.95" customHeight="1" thickBot="1">
      <c r="B22" s="51" t="s">
        <v>49</v>
      </c>
      <c r="C22" s="84">
        <v>2.873222897418227</v>
      </c>
      <c r="D22" s="84">
        <v>2.0373109149573181</v>
      </c>
      <c r="E22" s="93">
        <v>96.072957048750823</v>
      </c>
      <c r="F22" s="84">
        <v>23.323352163755231</v>
      </c>
      <c r="G22" s="93">
        <v>3.9270429512491698</v>
      </c>
      <c r="H22" s="75"/>
      <c r="I22" s="75"/>
    </row>
    <row r="23" spans="2:9" ht="10.5" customHeight="1">
      <c r="H23" s="75"/>
      <c r="I23" s="75"/>
    </row>
    <row r="24" spans="2:9" ht="10.5" customHeight="1">
      <c r="B24" s="54" t="s">
        <v>206</v>
      </c>
    </row>
    <row r="25" spans="2:9" ht="10.5" customHeight="1">
      <c r="B25" s="54" t="s">
        <v>207</v>
      </c>
      <c r="C25" s="21"/>
      <c r="D25" s="21"/>
      <c r="E25" s="21"/>
    </row>
    <row r="26" spans="2:9" ht="10.5" customHeight="1"/>
    <row r="27" spans="2:9" ht="10.5" customHeight="1"/>
    <row r="28" spans="2:9" ht="10.5" customHeight="1">
      <c r="B28" s="22" t="s">
        <v>28</v>
      </c>
    </row>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sortState xmlns:xlrd2="http://schemas.microsoft.com/office/spreadsheetml/2017/richdata2" ref="B15:G20">
    <sortCondition ref="B14:B20"/>
  </sortState>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03ABE206-995F-43F5-B74F-80112F564EC6}"/>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BCBEB-69FA-4DBB-AB51-DB436909AE6F}">
  <sheetPr codeName="Hoja65">
    <tabColor theme="4" tint="0.39997558519241921"/>
    <pageSetUpPr fitToPage="1"/>
  </sheetPr>
  <dimension ref="B1:Z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4" width="12.6640625" style="54" customWidth="1"/>
    <col min="5" max="5" width="15.77734375" style="54" customWidth="1"/>
    <col min="6" max="6" width="12.6640625" style="54" customWidth="1"/>
    <col min="7" max="7" width="15.77734375" style="54" customWidth="1"/>
    <col min="8" max="8" width="12.6640625" style="54" customWidth="1"/>
    <col min="9" max="9" width="15.77734375" style="54" customWidth="1"/>
    <col min="10" max="10" width="12.6640625" style="54" customWidth="1"/>
    <col min="11" max="11" width="15.77734375" style="54" customWidth="1"/>
    <col min="12" max="12" width="12.6640625" style="54" customWidth="1"/>
    <col min="13" max="13" width="15.77734375" style="54" customWidth="1"/>
    <col min="14" max="14" width="12.6640625" style="54" customWidth="1"/>
    <col min="15" max="15" width="15.77734375" style="54" customWidth="1"/>
    <col min="16" max="16" width="12.6640625" style="54" customWidth="1"/>
    <col min="17" max="17" width="15.77734375" style="54" customWidth="1"/>
    <col min="18" max="18" width="12.6640625" style="54" customWidth="1"/>
    <col min="19" max="19" width="15.77734375" style="54" customWidth="1"/>
    <col min="20" max="20" width="12.6640625" style="54" customWidth="1"/>
    <col min="21" max="21" width="15.77734375" style="54" customWidth="1"/>
    <col min="22" max="16384" width="11.44140625" style="54"/>
  </cols>
  <sheetData>
    <row r="1" spans="2:26" ht="10.5" customHeight="1">
      <c r="B1" s="23" t="s">
        <v>29</v>
      </c>
    </row>
    <row r="2" spans="2:26" ht="10.5" customHeight="1">
      <c r="B2" s="129" t="s">
        <v>109</v>
      </c>
      <c r="C2" s="129"/>
      <c r="D2" s="129"/>
      <c r="E2" s="129"/>
      <c r="F2" s="129"/>
      <c r="G2" s="129"/>
      <c r="H2" s="129"/>
      <c r="I2" s="129"/>
      <c r="J2" s="129"/>
      <c r="K2" s="129"/>
      <c r="L2" s="129"/>
      <c r="M2" s="129"/>
      <c r="N2" s="129"/>
      <c r="O2" s="129"/>
      <c r="P2" s="129"/>
      <c r="Q2" s="129"/>
      <c r="R2" s="129"/>
      <c r="S2" s="129"/>
      <c r="T2" s="129"/>
      <c r="U2" s="129"/>
    </row>
    <row r="3" spans="2:26" ht="10.5" customHeight="1" thickBot="1"/>
    <row r="4" spans="2:26" ht="19.95" customHeight="1" thickBot="1">
      <c r="B4" s="142" t="s">
        <v>79</v>
      </c>
      <c r="C4" s="143"/>
      <c r="D4" s="143"/>
      <c r="E4" s="143"/>
      <c r="F4" s="143"/>
      <c r="G4" s="143"/>
      <c r="H4" s="143"/>
      <c r="I4" s="143"/>
      <c r="J4" s="143"/>
      <c r="K4" s="143"/>
      <c r="L4" s="143"/>
      <c r="M4" s="143"/>
      <c r="N4" s="143"/>
      <c r="O4" s="143"/>
      <c r="P4" s="143"/>
      <c r="Q4" s="143"/>
      <c r="R4" s="143"/>
      <c r="S4" s="143"/>
      <c r="T4" s="143"/>
      <c r="U4" s="144"/>
    </row>
    <row r="5" spans="2:26" s="13" customFormat="1" ht="10.5" customHeight="1" thickBot="1"/>
    <row r="6" spans="2:26" ht="19.95" customHeight="1" thickBot="1">
      <c r="B6" s="133" t="s">
        <v>193</v>
      </c>
      <c r="C6" s="134"/>
      <c r="D6" s="134"/>
      <c r="E6" s="134"/>
      <c r="F6" s="134"/>
      <c r="G6" s="134"/>
      <c r="H6" s="134"/>
      <c r="I6" s="134"/>
      <c r="J6" s="134"/>
      <c r="K6" s="134"/>
      <c r="L6" s="143"/>
      <c r="M6" s="143"/>
      <c r="N6" s="143"/>
      <c r="O6" s="143"/>
      <c r="P6" s="143"/>
      <c r="Q6" s="143"/>
      <c r="R6" s="143"/>
      <c r="S6" s="143"/>
      <c r="T6" s="143"/>
      <c r="U6" s="144"/>
    </row>
    <row r="7" spans="2:26" ht="10.5" customHeight="1" thickBot="1">
      <c r="B7" s="56"/>
      <c r="C7" s="56"/>
      <c r="D7" s="56"/>
      <c r="E7" s="56"/>
      <c r="F7" s="56"/>
      <c r="G7" s="56"/>
      <c r="H7" s="56"/>
      <c r="I7" s="56"/>
      <c r="J7" s="56"/>
      <c r="K7" s="56"/>
      <c r="L7" s="56"/>
      <c r="M7" s="56"/>
      <c r="N7" s="56"/>
      <c r="O7" s="56"/>
      <c r="P7" s="56"/>
      <c r="Q7" s="56"/>
      <c r="R7" s="56"/>
      <c r="S7" s="56"/>
      <c r="T7" s="56"/>
      <c r="U7" s="56"/>
    </row>
    <row r="8" spans="2:26" s="58" customFormat="1" ht="16.2" customHeight="1" thickBot="1">
      <c r="B8" s="145" t="s">
        <v>32</v>
      </c>
      <c r="C8" s="141" t="s">
        <v>110</v>
      </c>
      <c r="D8" s="141" t="s">
        <v>106</v>
      </c>
      <c r="E8" s="141"/>
      <c r="F8" s="141"/>
      <c r="G8" s="141"/>
      <c r="H8" s="141"/>
      <c r="I8" s="141"/>
      <c r="J8" s="141"/>
      <c r="K8" s="141"/>
      <c r="L8" s="141"/>
      <c r="M8" s="141"/>
      <c r="N8" s="141"/>
      <c r="O8" s="141"/>
      <c r="P8" s="141"/>
      <c r="Q8" s="141"/>
      <c r="R8" s="141"/>
      <c r="S8" s="141"/>
      <c r="T8" s="141"/>
      <c r="U8" s="141"/>
    </row>
    <row r="9" spans="2:26" s="58" customFormat="1" ht="16.2" customHeight="1" thickBot="1">
      <c r="B9" s="146"/>
      <c r="C9" s="141"/>
      <c r="D9" s="141" t="s">
        <v>111</v>
      </c>
      <c r="E9" s="141"/>
      <c r="F9" s="141" t="s">
        <v>112</v>
      </c>
      <c r="G9" s="141"/>
      <c r="H9" s="141" t="s">
        <v>113</v>
      </c>
      <c r="I9" s="141"/>
      <c r="J9" s="141" t="s">
        <v>114</v>
      </c>
      <c r="K9" s="141"/>
      <c r="L9" s="141" t="s">
        <v>115</v>
      </c>
      <c r="M9" s="141"/>
      <c r="N9" s="141" t="s">
        <v>116</v>
      </c>
      <c r="O9" s="141"/>
      <c r="P9" s="141" t="s">
        <v>117</v>
      </c>
      <c r="Q9" s="141"/>
      <c r="R9" s="141" t="s">
        <v>118</v>
      </c>
      <c r="S9" s="141"/>
      <c r="T9" s="141" t="s">
        <v>119</v>
      </c>
      <c r="U9" s="141"/>
    </row>
    <row r="10" spans="2:26" s="58" customFormat="1" ht="16.2" customHeight="1" thickBot="1">
      <c r="B10" s="146"/>
      <c r="C10" s="141"/>
      <c r="D10" s="141"/>
      <c r="E10" s="141"/>
      <c r="F10" s="141"/>
      <c r="G10" s="141"/>
      <c r="H10" s="141"/>
      <c r="I10" s="141"/>
      <c r="J10" s="141"/>
      <c r="K10" s="141"/>
      <c r="L10" s="141"/>
      <c r="M10" s="141"/>
      <c r="N10" s="141"/>
      <c r="O10" s="141"/>
      <c r="P10" s="141"/>
      <c r="Q10" s="141"/>
      <c r="R10" s="141"/>
      <c r="S10" s="141"/>
      <c r="T10" s="141"/>
      <c r="U10" s="141"/>
    </row>
    <row r="11" spans="2:26" s="58" customFormat="1" ht="21" customHeight="1" thickBot="1">
      <c r="B11" s="146"/>
      <c r="C11" s="141"/>
      <c r="D11" s="147" t="s">
        <v>63</v>
      </c>
      <c r="E11" s="147" t="s">
        <v>120</v>
      </c>
      <c r="F11" s="147" t="s">
        <v>63</v>
      </c>
      <c r="G11" s="147" t="s">
        <v>120</v>
      </c>
      <c r="H11" s="147" t="s">
        <v>63</v>
      </c>
      <c r="I11" s="147" t="s">
        <v>120</v>
      </c>
      <c r="J11" s="147" t="s">
        <v>63</v>
      </c>
      <c r="K11" s="147" t="s">
        <v>120</v>
      </c>
      <c r="L11" s="147" t="s">
        <v>63</v>
      </c>
      <c r="M11" s="147" t="s">
        <v>120</v>
      </c>
      <c r="N11" s="147" t="s">
        <v>63</v>
      </c>
      <c r="O11" s="147" t="s">
        <v>120</v>
      </c>
      <c r="P11" s="147" t="s">
        <v>63</v>
      </c>
      <c r="Q11" s="147" t="s">
        <v>120</v>
      </c>
      <c r="R11" s="147" t="s">
        <v>63</v>
      </c>
      <c r="S11" s="147" t="s">
        <v>120</v>
      </c>
      <c r="T11" s="147" t="s">
        <v>63</v>
      </c>
      <c r="U11" s="147" t="s">
        <v>120</v>
      </c>
    </row>
    <row r="12" spans="2:26" s="58" customFormat="1" ht="21" customHeight="1" thickBot="1">
      <c r="B12" s="146"/>
      <c r="C12" s="141"/>
      <c r="D12" s="149"/>
      <c r="E12" s="149"/>
      <c r="F12" s="149"/>
      <c r="G12" s="149"/>
      <c r="H12" s="149"/>
      <c r="I12" s="149"/>
      <c r="J12" s="149"/>
      <c r="K12" s="149"/>
      <c r="L12" s="149"/>
      <c r="M12" s="149"/>
      <c r="N12" s="149"/>
      <c r="O12" s="149"/>
      <c r="P12" s="149"/>
      <c r="Q12" s="149"/>
      <c r="R12" s="149"/>
      <c r="S12" s="149"/>
      <c r="T12" s="149"/>
      <c r="U12" s="149"/>
    </row>
    <row r="13" spans="2:26" ht="6" customHeight="1" thickBot="1">
      <c r="B13" s="37"/>
      <c r="C13" s="37"/>
      <c r="D13" s="37"/>
      <c r="E13" s="37"/>
      <c r="F13" s="37"/>
      <c r="G13" s="37"/>
      <c r="H13" s="37"/>
      <c r="I13" s="37"/>
      <c r="J13" s="37"/>
      <c r="K13" s="37"/>
      <c r="L13" s="37"/>
      <c r="M13" s="37"/>
      <c r="N13" s="37"/>
      <c r="O13" s="37"/>
      <c r="P13" s="37"/>
      <c r="Q13" s="37"/>
      <c r="R13" s="37"/>
      <c r="S13" s="37"/>
      <c r="T13" s="37"/>
      <c r="U13" s="37"/>
    </row>
    <row r="14" spans="2:26" ht="13.95" customHeight="1">
      <c r="B14" s="39" t="s">
        <v>43</v>
      </c>
      <c r="C14" s="40">
        <v>6.129343911481369</v>
      </c>
      <c r="D14" s="40">
        <v>6.0313878056544867</v>
      </c>
      <c r="E14" s="86">
        <v>43.521990394620353</v>
      </c>
      <c r="F14" s="40">
        <v>6.2048289494046225</v>
      </c>
      <c r="G14" s="86">
        <v>56.47800960537964</v>
      </c>
      <c r="H14" s="40" t="s">
        <v>182</v>
      </c>
      <c r="I14" s="86" t="s">
        <v>182</v>
      </c>
      <c r="J14" s="40" t="s">
        <v>182</v>
      </c>
      <c r="K14" s="86" t="s">
        <v>182</v>
      </c>
      <c r="L14" s="40" t="s">
        <v>182</v>
      </c>
      <c r="M14" s="86" t="s">
        <v>182</v>
      </c>
      <c r="N14" s="40" t="s">
        <v>182</v>
      </c>
      <c r="O14" s="86" t="s">
        <v>182</v>
      </c>
      <c r="P14" s="40" t="s">
        <v>182</v>
      </c>
      <c r="Q14" s="86" t="s">
        <v>182</v>
      </c>
      <c r="R14" s="40" t="s">
        <v>182</v>
      </c>
      <c r="S14" s="86" t="s">
        <v>182</v>
      </c>
      <c r="T14" s="40" t="s">
        <v>182</v>
      </c>
      <c r="U14" s="86" t="s">
        <v>182</v>
      </c>
      <c r="V14" s="75"/>
      <c r="W14" s="75"/>
      <c r="X14" s="75"/>
      <c r="Y14" s="75"/>
      <c r="Z14" s="75"/>
    </row>
    <row r="15" spans="2:26" ht="13.95" customHeight="1">
      <c r="B15" s="43" t="s">
        <v>44</v>
      </c>
      <c r="C15" s="44">
        <v>10.100971738697236</v>
      </c>
      <c r="D15" s="44">
        <v>10.100971738697236</v>
      </c>
      <c r="E15" s="87">
        <v>100</v>
      </c>
      <c r="F15" s="44" t="s">
        <v>182</v>
      </c>
      <c r="G15" s="87" t="s">
        <v>182</v>
      </c>
      <c r="H15" s="44" t="s">
        <v>182</v>
      </c>
      <c r="I15" s="87" t="s">
        <v>182</v>
      </c>
      <c r="J15" s="44" t="s">
        <v>182</v>
      </c>
      <c r="K15" s="87" t="s">
        <v>182</v>
      </c>
      <c r="L15" s="44" t="s">
        <v>182</v>
      </c>
      <c r="M15" s="87" t="s">
        <v>182</v>
      </c>
      <c r="N15" s="44" t="s">
        <v>182</v>
      </c>
      <c r="O15" s="87" t="s">
        <v>182</v>
      </c>
      <c r="P15" s="44" t="s">
        <v>182</v>
      </c>
      <c r="Q15" s="87" t="s">
        <v>182</v>
      </c>
      <c r="R15" s="44" t="s">
        <v>182</v>
      </c>
      <c r="S15" s="87" t="s">
        <v>182</v>
      </c>
      <c r="T15" s="44" t="s">
        <v>182</v>
      </c>
      <c r="U15" s="87" t="s">
        <v>182</v>
      </c>
      <c r="V15" s="75"/>
      <c r="W15" s="75"/>
      <c r="X15" s="75"/>
      <c r="Y15" s="75"/>
      <c r="Z15" s="75"/>
    </row>
    <row r="16" spans="2:26" ht="13.95" customHeight="1">
      <c r="B16" s="43" t="s">
        <v>45</v>
      </c>
      <c r="C16" s="44">
        <v>7.2430363917879577</v>
      </c>
      <c r="D16" s="44">
        <v>7.2430363917879577</v>
      </c>
      <c r="E16" s="87">
        <v>100</v>
      </c>
      <c r="F16" s="44" t="s">
        <v>182</v>
      </c>
      <c r="G16" s="87" t="s">
        <v>182</v>
      </c>
      <c r="H16" s="44" t="s">
        <v>182</v>
      </c>
      <c r="I16" s="87" t="s">
        <v>182</v>
      </c>
      <c r="J16" s="44" t="s">
        <v>182</v>
      </c>
      <c r="K16" s="87" t="s">
        <v>182</v>
      </c>
      <c r="L16" s="44" t="s">
        <v>182</v>
      </c>
      <c r="M16" s="87" t="s">
        <v>182</v>
      </c>
      <c r="N16" s="44" t="s">
        <v>182</v>
      </c>
      <c r="O16" s="87" t="s">
        <v>182</v>
      </c>
      <c r="P16" s="44" t="s">
        <v>182</v>
      </c>
      <c r="Q16" s="87" t="s">
        <v>182</v>
      </c>
      <c r="R16" s="44" t="s">
        <v>182</v>
      </c>
      <c r="S16" s="87" t="s">
        <v>182</v>
      </c>
      <c r="T16" s="44" t="s">
        <v>182</v>
      </c>
      <c r="U16" s="87" t="s">
        <v>182</v>
      </c>
      <c r="V16" s="75"/>
      <c r="W16" s="75"/>
      <c r="X16" s="75"/>
      <c r="Y16" s="75"/>
      <c r="Z16" s="75"/>
    </row>
    <row r="17" spans="2:26" ht="13.95" customHeight="1">
      <c r="B17" s="43" t="s">
        <v>205</v>
      </c>
      <c r="C17" s="44">
        <v>21.382452060294185</v>
      </c>
      <c r="D17" s="44">
        <v>21.382452060294185</v>
      </c>
      <c r="E17" s="87">
        <v>100</v>
      </c>
      <c r="F17" s="44" t="s">
        <v>182</v>
      </c>
      <c r="G17" s="87" t="s">
        <v>182</v>
      </c>
      <c r="H17" s="44" t="s">
        <v>182</v>
      </c>
      <c r="I17" s="87" t="s">
        <v>182</v>
      </c>
      <c r="J17" s="44" t="s">
        <v>182</v>
      </c>
      <c r="K17" s="87" t="s">
        <v>182</v>
      </c>
      <c r="L17" s="44" t="s">
        <v>182</v>
      </c>
      <c r="M17" s="87" t="s">
        <v>182</v>
      </c>
      <c r="N17" s="44" t="s">
        <v>182</v>
      </c>
      <c r="O17" s="87" t="s">
        <v>182</v>
      </c>
      <c r="P17" s="44" t="s">
        <v>182</v>
      </c>
      <c r="Q17" s="87" t="s">
        <v>182</v>
      </c>
      <c r="R17" s="44" t="s">
        <v>182</v>
      </c>
      <c r="S17" s="87" t="s">
        <v>182</v>
      </c>
      <c r="T17" s="44" t="s">
        <v>182</v>
      </c>
      <c r="U17" s="87" t="s">
        <v>182</v>
      </c>
      <c r="V17" s="75"/>
      <c r="W17" s="75"/>
      <c r="X17" s="75"/>
      <c r="Y17" s="75"/>
      <c r="Z17" s="75"/>
    </row>
    <row r="18" spans="2:26" ht="13.95" customHeight="1">
      <c r="B18" s="43" t="s">
        <v>46</v>
      </c>
      <c r="C18" s="44">
        <v>0.98783617172454186</v>
      </c>
      <c r="D18" s="44">
        <v>0.80710886205580756</v>
      </c>
      <c r="E18" s="87">
        <v>98.152593379007897</v>
      </c>
      <c r="F18" s="44">
        <v>10.940008721138824</v>
      </c>
      <c r="G18" s="87">
        <v>1.7393557333810796</v>
      </c>
      <c r="H18" s="44" t="s">
        <v>182</v>
      </c>
      <c r="I18" s="87" t="s">
        <v>182</v>
      </c>
      <c r="J18" s="44">
        <v>0.6777664247704589</v>
      </c>
      <c r="K18" s="87">
        <v>2.8974431430625398E-2</v>
      </c>
      <c r="L18" s="44">
        <v>6.5200751051393206</v>
      </c>
      <c r="M18" s="87">
        <v>7.9076456180389998E-2</v>
      </c>
      <c r="N18" s="44" t="s">
        <v>182</v>
      </c>
      <c r="O18" s="87" t="s">
        <v>182</v>
      </c>
      <c r="P18" s="44" t="s">
        <v>182</v>
      </c>
      <c r="Q18" s="87" t="s">
        <v>182</v>
      </c>
      <c r="R18" s="44" t="s">
        <v>182</v>
      </c>
      <c r="S18" s="87" t="s">
        <v>182</v>
      </c>
      <c r="T18" s="44" t="s">
        <v>182</v>
      </c>
      <c r="U18" s="87" t="s">
        <v>182</v>
      </c>
      <c r="V18" s="75"/>
      <c r="W18" s="75"/>
      <c r="X18" s="75"/>
      <c r="Y18" s="75"/>
      <c r="Z18" s="75"/>
    </row>
    <row r="19" spans="2:26" ht="13.95" customHeight="1">
      <c r="B19" s="43" t="s">
        <v>47</v>
      </c>
      <c r="C19" s="44">
        <v>4.9495922488358008</v>
      </c>
      <c r="D19" s="44">
        <v>4.9495922488358008</v>
      </c>
      <c r="E19" s="87">
        <v>100</v>
      </c>
      <c r="F19" s="44" t="s">
        <v>182</v>
      </c>
      <c r="G19" s="87" t="s">
        <v>182</v>
      </c>
      <c r="H19" s="44" t="s">
        <v>182</v>
      </c>
      <c r="I19" s="87" t="s">
        <v>182</v>
      </c>
      <c r="J19" s="44" t="s">
        <v>182</v>
      </c>
      <c r="K19" s="87" t="s">
        <v>182</v>
      </c>
      <c r="L19" s="44" t="s">
        <v>182</v>
      </c>
      <c r="M19" s="87" t="s">
        <v>182</v>
      </c>
      <c r="N19" s="44" t="s">
        <v>182</v>
      </c>
      <c r="O19" s="87" t="s">
        <v>182</v>
      </c>
      <c r="P19" s="44" t="s">
        <v>182</v>
      </c>
      <c r="Q19" s="87" t="s">
        <v>182</v>
      </c>
      <c r="R19" s="44" t="s">
        <v>182</v>
      </c>
      <c r="S19" s="87" t="s">
        <v>182</v>
      </c>
      <c r="T19" s="44" t="s">
        <v>182</v>
      </c>
      <c r="U19" s="87" t="s">
        <v>182</v>
      </c>
      <c r="V19" s="75"/>
      <c r="W19" s="75"/>
      <c r="X19" s="75"/>
      <c r="Y19" s="75"/>
      <c r="Z19" s="75"/>
    </row>
    <row r="20" spans="2:26" ht="13.95" customHeight="1" thickBot="1">
      <c r="B20" s="46" t="s">
        <v>48</v>
      </c>
      <c r="C20" s="47">
        <v>4.1871621993873616</v>
      </c>
      <c r="D20" s="47">
        <v>3.4375451853509222</v>
      </c>
      <c r="E20" s="89">
        <v>30.520070172703345</v>
      </c>
      <c r="F20" s="47">
        <v>4.4751507034428606</v>
      </c>
      <c r="G20" s="89">
        <v>68.694050559061793</v>
      </c>
      <c r="H20" s="47" t="s">
        <v>182</v>
      </c>
      <c r="I20" s="89" t="s">
        <v>182</v>
      </c>
      <c r="J20" s="47" t="s">
        <v>182</v>
      </c>
      <c r="K20" s="89" t="s">
        <v>182</v>
      </c>
      <c r="L20" s="47" t="s">
        <v>182</v>
      </c>
      <c r="M20" s="89" t="s">
        <v>182</v>
      </c>
      <c r="N20" s="47">
        <v>8.4086994314274754</v>
      </c>
      <c r="O20" s="89">
        <v>0.67942453182434404</v>
      </c>
      <c r="P20" s="47" t="s">
        <v>182</v>
      </c>
      <c r="Q20" s="89" t="s">
        <v>182</v>
      </c>
      <c r="R20" s="47" t="s">
        <v>182</v>
      </c>
      <c r="S20" s="89" t="s">
        <v>182</v>
      </c>
      <c r="T20" s="47">
        <v>6.3200034728275289</v>
      </c>
      <c r="U20" s="89">
        <v>0.10645473641051208</v>
      </c>
      <c r="V20" s="75"/>
      <c r="W20" s="75"/>
      <c r="X20" s="75"/>
      <c r="Y20" s="75"/>
      <c r="Z20" s="75"/>
    </row>
    <row r="21" spans="2:26" ht="10.5" customHeight="1" thickBot="1">
      <c r="B21" s="49"/>
      <c r="C21" s="50"/>
      <c r="D21" s="50"/>
      <c r="E21" s="91"/>
      <c r="F21" s="50"/>
      <c r="G21" s="91"/>
      <c r="H21" s="50"/>
      <c r="I21" s="91"/>
      <c r="J21" s="50"/>
      <c r="K21" s="91"/>
      <c r="L21" s="50"/>
      <c r="M21" s="91"/>
      <c r="N21" s="50"/>
      <c r="O21" s="91"/>
      <c r="P21" s="50"/>
      <c r="Q21" s="91"/>
      <c r="R21" s="50"/>
      <c r="S21" s="91"/>
      <c r="T21" s="50"/>
      <c r="U21" s="91"/>
      <c r="V21" s="75"/>
      <c r="W21" s="75"/>
      <c r="X21" s="75"/>
      <c r="Y21" s="75"/>
      <c r="Z21" s="75"/>
    </row>
    <row r="22" spans="2:26" ht="13.95" customHeight="1" thickBot="1">
      <c r="B22" s="51" t="s">
        <v>49</v>
      </c>
      <c r="C22" s="84">
        <v>2.0373109149573181</v>
      </c>
      <c r="D22" s="84">
        <v>1.2696995028812001</v>
      </c>
      <c r="E22" s="93">
        <v>78.798349166400655</v>
      </c>
      <c r="F22" s="84">
        <v>4.8552471825549519</v>
      </c>
      <c r="G22" s="93">
        <v>20.901934436543897</v>
      </c>
      <c r="H22" s="84" t="s">
        <v>182</v>
      </c>
      <c r="I22" s="93" t="s">
        <v>182</v>
      </c>
      <c r="J22" s="84">
        <v>0.6777664247704589</v>
      </c>
      <c r="K22" s="93">
        <v>2.0170110373688068E-2</v>
      </c>
      <c r="L22" s="84">
        <v>6.5200751051393206</v>
      </c>
      <c r="M22" s="93">
        <v>5.5047873948363704E-2</v>
      </c>
      <c r="N22" s="84">
        <v>8.4086994314274754</v>
      </c>
      <c r="O22" s="93">
        <v>0.19408799179712921</v>
      </c>
      <c r="P22" s="84" t="s">
        <v>182</v>
      </c>
      <c r="Q22" s="93" t="s">
        <v>182</v>
      </c>
      <c r="R22" s="84" t="s">
        <v>182</v>
      </c>
      <c r="S22" s="93" t="s">
        <v>182</v>
      </c>
      <c r="T22" s="84">
        <v>6.3200034728275289</v>
      </c>
      <c r="U22" s="93">
        <v>3.0410420936273747E-2</v>
      </c>
      <c r="V22" s="75"/>
      <c r="W22" s="75"/>
      <c r="X22" s="75"/>
      <c r="Y22" s="75"/>
      <c r="Z22" s="75"/>
    </row>
    <row r="23" spans="2:26" ht="10.5" customHeight="1">
      <c r="V23" s="75"/>
      <c r="W23" s="75"/>
      <c r="X23" s="75"/>
      <c r="Y23" s="75"/>
      <c r="Z23" s="75"/>
    </row>
    <row r="24" spans="2:26" ht="10.5" customHeight="1">
      <c r="B24" s="24" t="s">
        <v>208</v>
      </c>
    </row>
    <row r="25" spans="2:26" ht="10.5" customHeight="1">
      <c r="B25" s="24" t="s">
        <v>209</v>
      </c>
      <c r="C25" s="21"/>
      <c r="D25" s="21"/>
      <c r="E25" s="21"/>
      <c r="F25" s="21"/>
      <c r="G25" s="21"/>
      <c r="H25" s="21"/>
      <c r="I25" s="21"/>
      <c r="J25" s="21"/>
      <c r="K25" s="21"/>
      <c r="L25" s="21"/>
      <c r="M25" s="21"/>
      <c r="N25" s="21"/>
      <c r="O25" s="21"/>
      <c r="P25" s="21"/>
      <c r="Q25" s="21"/>
      <c r="R25" s="21"/>
      <c r="S25" s="21"/>
    </row>
    <row r="26" spans="2:26" ht="10.5" customHeight="1">
      <c r="B26" s="24"/>
    </row>
    <row r="27" spans="2:26" ht="10.5" customHeight="1">
      <c r="B27" s="24"/>
    </row>
    <row r="28" spans="2:26" ht="10.5" customHeight="1">
      <c r="B28" s="22" t="s">
        <v>28</v>
      </c>
    </row>
    <row r="29" spans="2:26" ht="10.5" customHeight="1"/>
    <row r="30" spans="2:26" ht="10.5" customHeight="1"/>
    <row r="31" spans="2:26" ht="10.5" customHeight="1"/>
    <row r="32" spans="2:26" ht="10.5" customHeight="1"/>
    <row r="33" ht="10.5" customHeight="1"/>
    <row r="34" ht="10.5" customHeight="1"/>
    <row r="35" ht="10.5" customHeight="1"/>
    <row r="36" ht="10.5" customHeight="1"/>
    <row r="37" ht="10.5" customHeight="1"/>
  </sheetData>
  <sortState xmlns:xlrd2="http://schemas.microsoft.com/office/spreadsheetml/2017/richdata2" ref="B15:U20">
    <sortCondition ref="B14:B20"/>
  </sortState>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s>
  <hyperlinks>
    <hyperlink ref="B1" location="Indice!A31" tooltip="VOLVER AL ÍNDICE" display="Volver al Índice" xr:uid="{FDEEA1F0-EBB7-4039-83BE-CDC2D76335E7}"/>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139C8-30BF-4ECB-9D45-467C2E7C430A}">
  <sheetPr codeName="Hoja7">
    <tabColor theme="4" tint="0.39997558519241921"/>
    <pageSetUpPr fitToPage="1"/>
  </sheetPr>
  <dimension ref="B1:W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4" width="12.6640625" style="54" customWidth="1"/>
    <col min="5" max="5" width="15.77734375" style="54" customWidth="1"/>
    <col min="6" max="6" width="12.6640625" style="54" customWidth="1"/>
    <col min="7" max="7" width="15.77734375" style="54" customWidth="1"/>
    <col min="8" max="8" width="12.6640625" style="54" customWidth="1"/>
    <col min="9" max="9" width="15.77734375" style="54" customWidth="1"/>
    <col min="10" max="10" width="12.6640625" style="54" customWidth="1"/>
    <col min="11" max="11" width="15.77734375" style="54" customWidth="1"/>
    <col min="12" max="12" width="12.6640625" style="54" customWidth="1"/>
    <col min="13" max="13" width="15.77734375" style="54" customWidth="1"/>
    <col min="14" max="14" width="12.6640625" style="54" customWidth="1"/>
    <col min="15" max="15" width="15.77734375" style="54" customWidth="1"/>
    <col min="16" max="16" width="12.6640625" style="54" customWidth="1"/>
    <col min="17" max="17" width="15.77734375" style="54" customWidth="1"/>
    <col min="18" max="18" width="12.6640625" style="54" customWidth="1"/>
    <col min="19" max="19" width="15.77734375" style="54" customWidth="1"/>
    <col min="20" max="20" width="12.6640625" style="54" customWidth="1"/>
    <col min="21" max="21" width="15.77734375" style="54" customWidth="1"/>
    <col min="22" max="16384" width="11.44140625" style="54"/>
  </cols>
  <sheetData>
    <row r="1" spans="2:23" ht="10.5" customHeight="1">
      <c r="B1" s="23" t="s">
        <v>29</v>
      </c>
    </row>
    <row r="2" spans="2:23" ht="10.5" customHeight="1">
      <c r="B2" s="153" t="s">
        <v>121</v>
      </c>
      <c r="C2" s="153"/>
      <c r="D2" s="153"/>
      <c r="E2" s="153"/>
      <c r="F2" s="153"/>
      <c r="G2" s="153"/>
      <c r="H2" s="153"/>
      <c r="I2" s="153"/>
      <c r="J2" s="153"/>
      <c r="K2" s="153"/>
      <c r="L2" s="153"/>
      <c r="M2" s="153"/>
      <c r="N2" s="153"/>
      <c r="O2" s="153"/>
      <c r="P2" s="153"/>
      <c r="Q2" s="153"/>
      <c r="R2" s="153"/>
      <c r="S2" s="153"/>
      <c r="T2" s="153"/>
      <c r="U2" s="153"/>
    </row>
    <row r="3" spans="2:23" ht="10.5" customHeight="1" thickBot="1"/>
    <row r="4" spans="2:23" ht="19.95" customHeight="1" thickBot="1">
      <c r="B4" s="142" t="s">
        <v>79</v>
      </c>
      <c r="C4" s="143"/>
      <c r="D4" s="143"/>
      <c r="E4" s="143"/>
      <c r="F4" s="143"/>
      <c r="G4" s="143"/>
      <c r="H4" s="143"/>
      <c r="I4" s="143"/>
      <c r="J4" s="143"/>
      <c r="K4" s="143"/>
      <c r="L4" s="143"/>
      <c r="M4" s="143"/>
      <c r="N4" s="143"/>
      <c r="O4" s="143"/>
      <c r="P4" s="143"/>
      <c r="Q4" s="143"/>
      <c r="R4" s="143"/>
      <c r="S4" s="143"/>
      <c r="T4" s="143"/>
      <c r="U4" s="144"/>
    </row>
    <row r="5" spans="2:23" s="13" customFormat="1" ht="10.5" customHeight="1" thickBot="1"/>
    <row r="6" spans="2:23" ht="19.95" customHeight="1" thickBot="1">
      <c r="B6" s="133" t="s">
        <v>192</v>
      </c>
      <c r="C6" s="134"/>
      <c r="D6" s="134"/>
      <c r="E6" s="134"/>
      <c r="F6" s="134"/>
      <c r="G6" s="134"/>
      <c r="H6" s="134"/>
      <c r="I6" s="134"/>
      <c r="J6" s="134"/>
      <c r="K6" s="134"/>
      <c r="L6" s="143"/>
      <c r="M6" s="143"/>
      <c r="N6" s="143"/>
      <c r="O6" s="143"/>
      <c r="P6" s="143"/>
      <c r="Q6" s="143"/>
      <c r="R6" s="143"/>
      <c r="S6" s="143"/>
      <c r="T6" s="143"/>
      <c r="U6" s="144"/>
    </row>
    <row r="7" spans="2:23" ht="10.5" customHeight="1" thickBot="1">
      <c r="B7" s="56"/>
      <c r="C7" s="56"/>
      <c r="D7" s="56"/>
      <c r="E7" s="56"/>
      <c r="F7" s="56"/>
      <c r="G7" s="56"/>
      <c r="H7" s="56"/>
      <c r="I7" s="56"/>
      <c r="J7" s="56"/>
      <c r="K7" s="56"/>
      <c r="L7" s="56"/>
      <c r="M7" s="56"/>
      <c r="N7" s="56"/>
      <c r="O7" s="56"/>
      <c r="P7" s="56"/>
      <c r="Q7" s="56"/>
      <c r="R7" s="56"/>
      <c r="S7" s="56"/>
      <c r="T7" s="56"/>
      <c r="U7" s="56"/>
    </row>
    <row r="8" spans="2:23" s="58" customFormat="1" ht="16.2" customHeight="1" thickBot="1">
      <c r="B8" s="145" t="s">
        <v>32</v>
      </c>
      <c r="C8" s="141" t="s">
        <v>122</v>
      </c>
      <c r="D8" s="141" t="s">
        <v>123</v>
      </c>
      <c r="E8" s="141"/>
      <c r="F8" s="141"/>
      <c r="G8" s="141"/>
      <c r="H8" s="141"/>
      <c r="I8" s="141"/>
      <c r="J8" s="141"/>
      <c r="K8" s="141"/>
      <c r="L8" s="141"/>
      <c r="M8" s="141"/>
      <c r="N8" s="141"/>
      <c r="O8" s="141"/>
      <c r="P8" s="141"/>
      <c r="Q8" s="141"/>
      <c r="R8" s="141"/>
      <c r="S8" s="141"/>
      <c r="T8" s="141"/>
      <c r="U8" s="141"/>
    </row>
    <row r="9" spans="2:23" s="58" customFormat="1" ht="16.2" customHeight="1" thickBot="1">
      <c r="B9" s="146"/>
      <c r="C9" s="141"/>
      <c r="D9" s="141" t="s">
        <v>111</v>
      </c>
      <c r="E9" s="141"/>
      <c r="F9" s="141" t="s">
        <v>112</v>
      </c>
      <c r="G9" s="141"/>
      <c r="H9" s="141" t="s">
        <v>113</v>
      </c>
      <c r="I9" s="141"/>
      <c r="J9" s="141" t="s">
        <v>114</v>
      </c>
      <c r="K9" s="141"/>
      <c r="L9" s="141" t="s">
        <v>115</v>
      </c>
      <c r="M9" s="141"/>
      <c r="N9" s="141" t="s">
        <v>116</v>
      </c>
      <c r="O9" s="141"/>
      <c r="P9" s="141" t="s">
        <v>117</v>
      </c>
      <c r="Q9" s="141"/>
      <c r="R9" s="141" t="s">
        <v>118</v>
      </c>
      <c r="S9" s="141"/>
      <c r="T9" s="141" t="s">
        <v>119</v>
      </c>
      <c r="U9" s="141"/>
    </row>
    <row r="10" spans="2:23" s="58" customFormat="1" ht="16.2" customHeight="1" thickBot="1">
      <c r="B10" s="146"/>
      <c r="C10" s="141"/>
      <c r="D10" s="141"/>
      <c r="E10" s="141"/>
      <c r="F10" s="141"/>
      <c r="G10" s="141"/>
      <c r="H10" s="141"/>
      <c r="I10" s="141"/>
      <c r="J10" s="141"/>
      <c r="K10" s="141"/>
      <c r="L10" s="141"/>
      <c r="M10" s="141"/>
      <c r="N10" s="141"/>
      <c r="O10" s="141"/>
      <c r="P10" s="141"/>
      <c r="Q10" s="141"/>
      <c r="R10" s="141"/>
      <c r="S10" s="141"/>
      <c r="T10" s="141"/>
      <c r="U10" s="141"/>
    </row>
    <row r="11" spans="2:23" s="58" customFormat="1" ht="21" customHeight="1" thickBot="1">
      <c r="B11" s="146"/>
      <c r="C11" s="141"/>
      <c r="D11" s="147" t="s">
        <v>63</v>
      </c>
      <c r="E11" s="147" t="s">
        <v>120</v>
      </c>
      <c r="F11" s="147" t="s">
        <v>63</v>
      </c>
      <c r="G11" s="147" t="s">
        <v>120</v>
      </c>
      <c r="H11" s="147" t="s">
        <v>63</v>
      </c>
      <c r="I11" s="147" t="s">
        <v>120</v>
      </c>
      <c r="J11" s="147" t="s">
        <v>63</v>
      </c>
      <c r="K11" s="147" t="s">
        <v>120</v>
      </c>
      <c r="L11" s="147" t="s">
        <v>63</v>
      </c>
      <c r="M11" s="147" t="s">
        <v>120</v>
      </c>
      <c r="N11" s="147" t="s">
        <v>63</v>
      </c>
      <c r="O11" s="147" t="s">
        <v>120</v>
      </c>
      <c r="P11" s="147" t="s">
        <v>63</v>
      </c>
      <c r="Q11" s="147" t="s">
        <v>120</v>
      </c>
      <c r="R11" s="147" t="s">
        <v>63</v>
      </c>
      <c r="S11" s="147" t="s">
        <v>120</v>
      </c>
      <c r="T11" s="147" t="s">
        <v>63</v>
      </c>
      <c r="U11" s="147" t="s">
        <v>120</v>
      </c>
    </row>
    <row r="12" spans="2:23" s="58" customFormat="1" ht="21" customHeight="1" thickBot="1">
      <c r="B12" s="146"/>
      <c r="C12" s="141"/>
      <c r="D12" s="149"/>
      <c r="E12" s="149"/>
      <c r="F12" s="149"/>
      <c r="G12" s="149"/>
      <c r="H12" s="149"/>
      <c r="I12" s="149"/>
      <c r="J12" s="149"/>
      <c r="K12" s="149"/>
      <c r="L12" s="149"/>
      <c r="M12" s="149"/>
      <c r="N12" s="149"/>
      <c r="O12" s="149"/>
      <c r="P12" s="149"/>
      <c r="Q12" s="149"/>
      <c r="R12" s="149"/>
      <c r="S12" s="149"/>
      <c r="T12" s="149"/>
      <c r="U12" s="149"/>
    </row>
    <row r="13" spans="2:23" ht="6" customHeight="1" thickBot="1">
      <c r="B13" s="37"/>
      <c r="C13" s="37"/>
      <c r="D13" s="37"/>
      <c r="E13" s="37"/>
      <c r="F13" s="37"/>
      <c r="G13" s="37"/>
      <c r="H13" s="37"/>
      <c r="I13" s="37"/>
      <c r="J13" s="37"/>
      <c r="K13" s="37"/>
      <c r="L13" s="37"/>
      <c r="M13" s="37"/>
      <c r="N13" s="37"/>
      <c r="O13" s="37"/>
      <c r="P13" s="37"/>
      <c r="Q13" s="37"/>
      <c r="R13" s="37"/>
      <c r="S13" s="37"/>
      <c r="T13" s="37"/>
      <c r="U13" s="37"/>
    </row>
    <row r="14" spans="2:23" ht="13.95" customHeight="1">
      <c r="B14" s="39" t="s">
        <v>43</v>
      </c>
      <c r="C14" s="40">
        <v>9.4126059083389837</v>
      </c>
      <c r="D14" s="40">
        <v>1.5095218853380985</v>
      </c>
      <c r="E14" s="86">
        <v>53.74324537725267</v>
      </c>
      <c r="F14" s="40">
        <v>18.594775893007814</v>
      </c>
      <c r="G14" s="86">
        <v>46.25675462274733</v>
      </c>
      <c r="H14" s="40" t="s">
        <v>182</v>
      </c>
      <c r="I14" s="86" t="s">
        <v>182</v>
      </c>
      <c r="J14" s="40" t="s">
        <v>182</v>
      </c>
      <c r="K14" s="86" t="s">
        <v>182</v>
      </c>
      <c r="L14" s="40" t="s">
        <v>182</v>
      </c>
      <c r="M14" s="86" t="s">
        <v>182</v>
      </c>
      <c r="N14" s="40" t="s">
        <v>182</v>
      </c>
      <c r="O14" s="86" t="s">
        <v>182</v>
      </c>
      <c r="P14" s="40" t="s">
        <v>182</v>
      </c>
      <c r="Q14" s="86" t="s">
        <v>182</v>
      </c>
      <c r="R14" s="40" t="s">
        <v>182</v>
      </c>
      <c r="S14" s="86" t="s">
        <v>182</v>
      </c>
      <c r="T14" s="40" t="s">
        <v>182</v>
      </c>
      <c r="U14" s="86" t="s">
        <v>182</v>
      </c>
      <c r="V14" s="75"/>
      <c r="W14" s="75"/>
    </row>
    <row r="15" spans="2:23" ht="13.95" customHeight="1">
      <c r="B15" s="43" t="s">
        <v>44</v>
      </c>
      <c r="C15" s="44">
        <v>9.6338162025170639</v>
      </c>
      <c r="D15" s="44">
        <v>9.6338162025170639</v>
      </c>
      <c r="E15" s="87">
        <v>100</v>
      </c>
      <c r="F15" s="44" t="s">
        <v>182</v>
      </c>
      <c r="G15" s="87" t="s">
        <v>182</v>
      </c>
      <c r="H15" s="44" t="s">
        <v>182</v>
      </c>
      <c r="I15" s="87" t="s">
        <v>182</v>
      </c>
      <c r="J15" s="44" t="s">
        <v>182</v>
      </c>
      <c r="K15" s="87" t="s">
        <v>182</v>
      </c>
      <c r="L15" s="44" t="s">
        <v>182</v>
      </c>
      <c r="M15" s="87" t="s">
        <v>182</v>
      </c>
      <c r="N15" s="44" t="s">
        <v>182</v>
      </c>
      <c r="O15" s="87" t="s">
        <v>182</v>
      </c>
      <c r="P15" s="44" t="s">
        <v>182</v>
      </c>
      <c r="Q15" s="87" t="s">
        <v>182</v>
      </c>
      <c r="R15" s="44" t="s">
        <v>182</v>
      </c>
      <c r="S15" s="87" t="s">
        <v>182</v>
      </c>
      <c r="T15" s="44" t="s">
        <v>182</v>
      </c>
      <c r="U15" s="87" t="s">
        <v>182</v>
      </c>
      <c r="V15" s="75"/>
      <c r="W15" s="75"/>
    </row>
    <row r="16" spans="2:23" ht="13.95" customHeight="1">
      <c r="B16" s="43" t="s">
        <v>45</v>
      </c>
      <c r="C16" s="44">
        <v>51.732523010714658</v>
      </c>
      <c r="D16" s="44">
        <v>51.732523010714658</v>
      </c>
      <c r="E16" s="87">
        <v>100</v>
      </c>
      <c r="F16" s="44" t="s">
        <v>182</v>
      </c>
      <c r="G16" s="87" t="s">
        <v>182</v>
      </c>
      <c r="H16" s="44" t="s">
        <v>182</v>
      </c>
      <c r="I16" s="87" t="s">
        <v>182</v>
      </c>
      <c r="J16" s="44" t="s">
        <v>182</v>
      </c>
      <c r="K16" s="87" t="s">
        <v>182</v>
      </c>
      <c r="L16" s="44" t="s">
        <v>182</v>
      </c>
      <c r="M16" s="87" t="s">
        <v>182</v>
      </c>
      <c r="N16" s="44" t="s">
        <v>182</v>
      </c>
      <c r="O16" s="87" t="s">
        <v>182</v>
      </c>
      <c r="P16" s="44" t="s">
        <v>182</v>
      </c>
      <c r="Q16" s="87" t="s">
        <v>182</v>
      </c>
      <c r="R16" s="44" t="s">
        <v>182</v>
      </c>
      <c r="S16" s="87" t="s">
        <v>182</v>
      </c>
      <c r="T16" s="44" t="s">
        <v>182</v>
      </c>
      <c r="U16" s="87" t="s">
        <v>182</v>
      </c>
      <c r="V16" s="75"/>
      <c r="W16" s="75"/>
    </row>
    <row r="17" spans="2:23" ht="13.95" customHeight="1">
      <c r="B17" s="43" t="s">
        <v>205</v>
      </c>
      <c r="C17" s="44">
        <v>100</v>
      </c>
      <c r="D17" s="44">
        <v>100</v>
      </c>
      <c r="E17" s="87">
        <v>100</v>
      </c>
      <c r="F17" s="44" t="s">
        <v>182</v>
      </c>
      <c r="G17" s="87" t="s">
        <v>182</v>
      </c>
      <c r="H17" s="44" t="s">
        <v>182</v>
      </c>
      <c r="I17" s="87" t="s">
        <v>182</v>
      </c>
      <c r="J17" s="44" t="s">
        <v>182</v>
      </c>
      <c r="K17" s="87" t="s">
        <v>182</v>
      </c>
      <c r="L17" s="44" t="s">
        <v>182</v>
      </c>
      <c r="M17" s="87" t="s">
        <v>182</v>
      </c>
      <c r="N17" s="44" t="s">
        <v>182</v>
      </c>
      <c r="O17" s="87" t="s">
        <v>182</v>
      </c>
      <c r="P17" s="44" t="s">
        <v>182</v>
      </c>
      <c r="Q17" s="87" t="s">
        <v>182</v>
      </c>
      <c r="R17" s="44" t="s">
        <v>182</v>
      </c>
      <c r="S17" s="87" t="s">
        <v>182</v>
      </c>
      <c r="T17" s="44" t="s">
        <v>182</v>
      </c>
      <c r="U17" s="87" t="s">
        <v>182</v>
      </c>
      <c r="V17" s="75"/>
      <c r="W17" s="75"/>
    </row>
    <row r="18" spans="2:23" ht="13.95" customHeight="1">
      <c r="B18" s="43" t="s">
        <v>46</v>
      </c>
      <c r="C18" s="44">
        <v>77.563149072912566</v>
      </c>
      <c r="D18" s="44">
        <v>98.904247863141478</v>
      </c>
      <c r="E18" s="87">
        <v>66.381198908270576</v>
      </c>
      <c r="F18" s="44">
        <v>35.424593332929661</v>
      </c>
      <c r="G18" s="87">
        <v>33.618801091729424</v>
      </c>
      <c r="H18" s="44" t="s">
        <v>182</v>
      </c>
      <c r="I18" s="87" t="s">
        <v>182</v>
      </c>
      <c r="J18" s="44" t="s">
        <v>182</v>
      </c>
      <c r="K18" s="87" t="s">
        <v>182</v>
      </c>
      <c r="L18" s="44" t="s">
        <v>182</v>
      </c>
      <c r="M18" s="87" t="s">
        <v>182</v>
      </c>
      <c r="N18" s="44" t="s">
        <v>182</v>
      </c>
      <c r="O18" s="87" t="s">
        <v>182</v>
      </c>
      <c r="P18" s="44" t="s">
        <v>182</v>
      </c>
      <c r="Q18" s="87" t="s">
        <v>182</v>
      </c>
      <c r="R18" s="44" t="s">
        <v>182</v>
      </c>
      <c r="S18" s="87" t="s">
        <v>182</v>
      </c>
      <c r="T18" s="44" t="s">
        <v>182</v>
      </c>
      <c r="U18" s="87" t="s">
        <v>182</v>
      </c>
      <c r="V18" s="75"/>
      <c r="W18" s="75"/>
    </row>
    <row r="19" spans="2:23" ht="13.95" customHeight="1">
      <c r="B19" s="43" t="s">
        <v>47</v>
      </c>
      <c r="C19" s="44">
        <v>23.687639076775952</v>
      </c>
      <c r="D19" s="44">
        <v>23.687639076775952</v>
      </c>
      <c r="E19" s="87">
        <v>100</v>
      </c>
      <c r="F19" s="44" t="s">
        <v>182</v>
      </c>
      <c r="G19" s="87" t="s">
        <v>182</v>
      </c>
      <c r="H19" s="44" t="s">
        <v>182</v>
      </c>
      <c r="I19" s="87" t="s">
        <v>182</v>
      </c>
      <c r="J19" s="44" t="s">
        <v>182</v>
      </c>
      <c r="K19" s="87" t="s">
        <v>182</v>
      </c>
      <c r="L19" s="44" t="s">
        <v>182</v>
      </c>
      <c r="M19" s="87" t="s">
        <v>182</v>
      </c>
      <c r="N19" s="44" t="s">
        <v>182</v>
      </c>
      <c r="O19" s="87" t="s">
        <v>182</v>
      </c>
      <c r="P19" s="44" t="s">
        <v>182</v>
      </c>
      <c r="Q19" s="87" t="s">
        <v>182</v>
      </c>
      <c r="R19" s="44" t="s">
        <v>182</v>
      </c>
      <c r="S19" s="87" t="s">
        <v>182</v>
      </c>
      <c r="T19" s="44" t="s">
        <v>182</v>
      </c>
      <c r="U19" s="87" t="s">
        <v>182</v>
      </c>
      <c r="V19" s="75"/>
      <c r="W19" s="75"/>
    </row>
    <row r="20" spans="2:23" ht="13.95" customHeight="1" thickBot="1">
      <c r="B20" s="46" t="s">
        <v>48</v>
      </c>
      <c r="C20" s="47">
        <v>22.421554085671268</v>
      </c>
      <c r="D20" s="47">
        <v>22.010684013055286</v>
      </c>
      <c r="E20" s="89">
        <v>26.099090193510126</v>
      </c>
      <c r="F20" s="47">
        <v>22.566658322020963</v>
      </c>
      <c r="G20" s="89">
        <v>73.900909806489864</v>
      </c>
      <c r="H20" s="47" t="s">
        <v>182</v>
      </c>
      <c r="I20" s="89" t="s">
        <v>182</v>
      </c>
      <c r="J20" s="47" t="s">
        <v>182</v>
      </c>
      <c r="K20" s="89" t="s">
        <v>182</v>
      </c>
      <c r="L20" s="47" t="s">
        <v>182</v>
      </c>
      <c r="M20" s="89" t="s">
        <v>182</v>
      </c>
      <c r="N20" s="47" t="s">
        <v>182</v>
      </c>
      <c r="O20" s="89" t="s">
        <v>182</v>
      </c>
      <c r="P20" s="47" t="s">
        <v>182</v>
      </c>
      <c r="Q20" s="89" t="s">
        <v>182</v>
      </c>
      <c r="R20" s="47" t="s">
        <v>182</v>
      </c>
      <c r="S20" s="89" t="s">
        <v>182</v>
      </c>
      <c r="T20" s="47" t="s">
        <v>182</v>
      </c>
      <c r="U20" s="89" t="s">
        <v>182</v>
      </c>
      <c r="V20" s="75"/>
      <c r="W20" s="75"/>
    </row>
    <row r="21" spans="2:23" ht="10.5" customHeight="1" thickBot="1">
      <c r="B21" s="49"/>
      <c r="C21" s="50"/>
      <c r="D21" s="50"/>
      <c r="E21" s="91"/>
      <c r="F21" s="50"/>
      <c r="G21" s="91"/>
      <c r="H21" s="50"/>
      <c r="I21" s="91"/>
      <c r="J21" s="50"/>
      <c r="K21" s="91"/>
      <c r="L21" s="50"/>
      <c r="M21" s="91"/>
      <c r="N21" s="50"/>
      <c r="O21" s="91"/>
      <c r="P21" s="50"/>
      <c r="Q21" s="91"/>
      <c r="R21" s="50"/>
      <c r="S21" s="91"/>
      <c r="T21" s="50"/>
      <c r="U21" s="91"/>
      <c r="V21" s="75"/>
      <c r="W21" s="75"/>
    </row>
    <row r="22" spans="2:23" ht="13.95" customHeight="1" thickBot="1">
      <c r="B22" s="51" t="s">
        <v>49</v>
      </c>
      <c r="C22" s="84">
        <v>23.323352163755231</v>
      </c>
      <c r="D22" s="84">
        <v>24.995146028728023</v>
      </c>
      <c r="E22" s="93">
        <v>30.743097653799978</v>
      </c>
      <c r="F22" s="84">
        <v>22.58124386397936</v>
      </c>
      <c r="G22" s="93">
        <v>69.256902346200022</v>
      </c>
      <c r="H22" s="84" t="s">
        <v>182</v>
      </c>
      <c r="I22" s="93" t="s">
        <v>182</v>
      </c>
      <c r="J22" s="84" t="s">
        <v>182</v>
      </c>
      <c r="K22" s="93" t="s">
        <v>182</v>
      </c>
      <c r="L22" s="84" t="s">
        <v>182</v>
      </c>
      <c r="M22" s="93" t="s">
        <v>182</v>
      </c>
      <c r="N22" s="84" t="s">
        <v>182</v>
      </c>
      <c r="O22" s="93" t="s">
        <v>182</v>
      </c>
      <c r="P22" s="84" t="s">
        <v>182</v>
      </c>
      <c r="Q22" s="93" t="s">
        <v>182</v>
      </c>
      <c r="R22" s="84" t="s">
        <v>182</v>
      </c>
      <c r="S22" s="93" t="s">
        <v>182</v>
      </c>
      <c r="T22" s="84" t="s">
        <v>182</v>
      </c>
      <c r="U22" s="93" t="s">
        <v>182</v>
      </c>
      <c r="V22" s="75"/>
      <c r="W22" s="75"/>
    </row>
    <row r="23" spans="2:23" ht="10.5" customHeight="1">
      <c r="V23" s="75"/>
      <c r="W23" s="75"/>
    </row>
    <row r="24" spans="2:23" ht="10.5" customHeight="1">
      <c r="B24" s="24" t="s">
        <v>208</v>
      </c>
    </row>
    <row r="25" spans="2:23" ht="10.5" customHeight="1">
      <c r="B25" s="24" t="s">
        <v>209</v>
      </c>
      <c r="C25" s="21"/>
      <c r="D25" s="21"/>
      <c r="E25" s="21"/>
      <c r="F25" s="21"/>
      <c r="G25" s="21"/>
      <c r="H25" s="21"/>
      <c r="I25" s="21"/>
      <c r="J25" s="21"/>
      <c r="K25" s="21"/>
      <c r="L25" s="21"/>
      <c r="M25" s="21"/>
      <c r="N25" s="21"/>
      <c r="O25" s="21"/>
      <c r="P25" s="21"/>
      <c r="Q25" s="21"/>
      <c r="R25" s="21"/>
      <c r="S25" s="21"/>
    </row>
    <row r="26" spans="2:23" ht="10.5" customHeight="1">
      <c r="B26" s="24"/>
    </row>
    <row r="27" spans="2:23" ht="10.5" customHeight="1">
      <c r="B27" s="24"/>
    </row>
    <row r="28" spans="2:23" ht="10.5" customHeight="1">
      <c r="B28" s="22" t="s">
        <v>28</v>
      </c>
    </row>
    <row r="29" spans="2:23" ht="10.5" customHeight="1"/>
    <row r="30" spans="2:23" ht="10.5" customHeight="1"/>
    <row r="31" spans="2:23" ht="10.5" customHeight="1"/>
    <row r="32" spans="2:23" ht="10.5" customHeight="1"/>
    <row r="33" ht="10.5" customHeight="1"/>
    <row r="34" ht="10.5" customHeight="1"/>
    <row r="35" ht="10.5" customHeight="1"/>
    <row r="36" ht="10.5" customHeight="1"/>
    <row r="37" ht="10.5" customHeight="1"/>
  </sheetData>
  <sortState xmlns:xlrd2="http://schemas.microsoft.com/office/spreadsheetml/2017/richdata2" ref="B15:U20">
    <sortCondition ref="B14:B20"/>
  </sortState>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s>
  <hyperlinks>
    <hyperlink ref="B1" location="Indice!A33" tooltip="VOLVER AL ÍNDICE" display="Volver al Índice" xr:uid="{C872F40E-17E2-4DE1-9CB7-45101C00BCEA}"/>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18D36-515F-402C-A86C-36776D995B9F}">
  <sheetPr codeName="Hoja68">
    <tabColor theme="4" tint="-0.249977111117893"/>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9" t="s">
        <v>124</v>
      </c>
      <c r="C2" s="129"/>
      <c r="D2" s="129"/>
      <c r="E2" s="129"/>
      <c r="F2" s="129"/>
      <c r="G2" s="129"/>
    </row>
    <row r="3" spans="2:11" ht="10.5" customHeight="1" thickBot="1"/>
    <row r="4" spans="2:11" ht="19.95" customHeight="1" thickBot="1">
      <c r="B4" s="142" t="s">
        <v>125</v>
      </c>
      <c r="C4" s="143"/>
      <c r="D4" s="143"/>
      <c r="E4" s="143"/>
      <c r="F4" s="143"/>
      <c r="G4" s="144"/>
    </row>
    <row r="5" spans="2:11" s="13" customFormat="1" ht="10.5" customHeight="1" thickBot="1"/>
    <row r="6" spans="2:11" ht="19.95" customHeight="1" thickBot="1">
      <c r="B6" s="133" t="s">
        <v>186</v>
      </c>
      <c r="C6" s="134"/>
      <c r="D6" s="134"/>
      <c r="E6" s="134"/>
      <c r="F6" s="134"/>
      <c r="G6" s="135"/>
      <c r="H6" s="71"/>
      <c r="I6" s="71"/>
      <c r="J6" s="71"/>
      <c r="K6" s="71"/>
    </row>
    <row r="7" spans="2:11" ht="10.5" customHeight="1" thickBot="1">
      <c r="B7" s="56"/>
      <c r="C7" s="56"/>
      <c r="D7" s="56"/>
      <c r="E7" s="56"/>
      <c r="F7" s="56"/>
      <c r="G7" s="56"/>
    </row>
    <row r="8" spans="2:11" s="58" customFormat="1" ht="16.2" customHeight="1" thickBot="1">
      <c r="B8" s="145" t="s">
        <v>32</v>
      </c>
      <c r="C8" s="145" t="s">
        <v>126</v>
      </c>
      <c r="D8" s="141" t="s">
        <v>125</v>
      </c>
      <c r="E8" s="141"/>
      <c r="F8" s="141"/>
      <c r="G8" s="141"/>
    </row>
    <row r="9" spans="2:11" s="58" customFormat="1" ht="16.2" customHeight="1" thickBot="1">
      <c r="B9" s="146"/>
      <c r="C9" s="145"/>
      <c r="D9" s="141" t="s">
        <v>127</v>
      </c>
      <c r="E9" s="141"/>
      <c r="F9" s="141" t="s">
        <v>128</v>
      </c>
      <c r="G9" s="141"/>
    </row>
    <row r="10" spans="2:11" s="58" customFormat="1" ht="16.2" customHeight="1" thickBot="1">
      <c r="B10" s="146"/>
      <c r="C10" s="145"/>
      <c r="D10" s="141" t="s">
        <v>63</v>
      </c>
      <c r="E10" s="141" t="s">
        <v>129</v>
      </c>
      <c r="F10" s="141" t="s">
        <v>63</v>
      </c>
      <c r="G10" s="141" t="s">
        <v>129</v>
      </c>
    </row>
    <row r="11" spans="2:11" s="58" customFormat="1" ht="16.2" customHeight="1" thickBot="1">
      <c r="B11" s="146"/>
      <c r="C11" s="145"/>
      <c r="D11" s="141"/>
      <c r="E11" s="141"/>
      <c r="F11" s="141"/>
      <c r="G11" s="141"/>
    </row>
    <row r="12" spans="2:11" s="58" customFormat="1" ht="16.2" customHeight="1" thickBot="1">
      <c r="B12" s="146"/>
      <c r="C12" s="145"/>
      <c r="D12" s="141"/>
      <c r="E12" s="141"/>
      <c r="F12" s="141"/>
      <c r="G12" s="141"/>
    </row>
    <row r="13" spans="2:11" ht="6" customHeight="1" thickBot="1">
      <c r="B13" s="37"/>
      <c r="C13" s="37"/>
      <c r="D13" s="37"/>
      <c r="E13" s="37"/>
      <c r="F13" s="37"/>
      <c r="G13" s="37"/>
    </row>
    <row r="14" spans="2:11" ht="13.95" customHeight="1">
      <c r="B14" s="106" t="s">
        <v>43</v>
      </c>
      <c r="C14" s="42">
        <v>4.4330787344525255</v>
      </c>
      <c r="D14" s="42">
        <v>3.1874566514824392</v>
      </c>
      <c r="E14" s="63">
        <v>95.21229147210542</v>
      </c>
      <c r="F14" s="42">
        <v>29.204539264442865</v>
      </c>
      <c r="G14" s="63">
        <v>4.7877085278945879</v>
      </c>
      <c r="H14" s="75"/>
      <c r="I14" s="75"/>
    </row>
    <row r="15" spans="2:11" ht="13.95" customHeight="1">
      <c r="B15" s="107" t="s">
        <v>44</v>
      </c>
      <c r="C15" s="45">
        <v>3.7465035158623281</v>
      </c>
      <c r="D15" s="45">
        <v>2.8957136445099736</v>
      </c>
      <c r="E15" s="108">
        <v>97.148722331442087</v>
      </c>
      <c r="F15" s="45">
        <v>32.734612911821827</v>
      </c>
      <c r="G15" s="108">
        <v>2.8512776685579153</v>
      </c>
      <c r="H15" s="75"/>
      <c r="I15" s="75"/>
    </row>
    <row r="16" spans="2:11" ht="13.95" customHeight="1">
      <c r="B16" s="107" t="s">
        <v>45</v>
      </c>
      <c r="C16" s="45">
        <v>11.303281653160033</v>
      </c>
      <c r="D16" s="45">
        <v>9.517077111086051</v>
      </c>
      <c r="E16" s="108">
        <v>96.673134681336848</v>
      </c>
      <c r="F16" s="45">
        <v>63.207394301074991</v>
      </c>
      <c r="G16" s="108">
        <v>3.3268653186631498</v>
      </c>
      <c r="H16" s="75"/>
      <c r="I16" s="75"/>
    </row>
    <row r="17" spans="2:9" ht="13.95" customHeight="1">
      <c r="B17" s="107" t="s">
        <v>205</v>
      </c>
      <c r="C17" s="45">
        <v>4.8283429513191951</v>
      </c>
      <c r="D17" s="45">
        <v>3.0829397356153843</v>
      </c>
      <c r="E17" s="108">
        <v>97.047525358185013</v>
      </c>
      <c r="F17" s="45">
        <v>62.199559773064763</v>
      </c>
      <c r="G17" s="108">
        <v>2.9524746418149883</v>
      </c>
      <c r="H17" s="75"/>
      <c r="I17" s="75"/>
    </row>
    <row r="18" spans="2:9" ht="13.95" customHeight="1">
      <c r="B18" s="107" t="s">
        <v>46</v>
      </c>
      <c r="C18" s="45">
        <v>4.5160456149706176</v>
      </c>
      <c r="D18" s="45">
        <v>2.6664864535365371</v>
      </c>
      <c r="E18" s="108">
        <v>92.789761030373086</v>
      </c>
      <c r="F18" s="45">
        <v>28.318329190307644</v>
      </c>
      <c r="G18" s="108">
        <v>7.2102389696269116</v>
      </c>
      <c r="H18" s="75"/>
      <c r="I18" s="75"/>
    </row>
    <row r="19" spans="2:9" ht="13.95" customHeight="1">
      <c r="B19" s="107" t="s">
        <v>47</v>
      </c>
      <c r="C19" s="45">
        <v>2.4948075797601432</v>
      </c>
      <c r="D19" s="45">
        <v>2.3169846736990891</v>
      </c>
      <c r="E19" s="108">
        <v>99.704853496759043</v>
      </c>
      <c r="F19" s="45">
        <v>62.566014937792772</v>
      </c>
      <c r="G19" s="108">
        <v>0.29514650324094993</v>
      </c>
      <c r="H19" s="75"/>
      <c r="I19" s="75"/>
    </row>
    <row r="20" spans="2:9" ht="13.95" customHeight="1" thickBot="1">
      <c r="B20" s="109" t="s">
        <v>48</v>
      </c>
      <c r="C20" s="48">
        <v>7.9980563683069734</v>
      </c>
      <c r="D20" s="48">
        <v>5.1384770580479318</v>
      </c>
      <c r="E20" s="110">
        <v>85.79914825631127</v>
      </c>
      <c r="F20" s="48">
        <v>25.275151687651903</v>
      </c>
      <c r="G20" s="110">
        <v>14.200851743688725</v>
      </c>
      <c r="H20" s="75"/>
      <c r="I20" s="75"/>
    </row>
    <row r="21" spans="2:9" ht="10.5" customHeight="1" thickBot="1">
      <c r="B21" s="49"/>
      <c r="C21" s="50"/>
      <c r="D21" s="50"/>
      <c r="E21" s="91"/>
      <c r="F21" s="50"/>
      <c r="G21" s="91"/>
      <c r="H21" s="75"/>
      <c r="I21" s="75"/>
    </row>
    <row r="22" spans="2:9" ht="13.95" customHeight="1" thickBot="1">
      <c r="B22" s="51" t="s">
        <v>49</v>
      </c>
      <c r="C22" s="52">
        <v>4.5885284691778345</v>
      </c>
      <c r="D22" s="84">
        <v>2.8067879995854468</v>
      </c>
      <c r="E22" s="93">
        <v>93.091158325442152</v>
      </c>
      <c r="F22" s="84">
        <v>28.596067209061864</v>
      </c>
      <c r="G22" s="93">
        <v>6.9088416745578387</v>
      </c>
      <c r="H22" s="75"/>
      <c r="I22" s="75"/>
    </row>
    <row r="23" spans="2:9" ht="10.5" customHeight="1">
      <c r="H23" s="75"/>
      <c r="I23" s="75"/>
    </row>
    <row r="24" spans="2:9" ht="10.5" customHeight="1">
      <c r="B24" s="54" t="s">
        <v>206</v>
      </c>
    </row>
    <row r="25" spans="2:9" ht="10.5" customHeight="1">
      <c r="B25" s="54" t="s">
        <v>207</v>
      </c>
      <c r="C25" s="21"/>
      <c r="D25" s="21"/>
      <c r="E25" s="21"/>
    </row>
    <row r="26" spans="2:9" ht="10.5" customHeight="1"/>
    <row r="27" spans="2:9" ht="10.5" customHeight="1"/>
    <row r="28" spans="2:9" ht="10.5" customHeight="1">
      <c r="B28" s="22" t="s">
        <v>28</v>
      </c>
    </row>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sortState xmlns:xlrd2="http://schemas.microsoft.com/office/spreadsheetml/2017/richdata2" ref="B15:G20">
    <sortCondition ref="B14:B20"/>
  </sortState>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6C57BD9F-E44D-49BF-8594-CEC7159BE55C}"/>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6A608-98E6-4A70-B942-374FADDC941F}">
  <sheetPr codeName="Hoja8">
    <tabColor theme="4" tint="-0.249977111117893"/>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9" t="s">
        <v>130</v>
      </c>
      <c r="C2" s="129"/>
      <c r="D2" s="129"/>
      <c r="E2" s="129"/>
      <c r="F2" s="129"/>
      <c r="G2" s="129"/>
    </row>
    <row r="3" spans="2:11" ht="10.5" customHeight="1" thickBot="1"/>
    <row r="4" spans="2:11" ht="19.95" customHeight="1" thickBot="1">
      <c r="B4" s="142" t="s">
        <v>125</v>
      </c>
      <c r="C4" s="143"/>
      <c r="D4" s="143"/>
      <c r="E4" s="143"/>
      <c r="F4" s="143"/>
      <c r="G4" s="144"/>
    </row>
    <row r="5" spans="2:11" s="13" customFormat="1" ht="10.5" customHeight="1" thickBot="1"/>
    <row r="6" spans="2:11" ht="19.95" customHeight="1" thickBot="1">
      <c r="B6" s="133" t="s">
        <v>191</v>
      </c>
      <c r="C6" s="134"/>
      <c r="D6" s="134"/>
      <c r="E6" s="134"/>
      <c r="F6" s="134"/>
      <c r="G6" s="135"/>
      <c r="H6" s="71"/>
      <c r="I6" s="71"/>
      <c r="J6" s="71"/>
      <c r="K6" s="71"/>
    </row>
    <row r="7" spans="2:11" ht="10.5" customHeight="1" thickBot="1">
      <c r="B7" s="56"/>
      <c r="C7" s="56"/>
      <c r="D7" s="56"/>
      <c r="E7" s="56"/>
      <c r="F7" s="56"/>
      <c r="G7" s="56"/>
    </row>
    <row r="8" spans="2:11" s="58" customFormat="1" ht="16.2" customHeight="1" thickBot="1">
      <c r="B8" s="145" t="s">
        <v>32</v>
      </c>
      <c r="C8" s="145" t="s">
        <v>126</v>
      </c>
      <c r="D8" s="141" t="s">
        <v>125</v>
      </c>
      <c r="E8" s="141"/>
      <c r="F8" s="141"/>
      <c r="G8" s="141"/>
    </row>
    <row r="9" spans="2:11" s="58" customFormat="1" ht="16.2" customHeight="1" thickBot="1">
      <c r="B9" s="146"/>
      <c r="C9" s="145"/>
      <c r="D9" s="141" t="s">
        <v>131</v>
      </c>
      <c r="E9" s="141"/>
      <c r="F9" s="141" t="s">
        <v>132</v>
      </c>
      <c r="G9" s="141"/>
    </row>
    <row r="10" spans="2:11" s="58" customFormat="1" ht="16.2" customHeight="1" thickBot="1">
      <c r="B10" s="146"/>
      <c r="C10" s="145"/>
      <c r="D10" s="141" t="s">
        <v>63</v>
      </c>
      <c r="E10" s="141" t="s">
        <v>129</v>
      </c>
      <c r="F10" s="141" t="s">
        <v>63</v>
      </c>
      <c r="G10" s="141" t="s">
        <v>129</v>
      </c>
    </row>
    <row r="11" spans="2:11" s="58" customFormat="1" ht="16.2" customHeight="1" thickBot="1">
      <c r="B11" s="146"/>
      <c r="C11" s="145"/>
      <c r="D11" s="141"/>
      <c r="E11" s="141"/>
      <c r="F11" s="141"/>
      <c r="G11" s="141"/>
    </row>
    <row r="12" spans="2:11" s="58" customFormat="1" ht="16.2" customHeight="1" thickBot="1">
      <c r="B12" s="146"/>
      <c r="C12" s="145"/>
      <c r="D12" s="141"/>
      <c r="E12" s="141"/>
      <c r="F12" s="141"/>
      <c r="G12" s="141"/>
    </row>
    <row r="13" spans="2:11" ht="6" customHeight="1" thickBot="1">
      <c r="B13" s="37"/>
      <c r="C13" s="37"/>
      <c r="D13" s="37"/>
      <c r="E13" s="37"/>
      <c r="F13" s="37"/>
      <c r="G13" s="37"/>
    </row>
    <row r="14" spans="2:11" ht="13.95" customHeight="1">
      <c r="B14" s="39" t="s">
        <v>43</v>
      </c>
      <c r="C14" s="40">
        <v>4.4330787344525255</v>
      </c>
      <c r="D14" s="40" t="s">
        <v>182</v>
      </c>
      <c r="E14" s="86" t="s">
        <v>182</v>
      </c>
      <c r="F14" s="40">
        <v>4.4330787344525255</v>
      </c>
      <c r="G14" s="111">
        <v>100</v>
      </c>
      <c r="H14" s="75"/>
      <c r="I14" s="75"/>
    </row>
    <row r="15" spans="2:11" ht="13.95" customHeight="1">
      <c r="B15" s="43" t="s">
        <v>44</v>
      </c>
      <c r="C15" s="44">
        <v>3.7465035158623281</v>
      </c>
      <c r="D15" s="44" t="s">
        <v>182</v>
      </c>
      <c r="E15" s="87" t="s">
        <v>182</v>
      </c>
      <c r="F15" s="44">
        <v>3.7465035158623281</v>
      </c>
      <c r="G15" s="112">
        <v>100</v>
      </c>
      <c r="H15" s="75"/>
      <c r="I15" s="75"/>
    </row>
    <row r="16" spans="2:11" ht="13.95" customHeight="1">
      <c r="B16" s="43" t="s">
        <v>45</v>
      </c>
      <c r="C16" s="44">
        <v>11.303281653160033</v>
      </c>
      <c r="D16" s="44">
        <v>6.082310626289571</v>
      </c>
      <c r="E16" s="87">
        <v>0.41153332675100635</v>
      </c>
      <c r="F16" s="44">
        <v>11.324856476503866</v>
      </c>
      <c r="G16" s="112">
        <v>99.588466673249002</v>
      </c>
      <c r="H16" s="75"/>
      <c r="I16" s="75"/>
    </row>
    <row r="17" spans="2:9" ht="13.95" customHeight="1">
      <c r="B17" s="43" t="s">
        <v>205</v>
      </c>
      <c r="C17" s="44">
        <v>4.8283429513191951</v>
      </c>
      <c r="D17" s="44" t="s">
        <v>182</v>
      </c>
      <c r="E17" s="87" t="s">
        <v>182</v>
      </c>
      <c r="F17" s="44">
        <v>4.8283429513191951</v>
      </c>
      <c r="G17" s="112">
        <v>100</v>
      </c>
      <c r="H17" s="75"/>
      <c r="I17" s="75"/>
    </row>
    <row r="18" spans="2:9" ht="13.95" customHeight="1">
      <c r="B18" s="43" t="s">
        <v>46</v>
      </c>
      <c r="C18" s="44">
        <v>4.5160456149706176</v>
      </c>
      <c r="D18" s="44">
        <v>8.3157251391242948</v>
      </c>
      <c r="E18" s="87">
        <v>1.3925135164277285</v>
      </c>
      <c r="F18" s="44">
        <v>4.4623873656412512</v>
      </c>
      <c r="G18" s="112">
        <v>98.607486483572274</v>
      </c>
      <c r="H18" s="75"/>
      <c r="I18" s="75"/>
    </row>
    <row r="19" spans="2:9" ht="13.95" customHeight="1">
      <c r="B19" s="43" t="s">
        <v>47</v>
      </c>
      <c r="C19" s="44">
        <v>2.4948075797601432</v>
      </c>
      <c r="D19" s="44" t="s">
        <v>182</v>
      </c>
      <c r="E19" s="87" t="s">
        <v>182</v>
      </c>
      <c r="F19" s="44">
        <v>2.4948075797601432</v>
      </c>
      <c r="G19" s="112">
        <v>100</v>
      </c>
      <c r="H19" s="75"/>
      <c r="I19" s="75"/>
    </row>
    <row r="20" spans="2:9" ht="13.95" customHeight="1" thickBot="1">
      <c r="B20" s="46" t="s">
        <v>48</v>
      </c>
      <c r="C20" s="47">
        <v>7.9980563683069734</v>
      </c>
      <c r="D20" s="47">
        <v>0.96026070148066445</v>
      </c>
      <c r="E20" s="89">
        <v>5.7861763924431653E-3</v>
      </c>
      <c r="F20" s="47">
        <v>7.9984636111421841</v>
      </c>
      <c r="G20" s="113">
        <v>99.994213823607552</v>
      </c>
      <c r="H20" s="75"/>
      <c r="I20" s="75"/>
    </row>
    <row r="21" spans="2:9" ht="10.5" customHeight="1" thickBot="1">
      <c r="B21" s="49"/>
      <c r="C21" s="50"/>
      <c r="D21" s="50"/>
      <c r="E21" s="91"/>
      <c r="F21" s="50"/>
      <c r="G21" s="91"/>
      <c r="H21" s="75"/>
      <c r="I21" s="75"/>
    </row>
    <row r="22" spans="2:9" ht="13.95" customHeight="1" thickBot="1">
      <c r="B22" s="51" t="s">
        <v>49</v>
      </c>
      <c r="C22" s="52">
        <v>4.5885284691778345</v>
      </c>
      <c r="D22" s="84">
        <v>8.311084304921792</v>
      </c>
      <c r="E22" s="93">
        <v>1.1657301555093849</v>
      </c>
      <c r="F22" s="84">
        <v>4.544621678546183</v>
      </c>
      <c r="G22" s="93">
        <v>98.83426984449062</v>
      </c>
      <c r="H22" s="75"/>
      <c r="I22" s="75"/>
    </row>
    <row r="23" spans="2:9" ht="10.5" customHeight="1">
      <c r="H23" s="75"/>
      <c r="I23" s="75"/>
    </row>
    <row r="24" spans="2:9" ht="10.5" customHeight="1">
      <c r="B24" s="54" t="s">
        <v>206</v>
      </c>
    </row>
    <row r="25" spans="2:9" ht="10.5" customHeight="1">
      <c r="B25" s="54" t="s">
        <v>207</v>
      </c>
      <c r="C25" s="21"/>
      <c r="D25" s="21"/>
      <c r="E25" s="21"/>
    </row>
    <row r="26" spans="2:9" ht="10.5" customHeight="1"/>
    <row r="27" spans="2:9" ht="10.5" customHeight="1"/>
    <row r="28" spans="2:9" ht="10.5" customHeight="1">
      <c r="B28" s="22" t="s">
        <v>28</v>
      </c>
    </row>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sortState xmlns:xlrd2="http://schemas.microsoft.com/office/spreadsheetml/2017/richdata2" ref="B15:G20">
    <sortCondition ref="B14:B20"/>
  </sortState>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65DC9476-9FBC-49B9-87A5-565718692E1C}"/>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DFDAD-F8EF-437C-8DCE-0ADB3A3F90CD}">
  <sheetPr codeName="Hoja70">
    <tabColor theme="4" tint="-0.249977111117893"/>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9" t="s">
        <v>133</v>
      </c>
      <c r="C2" s="129"/>
      <c r="D2" s="129"/>
      <c r="E2" s="129"/>
      <c r="F2" s="129"/>
      <c r="G2" s="129"/>
      <c r="H2" s="129"/>
      <c r="I2" s="129"/>
    </row>
    <row r="3" spans="2:11" ht="10.5" customHeight="1" thickBot="1">
      <c r="J3" s="13"/>
    </row>
    <row r="4" spans="2:11" ht="19.95" customHeight="1" thickBot="1">
      <c r="B4" s="142" t="s">
        <v>125</v>
      </c>
      <c r="C4" s="143"/>
      <c r="D4" s="143"/>
      <c r="E4" s="143"/>
      <c r="F4" s="143"/>
      <c r="G4" s="143"/>
      <c r="H4" s="143"/>
      <c r="I4" s="144"/>
      <c r="J4" s="13"/>
    </row>
    <row r="5" spans="2:11" s="13" customFormat="1" ht="10.5" customHeight="1" thickBot="1"/>
    <row r="6" spans="2:11" ht="19.95" customHeight="1" thickBot="1">
      <c r="B6" s="133" t="s">
        <v>190</v>
      </c>
      <c r="C6" s="134"/>
      <c r="D6" s="134"/>
      <c r="E6" s="134"/>
      <c r="F6" s="134"/>
      <c r="G6" s="134"/>
      <c r="H6" s="134"/>
      <c r="I6" s="135"/>
      <c r="J6" s="114"/>
      <c r="K6" s="71"/>
    </row>
    <row r="7" spans="2:11" ht="10.5" customHeight="1" thickBot="1">
      <c r="B7" s="56"/>
      <c r="C7" s="56"/>
      <c r="D7" s="56"/>
      <c r="E7" s="56"/>
      <c r="F7" s="56"/>
      <c r="G7" s="56"/>
      <c r="H7" s="56"/>
      <c r="I7" s="56"/>
      <c r="J7" s="13"/>
    </row>
    <row r="8" spans="2:11" s="58" customFormat="1" ht="16.2" customHeight="1" thickBot="1">
      <c r="B8" s="154" t="s">
        <v>32</v>
      </c>
      <c r="C8" s="157" t="s">
        <v>134</v>
      </c>
      <c r="D8" s="158"/>
      <c r="E8" s="158"/>
      <c r="F8" s="158"/>
      <c r="G8" s="158"/>
      <c r="H8" s="158"/>
      <c r="I8" s="159"/>
      <c r="J8" s="35"/>
    </row>
    <row r="9" spans="2:11" s="58" customFormat="1" ht="16.2" customHeight="1" thickBot="1">
      <c r="B9" s="155"/>
      <c r="C9" s="155" t="s">
        <v>135</v>
      </c>
      <c r="D9" s="157" t="s">
        <v>136</v>
      </c>
      <c r="E9" s="158"/>
      <c r="F9" s="159"/>
      <c r="G9" s="157" t="s">
        <v>137</v>
      </c>
      <c r="H9" s="158"/>
      <c r="I9" s="159"/>
    </row>
    <row r="10" spans="2:11" s="58" customFormat="1" ht="16.2" customHeight="1">
      <c r="B10" s="155"/>
      <c r="C10" s="155"/>
      <c r="D10" s="147" t="s">
        <v>63</v>
      </c>
      <c r="E10" s="148" t="s">
        <v>138</v>
      </c>
      <c r="F10" s="147" t="s">
        <v>129</v>
      </c>
      <c r="G10" s="147" t="s">
        <v>63</v>
      </c>
      <c r="H10" s="148" t="s">
        <v>138</v>
      </c>
      <c r="I10" s="147" t="s">
        <v>129</v>
      </c>
    </row>
    <row r="11" spans="2:11" s="58" customFormat="1" ht="16.2" customHeight="1">
      <c r="B11" s="155"/>
      <c r="C11" s="155"/>
      <c r="D11" s="148"/>
      <c r="E11" s="148"/>
      <c r="F11" s="148"/>
      <c r="G11" s="148"/>
      <c r="H11" s="148"/>
      <c r="I11" s="148"/>
    </row>
    <row r="12" spans="2:11" s="58" customFormat="1" ht="16.2" customHeight="1" thickBot="1">
      <c r="B12" s="156"/>
      <c r="C12" s="156"/>
      <c r="D12" s="149"/>
      <c r="E12" s="149"/>
      <c r="F12" s="149"/>
      <c r="G12" s="149"/>
      <c r="H12" s="149"/>
      <c r="I12" s="149"/>
    </row>
    <row r="13" spans="2:11" ht="6" customHeight="1" thickBot="1">
      <c r="B13" s="37"/>
      <c r="C13" s="37"/>
      <c r="D13" s="37"/>
      <c r="E13" s="37"/>
      <c r="F13" s="37"/>
      <c r="G13" s="37"/>
      <c r="H13" s="37"/>
      <c r="I13" s="37"/>
    </row>
    <row r="14" spans="2:11" ht="13.95" customHeight="1">
      <c r="B14" s="39" t="s">
        <v>43</v>
      </c>
      <c r="C14" s="72" t="s">
        <v>182</v>
      </c>
      <c r="D14" s="72" t="s">
        <v>182</v>
      </c>
      <c r="E14" s="73" t="s">
        <v>182</v>
      </c>
      <c r="F14" s="73" t="s">
        <v>182</v>
      </c>
      <c r="G14" s="72" t="s">
        <v>182</v>
      </c>
      <c r="H14" s="73" t="s">
        <v>182</v>
      </c>
      <c r="I14" s="72" t="s">
        <v>182</v>
      </c>
    </row>
    <row r="15" spans="2:11" ht="13.95" customHeight="1">
      <c r="B15" s="43" t="s">
        <v>44</v>
      </c>
      <c r="C15" s="45" t="s">
        <v>182</v>
      </c>
      <c r="D15" s="45" t="s">
        <v>182</v>
      </c>
      <c r="E15" s="108" t="s">
        <v>182</v>
      </c>
      <c r="F15" s="108" t="s">
        <v>182</v>
      </c>
      <c r="G15" s="45" t="s">
        <v>182</v>
      </c>
      <c r="H15" s="108" t="s">
        <v>182</v>
      </c>
      <c r="I15" s="45" t="s">
        <v>182</v>
      </c>
    </row>
    <row r="16" spans="2:11" ht="13.95" customHeight="1">
      <c r="B16" s="43" t="s">
        <v>45</v>
      </c>
      <c r="C16" s="45">
        <v>6.082310626289571</v>
      </c>
      <c r="D16" s="45" t="s">
        <v>182</v>
      </c>
      <c r="E16" s="108" t="s">
        <v>182</v>
      </c>
      <c r="F16" s="108" t="s">
        <v>182</v>
      </c>
      <c r="G16" s="45">
        <v>6.082310626289571</v>
      </c>
      <c r="H16" s="108">
        <v>100</v>
      </c>
      <c r="I16" s="45">
        <v>0.41153332675100635</v>
      </c>
    </row>
    <row r="17" spans="2:9" ht="13.95" customHeight="1">
      <c r="B17" s="43" t="s">
        <v>205</v>
      </c>
      <c r="C17" s="45" t="s">
        <v>182</v>
      </c>
      <c r="D17" s="45" t="s">
        <v>182</v>
      </c>
      <c r="E17" s="108" t="s">
        <v>182</v>
      </c>
      <c r="F17" s="108" t="s">
        <v>182</v>
      </c>
      <c r="G17" s="45" t="s">
        <v>182</v>
      </c>
      <c r="H17" s="108" t="s">
        <v>182</v>
      </c>
      <c r="I17" s="45" t="s">
        <v>182</v>
      </c>
    </row>
    <row r="18" spans="2:9" ht="13.95" customHeight="1">
      <c r="B18" s="43" t="s">
        <v>46</v>
      </c>
      <c r="C18" s="45">
        <v>8.3157251391242948</v>
      </c>
      <c r="D18" s="45">
        <v>8.3157251391242948</v>
      </c>
      <c r="E18" s="108">
        <v>100</v>
      </c>
      <c r="F18" s="108">
        <v>1.3925135164277285</v>
      </c>
      <c r="G18" s="45" t="s">
        <v>182</v>
      </c>
      <c r="H18" s="108" t="s">
        <v>182</v>
      </c>
      <c r="I18" s="45" t="s">
        <v>182</v>
      </c>
    </row>
    <row r="19" spans="2:9" ht="13.95" customHeight="1">
      <c r="B19" s="43" t="s">
        <v>47</v>
      </c>
      <c r="C19" s="45" t="s">
        <v>182</v>
      </c>
      <c r="D19" s="45" t="s">
        <v>182</v>
      </c>
      <c r="E19" s="108" t="s">
        <v>182</v>
      </c>
      <c r="F19" s="108" t="s">
        <v>182</v>
      </c>
      <c r="G19" s="45" t="s">
        <v>182</v>
      </c>
      <c r="H19" s="108" t="s">
        <v>182</v>
      </c>
      <c r="I19" s="45" t="s">
        <v>182</v>
      </c>
    </row>
    <row r="20" spans="2:9" ht="13.95" customHeight="1" thickBot="1">
      <c r="B20" s="46" t="s">
        <v>48</v>
      </c>
      <c r="C20" s="79">
        <v>0.96026070148066445</v>
      </c>
      <c r="D20" s="79" t="s">
        <v>182</v>
      </c>
      <c r="E20" s="115" t="s">
        <v>182</v>
      </c>
      <c r="F20" s="115" t="s">
        <v>182</v>
      </c>
      <c r="G20" s="79">
        <v>0.96026070148066445</v>
      </c>
      <c r="H20" s="115">
        <v>100</v>
      </c>
      <c r="I20" s="79">
        <v>5.7861763924431653E-3</v>
      </c>
    </row>
    <row r="21" spans="2:9" ht="10.5" customHeight="1" thickBot="1">
      <c r="B21" s="49"/>
      <c r="C21" s="50"/>
      <c r="D21" s="50"/>
      <c r="E21" s="91"/>
      <c r="F21" s="91"/>
      <c r="G21" s="50"/>
      <c r="H21" s="91"/>
      <c r="I21" s="50"/>
    </row>
    <row r="22" spans="2:9" ht="13.95" customHeight="1" thickBot="1">
      <c r="B22" s="51" t="s">
        <v>49</v>
      </c>
      <c r="C22" s="52">
        <v>8.311084304921792</v>
      </c>
      <c r="D22" s="84">
        <v>8.3157251391242948</v>
      </c>
      <c r="E22" s="93">
        <v>99.832767792023674</v>
      </c>
      <c r="F22" s="93">
        <v>1.1637806792312806</v>
      </c>
      <c r="G22" s="84">
        <v>5.5406411653713867</v>
      </c>
      <c r="H22" s="93">
        <v>0.1672322079763256</v>
      </c>
      <c r="I22" s="124">
        <v>1.9494762781041984E-3</v>
      </c>
    </row>
    <row r="23" spans="2:9" ht="10.5" customHeight="1"/>
    <row r="24" spans="2:9" ht="10.5" customHeight="1">
      <c r="B24" s="24" t="s">
        <v>208</v>
      </c>
    </row>
    <row r="25" spans="2:9" ht="10.5" customHeight="1">
      <c r="B25" s="24" t="s">
        <v>209</v>
      </c>
      <c r="C25" s="21"/>
      <c r="D25" s="21"/>
      <c r="E25" s="21"/>
      <c r="F25" s="21"/>
    </row>
    <row r="26" spans="2:9" ht="10.5" customHeight="1">
      <c r="B26" s="24"/>
    </row>
    <row r="27" spans="2:9" ht="10.5" customHeight="1">
      <c r="B27" s="24"/>
    </row>
    <row r="28" spans="2:9" ht="10.5" customHeight="1">
      <c r="B28" s="22" t="s">
        <v>28</v>
      </c>
    </row>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sortState xmlns:xlrd2="http://schemas.microsoft.com/office/spreadsheetml/2017/richdata2" ref="B15:I20">
    <sortCondition ref="B14:B20"/>
  </sortState>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DE10C626-2C0F-4D24-A834-F66C60E9807E}"/>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4E68E-0E20-4A53-93D9-0665FCECAA56}">
  <sheetPr codeName="Hoja71">
    <tabColor theme="4" tint="-0.249977111117893"/>
    <pageSetUpPr fitToPage="1"/>
  </sheetPr>
  <dimension ref="B1:Z37"/>
  <sheetViews>
    <sheetView showGridLines="0" zoomScaleNormal="100" workbookViewId="0">
      <selection activeCell="B1" sqref="B1"/>
    </sheetView>
  </sheetViews>
  <sheetFormatPr baseColWidth="10" defaultColWidth="11.44140625" defaultRowHeight="14.4"/>
  <cols>
    <col min="1" max="1" width="3.6640625" style="54" customWidth="1"/>
    <col min="2" max="2" width="36.6640625" style="54" customWidth="1"/>
    <col min="3" max="9" width="18.6640625" style="54" customWidth="1"/>
    <col min="10" max="26" width="14.88671875" style="13" customWidth="1"/>
    <col min="27" max="16384" width="11.44140625" style="54"/>
  </cols>
  <sheetData>
    <row r="1" spans="2:26" ht="10.5" customHeight="1">
      <c r="B1" s="23" t="s">
        <v>29</v>
      </c>
      <c r="C1" s="23"/>
    </row>
    <row r="2" spans="2:26" ht="10.5" customHeight="1">
      <c r="B2" s="129" t="s">
        <v>139</v>
      </c>
      <c r="C2" s="129"/>
      <c r="D2" s="129"/>
      <c r="E2" s="129"/>
      <c r="F2" s="129"/>
      <c r="G2" s="129"/>
      <c r="H2" s="129"/>
      <c r="I2" s="129"/>
    </row>
    <row r="3" spans="2:26" ht="10.5" customHeight="1" thickBot="1"/>
    <row r="4" spans="2:26" ht="19.95" customHeight="1" thickBot="1">
      <c r="B4" s="142" t="s">
        <v>140</v>
      </c>
      <c r="C4" s="143"/>
      <c r="D4" s="143"/>
      <c r="E4" s="143"/>
      <c r="F4" s="143"/>
      <c r="G4" s="143"/>
      <c r="H4" s="143"/>
      <c r="I4" s="144"/>
    </row>
    <row r="5" spans="2:26" ht="10.5" customHeight="1" thickBot="1">
      <c r="B5" s="13"/>
      <c r="C5" s="13"/>
      <c r="D5" s="13"/>
      <c r="E5" s="13"/>
      <c r="F5" s="13"/>
      <c r="G5" s="13"/>
      <c r="H5" s="13"/>
      <c r="I5" s="13"/>
    </row>
    <row r="6" spans="2:26" ht="19.95" customHeight="1" thickBot="1">
      <c r="B6" s="133" t="s">
        <v>189</v>
      </c>
      <c r="C6" s="134"/>
      <c r="D6" s="134"/>
      <c r="E6" s="134"/>
      <c r="F6" s="134"/>
      <c r="G6" s="134"/>
      <c r="H6" s="134"/>
      <c r="I6" s="135"/>
      <c r="J6" s="114"/>
      <c r="K6" s="114"/>
    </row>
    <row r="7" spans="2:26" ht="10.199999999999999" customHeight="1" thickBot="1">
      <c r="B7" s="56"/>
      <c r="C7" s="56"/>
      <c r="D7" s="56"/>
      <c r="E7" s="56"/>
      <c r="F7" s="56"/>
      <c r="G7" s="56"/>
      <c r="H7" s="56"/>
      <c r="I7" s="56"/>
    </row>
    <row r="8" spans="2:26" s="58" customFormat="1" ht="16.2" customHeight="1" thickBot="1">
      <c r="B8" s="145" t="s">
        <v>32</v>
      </c>
      <c r="C8" s="145" t="s">
        <v>141</v>
      </c>
      <c r="D8" s="141" t="s">
        <v>142</v>
      </c>
      <c r="E8" s="141"/>
      <c r="F8" s="141"/>
      <c r="G8" s="141" t="s">
        <v>143</v>
      </c>
      <c r="H8" s="141"/>
      <c r="I8" s="141"/>
      <c r="J8" s="35"/>
      <c r="K8" s="35"/>
      <c r="L8" s="35"/>
      <c r="M8" s="35"/>
      <c r="N8" s="35"/>
      <c r="O8" s="35"/>
      <c r="P8" s="35"/>
      <c r="Q8" s="35"/>
      <c r="R8" s="35"/>
      <c r="S8" s="35"/>
      <c r="T8" s="35"/>
      <c r="U8" s="35"/>
      <c r="V8" s="35"/>
      <c r="W8" s="35"/>
      <c r="X8" s="35"/>
      <c r="Y8" s="35"/>
      <c r="Z8" s="35"/>
    </row>
    <row r="9" spans="2:26" s="58" customFormat="1" ht="16.2" customHeight="1" thickBot="1">
      <c r="B9" s="146"/>
      <c r="C9" s="145"/>
      <c r="D9" s="141"/>
      <c r="E9" s="141"/>
      <c r="F9" s="141"/>
      <c r="G9" s="141"/>
      <c r="H9" s="141"/>
      <c r="I9" s="141"/>
      <c r="J9" s="35"/>
      <c r="K9" s="35"/>
      <c r="L9" s="35"/>
      <c r="M9" s="35"/>
      <c r="N9" s="35"/>
      <c r="O9" s="35"/>
      <c r="P9" s="35"/>
      <c r="Q9" s="35"/>
      <c r="R9" s="35"/>
      <c r="S9" s="35"/>
      <c r="T9" s="35"/>
      <c r="U9" s="35"/>
      <c r="V9" s="35"/>
      <c r="W9" s="35"/>
      <c r="X9" s="35"/>
      <c r="Y9" s="35"/>
      <c r="Z9" s="35"/>
    </row>
    <row r="10" spans="2:26" s="58" customFormat="1" ht="16.2" customHeight="1" thickBot="1">
      <c r="B10" s="146"/>
      <c r="C10" s="145"/>
      <c r="D10" s="147" t="s">
        <v>63</v>
      </c>
      <c r="E10" s="147" t="s">
        <v>144</v>
      </c>
      <c r="F10" s="141" t="s">
        <v>129</v>
      </c>
      <c r="G10" s="147" t="s">
        <v>63</v>
      </c>
      <c r="H10" s="147" t="s">
        <v>144</v>
      </c>
      <c r="I10" s="141" t="s">
        <v>129</v>
      </c>
      <c r="J10" s="35"/>
      <c r="K10" s="35"/>
      <c r="L10" s="35"/>
      <c r="M10" s="35"/>
      <c r="N10" s="35"/>
      <c r="O10" s="35"/>
      <c r="P10" s="35"/>
      <c r="Q10" s="35"/>
      <c r="R10" s="35"/>
      <c r="S10" s="35"/>
      <c r="T10" s="35"/>
      <c r="U10" s="35"/>
      <c r="V10" s="35"/>
      <c r="W10" s="35"/>
      <c r="X10" s="35"/>
      <c r="Y10" s="35"/>
      <c r="Z10" s="35"/>
    </row>
    <row r="11" spans="2:26" s="58" customFormat="1" ht="16.2" customHeight="1" thickBot="1">
      <c r="B11" s="146"/>
      <c r="C11" s="145"/>
      <c r="D11" s="148"/>
      <c r="E11" s="148"/>
      <c r="F11" s="141"/>
      <c r="G11" s="148"/>
      <c r="H11" s="148"/>
      <c r="I11" s="141"/>
      <c r="J11" s="35"/>
      <c r="K11" s="35"/>
      <c r="L11" s="35"/>
      <c r="M11" s="35"/>
      <c r="N11" s="35"/>
      <c r="O11" s="35"/>
      <c r="P11" s="35"/>
      <c r="Q11" s="35"/>
      <c r="R11" s="35"/>
      <c r="S11" s="35"/>
      <c r="T11" s="35"/>
      <c r="U11" s="35"/>
      <c r="V11" s="35"/>
      <c r="W11" s="35"/>
      <c r="X11" s="35"/>
      <c r="Y11" s="35"/>
      <c r="Z11" s="35"/>
    </row>
    <row r="12" spans="2:26" s="58" customFormat="1" ht="16.2" customHeight="1" thickBot="1">
      <c r="B12" s="146"/>
      <c r="C12" s="145"/>
      <c r="D12" s="149"/>
      <c r="E12" s="149"/>
      <c r="F12" s="141"/>
      <c r="G12" s="149"/>
      <c r="H12" s="149"/>
      <c r="I12" s="141"/>
      <c r="J12" s="35"/>
      <c r="K12" s="35"/>
      <c r="L12" s="35"/>
      <c r="M12" s="35"/>
      <c r="N12" s="35"/>
      <c r="O12" s="35"/>
      <c r="P12" s="35"/>
      <c r="Q12" s="35"/>
      <c r="R12" s="35"/>
      <c r="S12" s="35"/>
      <c r="T12" s="35"/>
      <c r="U12" s="35"/>
      <c r="V12" s="35"/>
      <c r="W12" s="35"/>
      <c r="X12" s="35"/>
      <c r="Y12" s="35"/>
      <c r="Z12" s="35"/>
    </row>
    <row r="13" spans="2:26" ht="6" customHeight="1" thickBot="1">
      <c r="B13" s="37"/>
      <c r="C13" s="37"/>
      <c r="D13" s="37"/>
      <c r="E13" s="37"/>
      <c r="F13" s="37"/>
      <c r="G13" s="37"/>
      <c r="H13" s="37"/>
      <c r="I13" s="37"/>
    </row>
    <row r="14" spans="2:26" ht="13.95" customHeight="1">
      <c r="B14" s="39" t="s">
        <v>43</v>
      </c>
      <c r="C14" s="40">
        <v>4.4330787344525255</v>
      </c>
      <c r="D14" s="40">
        <v>3.1874566514824392</v>
      </c>
      <c r="E14" s="86">
        <v>95.21229147210542</v>
      </c>
      <c r="F14" s="86">
        <v>95.212291472105406</v>
      </c>
      <c r="G14" s="40">
        <v>29.204539264442865</v>
      </c>
      <c r="H14" s="86">
        <v>4.7877085278945879</v>
      </c>
      <c r="I14" s="116">
        <v>4.7877085278945879</v>
      </c>
    </row>
    <row r="15" spans="2:26" ht="13.95" customHeight="1">
      <c r="B15" s="43" t="s">
        <v>44</v>
      </c>
      <c r="C15" s="44">
        <v>3.7465035158623281</v>
      </c>
      <c r="D15" s="44">
        <v>2.8957136445099736</v>
      </c>
      <c r="E15" s="87">
        <v>97.148722331442087</v>
      </c>
      <c r="F15" s="87">
        <v>97.148722331442087</v>
      </c>
      <c r="G15" s="44">
        <v>32.734612911821827</v>
      </c>
      <c r="H15" s="87">
        <v>2.8512776685579153</v>
      </c>
      <c r="I15" s="117">
        <v>2.8512776685579153</v>
      </c>
    </row>
    <row r="16" spans="2:26" ht="13.95" customHeight="1">
      <c r="B16" s="43" t="s">
        <v>45</v>
      </c>
      <c r="C16" s="44">
        <v>11.324856476503866</v>
      </c>
      <c r="D16" s="44">
        <v>9.5317612723529557</v>
      </c>
      <c r="E16" s="87">
        <v>96.659386945298962</v>
      </c>
      <c r="F16" s="87">
        <v>96.261601354585849</v>
      </c>
      <c r="G16" s="44">
        <v>63.207394301074991</v>
      </c>
      <c r="H16" s="87">
        <v>3.3406130547010386</v>
      </c>
      <c r="I16" s="117">
        <v>3.3268653186631494</v>
      </c>
    </row>
    <row r="17" spans="2:9" ht="13.95" customHeight="1">
      <c r="B17" s="43" t="s">
        <v>205</v>
      </c>
      <c r="C17" s="44">
        <v>4.8283429513191951</v>
      </c>
      <c r="D17" s="44">
        <v>3.0829397356153843</v>
      </c>
      <c r="E17" s="87">
        <v>97.047525358185013</v>
      </c>
      <c r="F17" s="87">
        <v>97.047525358185013</v>
      </c>
      <c r="G17" s="44">
        <v>62.199559773064763</v>
      </c>
      <c r="H17" s="87">
        <v>2.9524746418149883</v>
      </c>
      <c r="I17" s="117">
        <v>2.9524746418149883</v>
      </c>
    </row>
    <row r="18" spans="2:9" ht="13.95" customHeight="1">
      <c r="B18" s="43" t="s">
        <v>46</v>
      </c>
      <c r="C18" s="44">
        <v>4.4623873656412512</v>
      </c>
      <c r="D18" s="44">
        <v>2.5804155767740053</v>
      </c>
      <c r="E18" s="87">
        <v>92.687939600987477</v>
      </c>
      <c r="F18" s="87">
        <v>91.397247513945359</v>
      </c>
      <c r="G18" s="44">
        <v>28.318329190307644</v>
      </c>
      <c r="H18" s="87">
        <v>7.3120603990125197</v>
      </c>
      <c r="I18" s="117">
        <v>7.2102389696269116</v>
      </c>
    </row>
    <row r="19" spans="2:9" ht="13.95" customHeight="1">
      <c r="B19" s="43" t="s">
        <v>47</v>
      </c>
      <c r="C19" s="44">
        <v>2.4948075797601432</v>
      </c>
      <c r="D19" s="44">
        <v>2.3169846736990891</v>
      </c>
      <c r="E19" s="87">
        <v>99.704853496759043</v>
      </c>
      <c r="F19" s="87">
        <v>99.704853496759057</v>
      </c>
      <c r="G19" s="44">
        <v>62.566014937792772</v>
      </c>
      <c r="H19" s="87">
        <v>0.29514650324094993</v>
      </c>
      <c r="I19" s="117">
        <v>0.29514650324094993</v>
      </c>
    </row>
    <row r="20" spans="2:9" ht="13.95" customHeight="1" thickBot="1">
      <c r="B20" s="46" t="s">
        <v>48</v>
      </c>
      <c r="C20" s="47">
        <v>7.9984636111421841</v>
      </c>
      <c r="D20" s="47">
        <v>5.1387588502082897</v>
      </c>
      <c r="E20" s="89">
        <v>85.798326522433186</v>
      </c>
      <c r="F20" s="89">
        <v>85.793362079918836</v>
      </c>
      <c r="G20" s="47">
        <v>25.275151687651903</v>
      </c>
      <c r="H20" s="89">
        <v>14.201673477566814</v>
      </c>
      <c r="I20" s="118">
        <v>14.200851743688725</v>
      </c>
    </row>
    <row r="21" spans="2:9" s="13" customFormat="1" ht="10.5" customHeight="1" thickBot="1">
      <c r="C21" s="119"/>
      <c r="D21" s="119"/>
      <c r="E21" s="119"/>
      <c r="F21" s="119"/>
      <c r="G21" s="119"/>
      <c r="H21" s="119"/>
      <c r="I21" s="119"/>
    </row>
    <row r="22" spans="2:9" ht="13.95" customHeight="1" thickBot="1">
      <c r="B22" s="51" t="s">
        <v>49</v>
      </c>
      <c r="C22" s="69">
        <v>4.544621678546183</v>
      </c>
      <c r="D22" s="120">
        <v>2.7369865929917467</v>
      </c>
      <c r="E22" s="93">
        <v>93.009669939962663</v>
      </c>
      <c r="F22" s="93">
        <v>91.925428169932772</v>
      </c>
      <c r="G22" s="120">
        <v>28.596067209061864</v>
      </c>
      <c r="H22" s="93">
        <v>6.9903300600373326</v>
      </c>
      <c r="I22" s="120">
        <v>6.9088416745578396</v>
      </c>
    </row>
    <row r="23" spans="2:9" ht="10.5" customHeight="1"/>
    <row r="24" spans="2:9" ht="10.5" customHeight="1">
      <c r="B24" s="24" t="s">
        <v>208</v>
      </c>
    </row>
    <row r="25" spans="2:9" ht="10.5" customHeight="1">
      <c r="B25" s="24" t="s">
        <v>209</v>
      </c>
      <c r="C25" s="21"/>
      <c r="D25" s="21"/>
      <c r="E25" s="21"/>
      <c r="F25" s="21"/>
      <c r="G25" s="21"/>
      <c r="H25" s="21"/>
      <c r="I25" s="21"/>
    </row>
    <row r="26" spans="2:9" ht="10.5" customHeight="1">
      <c r="B26" s="24"/>
    </row>
    <row r="27" spans="2:9" ht="10.5" customHeight="1">
      <c r="B27" s="24"/>
    </row>
    <row r="28" spans="2:9" ht="10.5" customHeight="1">
      <c r="B28" s="22" t="s">
        <v>28</v>
      </c>
    </row>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sortState xmlns:xlrd2="http://schemas.microsoft.com/office/spreadsheetml/2017/richdata2" ref="B15:I20">
    <sortCondition ref="B14:B20"/>
  </sortState>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23CE3CD0-23F9-4CEC-9C94-833FBD1A4457}"/>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FA2E9-47DE-4105-A7B1-B246CF88E902}">
  <sheetPr codeName="Hoja73">
    <tabColor theme="4" tint="-0.249977111117893"/>
    <pageSetUpPr fitToPage="1"/>
  </sheetPr>
  <dimension ref="B1:Z37"/>
  <sheetViews>
    <sheetView showGridLines="0" zoomScaleNormal="100" workbookViewId="0">
      <selection activeCell="B1" sqref="B1"/>
    </sheetView>
  </sheetViews>
  <sheetFormatPr baseColWidth="10" defaultColWidth="11.44140625" defaultRowHeight="14.4"/>
  <cols>
    <col min="1" max="1" width="3.6640625" style="54" customWidth="1"/>
    <col min="2" max="2" width="36.6640625" style="54" customWidth="1"/>
    <col min="3" max="3" width="18.6640625" style="54" customWidth="1"/>
    <col min="4" max="15" width="12.6640625" style="54" customWidth="1"/>
    <col min="16" max="26" width="14.88671875" style="13" customWidth="1"/>
    <col min="27" max="16384" width="11.44140625" style="54"/>
  </cols>
  <sheetData>
    <row r="1" spans="2:26" ht="10.5" customHeight="1">
      <c r="B1" s="23" t="s">
        <v>29</v>
      </c>
      <c r="C1" s="23"/>
    </row>
    <row r="2" spans="2:26" ht="10.5" customHeight="1">
      <c r="B2" s="129" t="s">
        <v>145</v>
      </c>
      <c r="C2" s="129"/>
      <c r="D2" s="129"/>
      <c r="E2" s="129"/>
      <c r="F2" s="129"/>
      <c r="G2" s="129"/>
      <c r="H2" s="129"/>
      <c r="I2" s="129"/>
      <c r="J2" s="129"/>
      <c r="K2" s="129"/>
      <c r="L2" s="129"/>
      <c r="M2" s="129"/>
      <c r="N2" s="129"/>
      <c r="O2" s="129"/>
    </row>
    <row r="3" spans="2:26" ht="10.5" customHeight="1" thickBot="1"/>
    <row r="4" spans="2:26" ht="19.95" customHeight="1" thickBot="1">
      <c r="B4" s="142" t="s">
        <v>140</v>
      </c>
      <c r="C4" s="143"/>
      <c r="D4" s="143"/>
      <c r="E4" s="143"/>
      <c r="F4" s="143"/>
      <c r="G4" s="143"/>
      <c r="H4" s="143"/>
      <c r="I4" s="143"/>
      <c r="J4" s="143"/>
      <c r="K4" s="143"/>
      <c r="L4" s="143"/>
      <c r="M4" s="143"/>
      <c r="N4" s="143"/>
      <c r="O4" s="144"/>
    </row>
    <row r="5" spans="2:26" s="13" customFormat="1" ht="10.5" customHeight="1" thickBot="1"/>
    <row r="6" spans="2:26" ht="19.95" customHeight="1" thickBot="1">
      <c r="B6" s="133" t="s">
        <v>188</v>
      </c>
      <c r="C6" s="134"/>
      <c r="D6" s="134"/>
      <c r="E6" s="134"/>
      <c r="F6" s="134"/>
      <c r="G6" s="134"/>
      <c r="H6" s="134"/>
      <c r="I6" s="134"/>
      <c r="J6" s="134"/>
      <c r="K6" s="134"/>
      <c r="L6" s="143"/>
      <c r="M6" s="143"/>
      <c r="N6" s="143"/>
      <c r="O6" s="144"/>
    </row>
    <row r="7" spans="2:26" ht="10.5" customHeight="1" thickBot="1">
      <c r="B7" s="56"/>
      <c r="C7" s="56"/>
      <c r="D7" s="56"/>
      <c r="E7" s="56"/>
      <c r="F7" s="56"/>
      <c r="G7" s="56"/>
      <c r="H7" s="56"/>
      <c r="I7" s="56"/>
      <c r="J7" s="56"/>
      <c r="K7" s="56"/>
      <c r="L7" s="56"/>
      <c r="M7" s="56"/>
      <c r="N7" s="56"/>
      <c r="O7" s="56"/>
    </row>
    <row r="8" spans="2:26" s="58" customFormat="1" ht="16.2" customHeight="1" thickBot="1">
      <c r="B8" s="154" t="s">
        <v>32</v>
      </c>
      <c r="C8" s="154" t="s">
        <v>146</v>
      </c>
      <c r="D8" s="162" t="s">
        <v>142</v>
      </c>
      <c r="E8" s="163"/>
      <c r="F8" s="163"/>
      <c r="G8" s="163"/>
      <c r="H8" s="163"/>
      <c r="I8" s="163"/>
      <c r="J8" s="163"/>
      <c r="K8" s="163"/>
      <c r="L8" s="163"/>
      <c r="M8" s="163"/>
      <c r="N8" s="163"/>
      <c r="O8" s="164"/>
      <c r="P8" s="35"/>
      <c r="Q8" s="35"/>
      <c r="R8" s="35"/>
      <c r="S8" s="35"/>
      <c r="T8" s="35"/>
      <c r="U8" s="35"/>
      <c r="V8" s="35"/>
      <c r="W8" s="35"/>
      <c r="X8" s="35"/>
      <c r="Y8" s="35"/>
      <c r="Z8" s="35"/>
    </row>
    <row r="9" spans="2:26" s="58" customFormat="1" ht="16.2" customHeight="1" thickBot="1">
      <c r="B9" s="160"/>
      <c r="C9" s="155"/>
      <c r="D9" s="157" t="s">
        <v>147</v>
      </c>
      <c r="E9" s="158"/>
      <c r="F9" s="159"/>
      <c r="G9" s="157" t="s">
        <v>148</v>
      </c>
      <c r="H9" s="158"/>
      <c r="I9" s="159"/>
      <c r="J9" s="157" t="s">
        <v>149</v>
      </c>
      <c r="K9" s="158"/>
      <c r="L9" s="159"/>
      <c r="M9" s="165" t="s">
        <v>137</v>
      </c>
      <c r="N9" s="166"/>
      <c r="O9" s="167"/>
      <c r="P9" s="35"/>
      <c r="Q9" s="35"/>
      <c r="R9" s="35"/>
      <c r="S9" s="35"/>
      <c r="T9" s="35"/>
      <c r="U9" s="35"/>
      <c r="V9" s="35"/>
      <c r="W9" s="35"/>
      <c r="X9" s="35"/>
      <c r="Y9" s="35"/>
      <c r="Z9" s="35"/>
    </row>
    <row r="10" spans="2:26" s="58" customFormat="1" ht="16.2" customHeight="1">
      <c r="B10" s="160"/>
      <c r="C10" s="155"/>
      <c r="D10" s="147" t="s">
        <v>63</v>
      </c>
      <c r="E10" s="147" t="s">
        <v>150</v>
      </c>
      <c r="F10" s="147" t="s">
        <v>129</v>
      </c>
      <c r="G10" s="147" t="s">
        <v>63</v>
      </c>
      <c r="H10" s="147" t="s">
        <v>150</v>
      </c>
      <c r="I10" s="147" t="s">
        <v>129</v>
      </c>
      <c r="J10" s="147" t="s">
        <v>63</v>
      </c>
      <c r="K10" s="147" t="s">
        <v>150</v>
      </c>
      <c r="L10" s="147" t="s">
        <v>129</v>
      </c>
      <c r="M10" s="147" t="s">
        <v>63</v>
      </c>
      <c r="N10" s="147" t="s">
        <v>150</v>
      </c>
      <c r="O10" s="147" t="s">
        <v>129</v>
      </c>
      <c r="P10" s="35"/>
      <c r="Q10" s="35"/>
      <c r="R10" s="35"/>
      <c r="S10" s="35"/>
      <c r="T10" s="35"/>
      <c r="U10" s="35"/>
      <c r="V10" s="35"/>
      <c r="W10" s="35"/>
      <c r="X10" s="35"/>
      <c r="Y10" s="35"/>
      <c r="Z10" s="35"/>
    </row>
    <row r="11" spans="2:26" s="58" customFormat="1" ht="16.2" customHeight="1">
      <c r="B11" s="160"/>
      <c r="C11" s="155"/>
      <c r="D11" s="148" t="s">
        <v>42</v>
      </c>
      <c r="E11" s="148"/>
      <c r="F11" s="148"/>
      <c r="G11" s="148" t="s">
        <v>42</v>
      </c>
      <c r="H11" s="148"/>
      <c r="I11" s="148"/>
      <c r="J11" s="148" t="s">
        <v>42</v>
      </c>
      <c r="K11" s="148"/>
      <c r="L11" s="148"/>
      <c r="M11" s="148" t="s">
        <v>42</v>
      </c>
      <c r="N11" s="148"/>
      <c r="O11" s="148"/>
      <c r="P11" s="35"/>
      <c r="Q11" s="35"/>
      <c r="R11" s="35"/>
      <c r="S11" s="35"/>
      <c r="T11" s="35"/>
      <c r="U11" s="35"/>
      <c r="V11" s="35"/>
      <c r="W11" s="35"/>
      <c r="X11" s="35"/>
      <c r="Y11" s="35"/>
      <c r="Z11" s="35"/>
    </row>
    <row r="12" spans="2:26" s="58" customFormat="1" ht="16.2" customHeight="1" thickBot="1">
      <c r="B12" s="161"/>
      <c r="C12" s="156"/>
      <c r="D12" s="149"/>
      <c r="E12" s="149"/>
      <c r="F12" s="149"/>
      <c r="G12" s="149"/>
      <c r="H12" s="149"/>
      <c r="I12" s="149"/>
      <c r="J12" s="149"/>
      <c r="K12" s="149"/>
      <c r="L12" s="149"/>
      <c r="M12" s="149"/>
      <c r="N12" s="149"/>
      <c r="O12" s="149"/>
      <c r="P12" s="35"/>
      <c r="Q12" s="35"/>
      <c r="R12" s="35"/>
      <c r="S12" s="35"/>
      <c r="T12" s="35"/>
      <c r="U12" s="35"/>
      <c r="V12" s="35"/>
      <c r="W12" s="35"/>
      <c r="X12" s="35"/>
      <c r="Y12" s="35"/>
      <c r="Z12" s="35"/>
    </row>
    <row r="13" spans="2:26" ht="6" customHeight="1" thickBot="1">
      <c r="B13" s="37"/>
      <c r="C13" s="37"/>
      <c r="D13" s="37"/>
      <c r="E13" s="37"/>
      <c r="F13" s="37"/>
      <c r="G13" s="37"/>
      <c r="H13" s="37"/>
      <c r="I13" s="37"/>
      <c r="J13" s="37"/>
      <c r="K13" s="37"/>
      <c r="L13" s="37"/>
      <c r="M13" s="37"/>
      <c r="N13" s="37"/>
      <c r="O13" s="37"/>
    </row>
    <row r="14" spans="2:26" ht="13.95" customHeight="1">
      <c r="B14" s="39" t="s">
        <v>43</v>
      </c>
      <c r="C14" s="72">
        <v>3.1874566514824392</v>
      </c>
      <c r="D14" s="72">
        <v>24.084148133788315</v>
      </c>
      <c r="E14" s="73">
        <v>2.8335734105502932</v>
      </c>
      <c r="F14" s="73">
        <v>2.6979101747292233</v>
      </c>
      <c r="G14" s="72">
        <v>2.5780660272607605</v>
      </c>
      <c r="H14" s="73">
        <v>97.166426589449699</v>
      </c>
      <c r="I14" s="73">
        <v>92.51438129737619</v>
      </c>
      <c r="J14" s="72" t="s">
        <v>182</v>
      </c>
      <c r="K14" s="73" t="s">
        <v>182</v>
      </c>
      <c r="L14" s="73" t="s">
        <v>182</v>
      </c>
      <c r="M14" s="72" t="s">
        <v>182</v>
      </c>
      <c r="N14" s="73" t="s">
        <v>182</v>
      </c>
      <c r="O14" s="72" t="s">
        <v>182</v>
      </c>
    </row>
    <row r="15" spans="2:26" ht="13.95" customHeight="1">
      <c r="B15" s="43" t="s">
        <v>44</v>
      </c>
      <c r="C15" s="45">
        <v>2.8957136445099736</v>
      </c>
      <c r="D15" s="45">
        <v>4.0853314956683695</v>
      </c>
      <c r="E15" s="108">
        <v>37.139014346500929</v>
      </c>
      <c r="F15" s="108">
        <v>36.08007792411663</v>
      </c>
      <c r="G15" s="108">
        <v>2.1928733377327285</v>
      </c>
      <c r="H15" s="108">
        <v>62.860985653499071</v>
      </c>
      <c r="I15" s="108">
        <v>61.068644407325458</v>
      </c>
      <c r="J15" s="108" t="s">
        <v>182</v>
      </c>
      <c r="K15" s="108" t="s">
        <v>182</v>
      </c>
      <c r="L15" s="108" t="s">
        <v>182</v>
      </c>
      <c r="M15" s="45" t="s">
        <v>182</v>
      </c>
      <c r="N15" s="108" t="s">
        <v>182</v>
      </c>
      <c r="O15" s="45" t="s">
        <v>182</v>
      </c>
    </row>
    <row r="16" spans="2:26" ht="13.95" customHeight="1">
      <c r="B16" s="43" t="s">
        <v>45</v>
      </c>
      <c r="C16" s="45">
        <v>9.5317612723529557</v>
      </c>
      <c r="D16" s="45">
        <v>12.384262478454451</v>
      </c>
      <c r="E16" s="108">
        <v>68.594125357242703</v>
      </c>
      <c r="F16" s="108">
        <v>66.029803504053845</v>
      </c>
      <c r="G16" s="108">
        <v>3.3015630199971517</v>
      </c>
      <c r="H16" s="108">
        <v>31.405874642757304</v>
      </c>
      <c r="I16" s="108">
        <v>30.231797850531997</v>
      </c>
      <c r="J16" s="108" t="s">
        <v>182</v>
      </c>
      <c r="K16" s="108" t="s">
        <v>182</v>
      </c>
      <c r="L16" s="108" t="s">
        <v>182</v>
      </c>
      <c r="M16" s="45" t="s">
        <v>182</v>
      </c>
      <c r="N16" s="108" t="s">
        <v>182</v>
      </c>
      <c r="O16" s="45" t="s">
        <v>182</v>
      </c>
    </row>
    <row r="17" spans="2:15" ht="13.95" customHeight="1">
      <c r="B17" s="43" t="s">
        <v>205</v>
      </c>
      <c r="C17" s="45">
        <v>3.0829397356153843</v>
      </c>
      <c r="D17" s="45">
        <v>6.6032223936130743</v>
      </c>
      <c r="E17" s="108">
        <v>12.57475243219136</v>
      </c>
      <c r="F17" s="108">
        <v>12.203486055359896</v>
      </c>
      <c r="G17" s="108">
        <v>2.5766022170247336</v>
      </c>
      <c r="H17" s="108">
        <v>87.42524756780864</v>
      </c>
      <c r="I17" s="108">
        <v>84.844039302825109</v>
      </c>
      <c r="J17" s="108" t="s">
        <v>182</v>
      </c>
      <c r="K17" s="108" t="s">
        <v>182</v>
      </c>
      <c r="L17" s="108" t="s">
        <v>182</v>
      </c>
      <c r="M17" s="45" t="s">
        <v>182</v>
      </c>
      <c r="N17" s="108" t="s">
        <v>182</v>
      </c>
      <c r="O17" s="45" t="s">
        <v>182</v>
      </c>
    </row>
    <row r="18" spans="2:15" ht="13.95" customHeight="1">
      <c r="B18" s="43" t="s">
        <v>46</v>
      </c>
      <c r="C18" s="45">
        <v>2.5804155767740053</v>
      </c>
      <c r="D18" s="45">
        <v>11.466684410786458</v>
      </c>
      <c r="E18" s="108">
        <v>8.0924680725883142</v>
      </c>
      <c r="F18" s="108">
        <v>7.3962930742905453</v>
      </c>
      <c r="G18" s="108">
        <v>1.7979786500542438</v>
      </c>
      <c r="H18" s="108">
        <v>91.907531927411696</v>
      </c>
      <c r="I18" s="108">
        <v>84.000954439654819</v>
      </c>
      <c r="J18" s="108" t="s">
        <v>182</v>
      </c>
      <c r="K18" s="108" t="s">
        <v>182</v>
      </c>
      <c r="L18" s="108" t="s">
        <v>182</v>
      </c>
      <c r="M18" s="45" t="s">
        <v>182</v>
      </c>
      <c r="N18" s="108" t="s">
        <v>182</v>
      </c>
      <c r="O18" s="45" t="s">
        <v>182</v>
      </c>
    </row>
    <row r="19" spans="2:15" ht="13.95" customHeight="1">
      <c r="B19" s="43" t="s">
        <v>47</v>
      </c>
      <c r="C19" s="45">
        <v>2.3169846736990891</v>
      </c>
      <c r="D19" s="45">
        <v>9.4510090873555068</v>
      </c>
      <c r="E19" s="108">
        <v>4.4652875674354036</v>
      </c>
      <c r="F19" s="108">
        <v>4.4521084273204652</v>
      </c>
      <c r="G19" s="108">
        <v>1.9835407378881496</v>
      </c>
      <c r="H19" s="108">
        <v>95.534712432564589</v>
      </c>
      <c r="I19" s="108">
        <v>95.252745069438589</v>
      </c>
      <c r="J19" s="108" t="s">
        <v>182</v>
      </c>
      <c r="K19" s="108" t="s">
        <v>182</v>
      </c>
      <c r="L19" s="108" t="s">
        <v>182</v>
      </c>
      <c r="M19" s="45" t="s">
        <v>182</v>
      </c>
      <c r="N19" s="108" t="s">
        <v>182</v>
      </c>
      <c r="O19" s="45" t="s">
        <v>182</v>
      </c>
    </row>
    <row r="20" spans="2:15" ht="13.95" customHeight="1" thickBot="1">
      <c r="B20" s="46" t="s">
        <v>48</v>
      </c>
      <c r="C20" s="79">
        <v>5.1387588502082897</v>
      </c>
      <c r="D20" s="79">
        <v>5.8874867399733732</v>
      </c>
      <c r="E20" s="115">
        <v>73.677575777401188</v>
      </c>
      <c r="F20" s="115">
        <v>63.210469358412368</v>
      </c>
      <c r="G20" s="115">
        <v>3.0206975733634867</v>
      </c>
      <c r="H20" s="115">
        <v>26.204325023097859</v>
      </c>
      <c r="I20" s="115">
        <v>22.481571447665122</v>
      </c>
      <c r="J20" s="115" t="s">
        <v>182</v>
      </c>
      <c r="K20" s="115" t="s">
        <v>182</v>
      </c>
      <c r="L20" s="115" t="s">
        <v>182</v>
      </c>
      <c r="M20" s="79">
        <v>7.9999999414782348</v>
      </c>
      <c r="N20" s="115">
        <v>0.11809919950096057</v>
      </c>
      <c r="O20" s="79">
        <v>0.10132127384134479</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49</v>
      </c>
      <c r="C22" s="69">
        <v>2.7369865929917467</v>
      </c>
      <c r="D22" s="120">
        <v>9.2292944997744044</v>
      </c>
      <c r="E22" s="93">
        <v>11.667503733382183</v>
      </c>
      <c r="F22" s="93">
        <v>10.725402763654465</v>
      </c>
      <c r="G22" s="93">
        <v>1.8791701879441884</v>
      </c>
      <c r="H22" s="93">
        <v>88.328569077556608</v>
      </c>
      <c r="I22" s="93">
        <v>81.196415320918746</v>
      </c>
      <c r="J22" s="93" t="s">
        <v>182</v>
      </c>
      <c r="K22" s="93" t="s">
        <v>182</v>
      </c>
      <c r="L22" s="93" t="s">
        <v>182</v>
      </c>
      <c r="M22" s="120">
        <v>7.9999999414782348</v>
      </c>
      <c r="N22" s="126">
        <v>3.9271890612128275E-3</v>
      </c>
      <c r="O22" s="125">
        <v>3.6100853595626551E-3</v>
      </c>
    </row>
    <row r="23" spans="2:15" ht="10.5" customHeight="1"/>
    <row r="24" spans="2:15" ht="10.5" customHeight="1">
      <c r="B24" s="24" t="s">
        <v>208</v>
      </c>
    </row>
    <row r="25" spans="2:15" ht="10.5" customHeight="1">
      <c r="B25" s="24" t="s">
        <v>209</v>
      </c>
      <c r="C25" s="21"/>
      <c r="D25" s="21"/>
      <c r="E25" s="21"/>
      <c r="F25" s="21"/>
      <c r="G25" s="21"/>
      <c r="H25" s="21"/>
      <c r="I25" s="21"/>
      <c r="J25" s="21"/>
      <c r="K25" s="21"/>
      <c r="L25" s="21"/>
    </row>
    <row r="26" spans="2:15" ht="10.5" customHeight="1">
      <c r="B26" s="24"/>
    </row>
    <row r="27" spans="2:15" ht="10.5" customHeight="1">
      <c r="B27" s="24"/>
    </row>
    <row r="28" spans="2:15" ht="10.5" customHeight="1">
      <c r="B28" s="22" t="s">
        <v>28</v>
      </c>
    </row>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sortState xmlns:xlrd2="http://schemas.microsoft.com/office/spreadsheetml/2017/richdata2" ref="B15:O20">
    <sortCondition ref="B14:B20"/>
  </sortState>
  <mergeCells count="22">
    <mergeCell ref="N10:N12"/>
    <mergeCell ref="I10:I12"/>
    <mergeCell ref="J10:J12"/>
    <mergeCell ref="K10:K12"/>
    <mergeCell ref="L10:L12"/>
    <mergeCell ref="M10:M1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s>
  <hyperlinks>
    <hyperlink ref="B1" location="Indice!A43" tooltip="VOLVER AL ÍNDICE" display="Volver al Índice" xr:uid="{713C45BD-3570-4DA0-B558-8DC15643895D}"/>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D2DEA-4EBC-4E9F-A5CC-22E174A02D90}">
  <sheetPr codeName="Hoja55">
    <tabColor theme="4"/>
    <pageSetUpPr fitToPage="1"/>
  </sheetPr>
  <dimension ref="A1:K40"/>
  <sheetViews>
    <sheetView showGridLines="0" zoomScaleNormal="100" workbookViewId="0">
      <selection activeCell="A44" sqref="A44"/>
    </sheetView>
  </sheetViews>
  <sheetFormatPr baseColWidth="10" defaultColWidth="11.44140625" defaultRowHeight="10.199999999999999"/>
  <cols>
    <col min="1" max="1" width="3.6640625" style="24" customWidth="1"/>
    <col min="2" max="2" width="36.6640625" style="24" customWidth="1"/>
    <col min="3" max="7" width="18.6640625" style="24" customWidth="1"/>
    <col min="8" max="8" width="0.88671875" style="24" customWidth="1"/>
    <col min="9" max="9" width="18.6640625" style="24" customWidth="1"/>
    <col min="10" max="10" width="0.88671875" style="24" customWidth="1"/>
    <col min="11" max="11" width="18.6640625" style="24" customWidth="1"/>
    <col min="12" max="23" width="11.44140625" style="24" customWidth="1"/>
    <col min="24" max="16384" width="11.44140625" style="24"/>
  </cols>
  <sheetData>
    <row r="1" spans="1:11" ht="10.5" customHeight="1">
      <c r="A1" s="23"/>
      <c r="B1" s="23" t="s">
        <v>29</v>
      </c>
    </row>
    <row r="2" spans="1:11" ht="10.5" customHeight="1">
      <c r="A2" s="25"/>
      <c r="B2" s="129" t="s">
        <v>30</v>
      </c>
      <c r="C2" s="129"/>
      <c r="D2" s="129"/>
      <c r="E2" s="129"/>
      <c r="F2" s="129"/>
      <c r="G2" s="129"/>
      <c r="H2" s="129"/>
      <c r="I2" s="129"/>
      <c r="J2" s="129"/>
      <c r="K2" s="129"/>
    </row>
    <row r="3" spans="1:11" ht="10.5" customHeight="1" thickBot="1">
      <c r="B3" s="26"/>
      <c r="C3" s="26"/>
      <c r="D3" s="26"/>
      <c r="E3" s="26"/>
      <c r="F3" s="26"/>
      <c r="G3" s="27"/>
      <c r="H3" s="27"/>
      <c r="I3" s="26"/>
    </row>
    <row r="4" spans="1:11" ht="19.95" customHeight="1" thickBot="1">
      <c r="B4" s="130" t="s">
        <v>31</v>
      </c>
      <c r="C4" s="131"/>
      <c r="D4" s="131"/>
      <c r="E4" s="131"/>
      <c r="F4" s="131"/>
      <c r="G4" s="131"/>
      <c r="H4" s="131"/>
      <c r="I4" s="131"/>
      <c r="J4" s="131"/>
      <c r="K4" s="132"/>
    </row>
    <row r="5" spans="1:11" ht="10.5" customHeight="1" thickBot="1"/>
    <row r="6" spans="1:11" s="13" customFormat="1" ht="19.95" customHeight="1" thickBot="1">
      <c r="B6" s="133" t="s">
        <v>204</v>
      </c>
      <c r="C6" s="134"/>
      <c r="D6" s="134"/>
      <c r="E6" s="134"/>
      <c r="F6" s="134"/>
      <c r="G6" s="134"/>
      <c r="H6" s="134"/>
      <c r="I6" s="134"/>
      <c r="J6" s="134"/>
      <c r="K6" s="135"/>
    </row>
    <row r="7" spans="1:11" ht="10.5" customHeight="1" thickBot="1">
      <c r="B7" s="28"/>
      <c r="C7" s="28"/>
      <c r="D7" s="28"/>
      <c r="E7" s="28"/>
      <c r="F7" s="28"/>
      <c r="G7" s="28"/>
      <c r="H7" s="28"/>
      <c r="I7" s="28"/>
    </row>
    <row r="8" spans="1:11" s="29" customFormat="1" ht="16.2" customHeight="1" thickBot="1">
      <c r="B8" s="136" t="s">
        <v>32</v>
      </c>
      <c r="C8" s="139" t="s">
        <v>33</v>
      </c>
      <c r="D8" s="139"/>
      <c r="E8" s="139"/>
      <c r="F8" s="139"/>
      <c r="G8" s="139"/>
      <c r="H8" s="139"/>
      <c r="I8" s="139"/>
      <c r="J8" s="139"/>
      <c r="K8" s="139"/>
    </row>
    <row r="9" spans="1:11" s="29" customFormat="1" ht="16.2" customHeight="1" thickBot="1">
      <c r="B9" s="137"/>
      <c r="C9" s="140" t="s">
        <v>34</v>
      </c>
      <c r="D9" s="138" t="s">
        <v>31</v>
      </c>
      <c r="E9" s="138"/>
      <c r="F9" s="138"/>
      <c r="G9" s="138"/>
      <c r="H9" s="30"/>
      <c r="I9" s="31"/>
      <c r="J9" s="32"/>
      <c r="K9" s="31"/>
    </row>
    <row r="10" spans="1:11" s="29" customFormat="1" ht="16.2" customHeight="1" thickBot="1">
      <c r="B10" s="137"/>
      <c r="C10" s="128"/>
      <c r="D10" s="128" t="s">
        <v>35</v>
      </c>
      <c r="E10" s="128" t="s">
        <v>36</v>
      </c>
      <c r="F10" s="128"/>
      <c r="G10" s="128"/>
      <c r="H10" s="33"/>
      <c r="I10" s="128" t="s">
        <v>37</v>
      </c>
      <c r="J10" s="34"/>
      <c r="K10" s="128" t="s">
        <v>38</v>
      </c>
    </row>
    <row r="11" spans="1:11" s="29" customFormat="1" ht="16.2" customHeight="1" thickBot="1">
      <c r="B11" s="137"/>
      <c r="C11" s="128"/>
      <c r="D11" s="128"/>
      <c r="E11" s="128" t="s">
        <v>39</v>
      </c>
      <c r="F11" s="128" t="s">
        <v>40</v>
      </c>
      <c r="G11" s="128" t="s">
        <v>41</v>
      </c>
      <c r="H11" s="33"/>
      <c r="I11" s="128"/>
      <c r="J11" s="34"/>
      <c r="K11" s="128"/>
    </row>
    <row r="12" spans="1:11" s="29" customFormat="1" ht="16.2" customHeight="1" thickBot="1">
      <c r="B12" s="138"/>
      <c r="C12" s="128"/>
      <c r="D12" s="128"/>
      <c r="E12" s="128"/>
      <c r="F12" s="128"/>
      <c r="G12" s="128"/>
      <c r="H12" s="36"/>
      <c r="I12" s="128"/>
      <c r="J12" s="34"/>
      <c r="K12" s="128"/>
    </row>
    <row r="13" spans="1:11" ht="6" customHeight="1" thickBot="1">
      <c r="B13" s="37"/>
      <c r="C13" s="38"/>
      <c r="D13" s="13"/>
      <c r="E13" s="13"/>
      <c r="F13" s="13"/>
      <c r="G13" s="13"/>
      <c r="H13" s="13"/>
      <c r="I13" s="13"/>
      <c r="K13" s="38"/>
    </row>
    <row r="14" spans="1:11" ht="13.95" customHeight="1">
      <c r="B14" s="39" t="s">
        <v>43</v>
      </c>
      <c r="C14" s="40">
        <v>4.4513678060521853</v>
      </c>
      <c r="D14" s="40">
        <v>7.7035964665272116</v>
      </c>
      <c r="E14" s="40">
        <v>4.4330787344525255</v>
      </c>
      <c r="F14" s="40">
        <v>4.4330787344525255</v>
      </c>
      <c r="G14" s="40" t="s">
        <v>182</v>
      </c>
      <c r="H14" s="41"/>
      <c r="I14" s="42">
        <v>2.1818621950405761E-2</v>
      </c>
      <c r="K14" s="42" t="s">
        <v>182</v>
      </c>
    </row>
    <row r="15" spans="1:11" ht="13.95" customHeight="1">
      <c r="B15" s="43" t="s">
        <v>44</v>
      </c>
      <c r="C15" s="44">
        <v>3.7478798493972088</v>
      </c>
      <c r="D15" s="44">
        <v>10.082701363882622</v>
      </c>
      <c r="E15" s="44">
        <v>3.7465035158623281</v>
      </c>
      <c r="F15" s="44">
        <v>3.7465035158623281</v>
      </c>
      <c r="G15" s="44" t="s">
        <v>182</v>
      </c>
      <c r="H15" s="41"/>
      <c r="I15" s="45">
        <v>2.1163124469162313</v>
      </c>
      <c r="K15" s="45" t="s">
        <v>182</v>
      </c>
    </row>
    <row r="16" spans="1:11" ht="13.95" customHeight="1">
      <c r="B16" s="43" t="s">
        <v>45</v>
      </c>
      <c r="C16" s="44">
        <v>10.764240663465944</v>
      </c>
      <c r="D16" s="44">
        <v>8.6575403699755338</v>
      </c>
      <c r="E16" s="44">
        <v>11.303281653160033</v>
      </c>
      <c r="F16" s="44">
        <v>11.303281653160033</v>
      </c>
      <c r="G16" s="44" t="s">
        <v>182</v>
      </c>
      <c r="H16" s="41"/>
      <c r="I16" s="45" t="s">
        <v>182</v>
      </c>
      <c r="K16" s="45">
        <v>4.5043706924095668</v>
      </c>
    </row>
    <row r="17" spans="2:11" ht="13.95" customHeight="1">
      <c r="B17" s="43" t="s">
        <v>205</v>
      </c>
      <c r="C17" s="44">
        <v>4.9413499860223915</v>
      </c>
      <c r="D17" s="44">
        <v>12.844225486327609</v>
      </c>
      <c r="E17" s="44">
        <v>4.8283429513191951</v>
      </c>
      <c r="F17" s="44">
        <v>4.8283429513191951</v>
      </c>
      <c r="G17" s="44" t="s">
        <v>182</v>
      </c>
      <c r="H17" s="41"/>
      <c r="I17" s="45" t="s">
        <v>182</v>
      </c>
      <c r="K17" s="45" t="s">
        <v>182</v>
      </c>
    </row>
    <row r="18" spans="2:11" ht="13.95" customHeight="1">
      <c r="B18" s="43" t="s">
        <v>46</v>
      </c>
      <c r="C18" s="44">
        <v>3.494465970780908</v>
      </c>
      <c r="D18" s="44">
        <v>5.8273050405119067</v>
      </c>
      <c r="E18" s="44">
        <v>3.4141243937383812</v>
      </c>
      <c r="F18" s="44">
        <v>4.5160456149706176</v>
      </c>
      <c r="G18" s="44">
        <v>0.55737278978937943</v>
      </c>
      <c r="H18" s="41"/>
      <c r="I18" s="45">
        <v>0.2865723913121645</v>
      </c>
      <c r="K18" s="45">
        <v>2.4758873948137023</v>
      </c>
    </row>
    <row r="19" spans="2:11" ht="13.95" customHeight="1">
      <c r="B19" s="43" t="s">
        <v>47</v>
      </c>
      <c r="C19" s="44">
        <v>2.6070425865060756</v>
      </c>
      <c r="D19" s="44">
        <v>11.440845924647698</v>
      </c>
      <c r="E19" s="44">
        <v>2.4948075797601432</v>
      </c>
      <c r="F19" s="44">
        <v>2.4948075797601432</v>
      </c>
      <c r="G19" s="44" t="s">
        <v>182</v>
      </c>
      <c r="H19" s="41"/>
      <c r="I19" s="45">
        <v>0.32238040227806558</v>
      </c>
      <c r="K19" s="45" t="s">
        <v>182</v>
      </c>
    </row>
    <row r="20" spans="2:11" ht="13.95" customHeight="1" thickBot="1">
      <c r="B20" s="46" t="s">
        <v>48</v>
      </c>
      <c r="C20" s="47">
        <v>7.0440165229186498</v>
      </c>
      <c r="D20" s="47">
        <v>5.6378472295871003</v>
      </c>
      <c r="E20" s="47">
        <v>7.9980563683069734</v>
      </c>
      <c r="F20" s="47">
        <v>7.9980563683069734</v>
      </c>
      <c r="G20" s="47" t="s">
        <v>182</v>
      </c>
      <c r="H20" s="41"/>
      <c r="I20" s="48" t="s">
        <v>182</v>
      </c>
      <c r="K20" s="48">
        <v>0.84947475231747605</v>
      </c>
    </row>
    <row r="21" spans="2:11" ht="10.5" customHeight="1" thickBot="1">
      <c r="B21" s="49"/>
      <c r="C21" s="50"/>
      <c r="D21" s="50"/>
      <c r="E21" s="50"/>
      <c r="F21" s="50"/>
      <c r="G21" s="50"/>
      <c r="H21" s="50"/>
      <c r="I21" s="50"/>
      <c r="K21" s="50"/>
    </row>
    <row r="22" spans="2:11" ht="13.95" customHeight="1" thickBot="1">
      <c r="B22" s="51" t="s">
        <v>49</v>
      </c>
      <c r="C22" s="52">
        <v>3.7133111286532849</v>
      </c>
      <c r="D22" s="52">
        <v>5.8684198005947206</v>
      </c>
      <c r="E22" s="52">
        <v>3.6058135481281264</v>
      </c>
      <c r="F22" s="52">
        <v>4.5885284691778345</v>
      </c>
      <c r="G22" s="52">
        <v>0.55737278978937943</v>
      </c>
      <c r="H22" s="53"/>
      <c r="I22" s="52">
        <v>0.31953663340529653</v>
      </c>
      <c r="K22" s="52">
        <v>2.4688477979879759</v>
      </c>
    </row>
    <row r="23" spans="2:11" ht="10.5" customHeight="1"/>
    <row r="24" spans="2:11" ht="10.5" customHeight="1">
      <c r="B24" s="38" t="s">
        <v>50</v>
      </c>
    </row>
    <row r="25" spans="2:11" ht="10.5" customHeight="1">
      <c r="B25" s="38" t="s">
        <v>210</v>
      </c>
    </row>
    <row r="26" spans="2:11" ht="10.5" customHeight="1">
      <c r="B26" s="38" t="s">
        <v>51</v>
      </c>
    </row>
    <row r="27" spans="2:11" ht="10.5" customHeight="1">
      <c r="B27" s="38" t="s">
        <v>52</v>
      </c>
    </row>
    <row r="28" spans="2:11" ht="10.5" customHeight="1">
      <c r="B28" s="38" t="s">
        <v>53</v>
      </c>
    </row>
    <row r="29" spans="2:11" ht="10.5" customHeight="1">
      <c r="B29" s="38" t="s">
        <v>54</v>
      </c>
    </row>
    <row r="30" spans="2:11" ht="10.5" customHeight="1">
      <c r="B30" s="38" t="s">
        <v>55</v>
      </c>
    </row>
    <row r="31" spans="2:11" ht="10.5" customHeight="1">
      <c r="B31" s="38" t="s">
        <v>56</v>
      </c>
    </row>
    <row r="32" spans="2:11" ht="10.5" customHeight="1">
      <c r="B32" s="38" t="s">
        <v>211</v>
      </c>
    </row>
    <row r="33" spans="2:2" ht="10.5" customHeight="1">
      <c r="B33" s="2" t="s">
        <v>57</v>
      </c>
    </row>
    <row r="34" spans="2:2" ht="10.5" customHeight="1"/>
    <row r="35" spans="2:2" ht="10.5" customHeight="1">
      <c r="B35" s="22"/>
    </row>
    <row r="36" spans="2:2" ht="10.5" customHeight="1">
      <c r="B36" s="24" t="s">
        <v>206</v>
      </c>
    </row>
    <row r="37" spans="2:2">
      <c r="B37" s="24" t="s">
        <v>207</v>
      </c>
    </row>
    <row r="40" spans="2:2">
      <c r="B40" s="22" t="s">
        <v>28</v>
      </c>
    </row>
  </sheetData>
  <sortState xmlns:xlrd2="http://schemas.microsoft.com/office/spreadsheetml/2017/richdata2" ref="B14:K20">
    <sortCondition ref="B14:B20"/>
  </sortState>
  <mergeCells count="14">
    <mergeCell ref="E11:E12"/>
    <mergeCell ref="F11:F12"/>
    <mergeCell ref="G11:G12"/>
    <mergeCell ref="K10:K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7E9E0BA7-6D47-4302-8C87-27A3130A5D47}"/>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E0A4D-8217-4389-98DE-5AE180E09937}">
  <sheetPr codeName="Hoja74">
    <tabColor theme="4" tint="-0.249977111117893"/>
    <pageSetUpPr fitToPage="1"/>
  </sheetPr>
  <dimension ref="B1:Z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4" width="12.6640625" style="54" customWidth="1"/>
    <col min="5" max="5" width="15.77734375" style="54" customWidth="1"/>
    <col min="6" max="7" width="12.6640625" style="54" customWidth="1"/>
    <col min="8" max="8" width="15.77734375" style="54" customWidth="1"/>
    <col min="9" max="10" width="12.6640625" style="54" customWidth="1"/>
    <col min="11" max="11" width="15.77734375" style="54" customWidth="1"/>
    <col min="12" max="13" width="12.6640625" style="54" customWidth="1"/>
    <col min="14" max="14" width="15.77734375" style="54" customWidth="1"/>
    <col min="15" max="15" width="12.6640625" style="54" customWidth="1"/>
    <col min="16" max="26" width="11.44140625" style="54" customWidth="1"/>
    <col min="27" max="16384" width="11.44140625" style="54"/>
  </cols>
  <sheetData>
    <row r="1" spans="2:26" ht="10.5" customHeight="1">
      <c r="B1" s="23" t="s">
        <v>29</v>
      </c>
    </row>
    <row r="2" spans="2:26" ht="10.5" customHeight="1">
      <c r="B2" s="129" t="s">
        <v>151</v>
      </c>
      <c r="C2" s="129"/>
      <c r="D2" s="129"/>
      <c r="E2" s="129"/>
      <c r="F2" s="129"/>
      <c r="G2" s="129"/>
      <c r="H2" s="129"/>
      <c r="I2" s="129"/>
      <c r="J2" s="129"/>
      <c r="K2" s="129"/>
      <c r="L2" s="129"/>
      <c r="M2" s="129"/>
      <c r="N2" s="129"/>
      <c r="O2" s="129"/>
    </row>
    <row r="3" spans="2:26" ht="10.5" customHeight="1" thickBot="1"/>
    <row r="4" spans="2:26" ht="19.95" customHeight="1" thickBot="1">
      <c r="B4" s="142" t="s">
        <v>140</v>
      </c>
      <c r="C4" s="143"/>
      <c r="D4" s="143"/>
      <c r="E4" s="143"/>
      <c r="F4" s="143"/>
      <c r="G4" s="143"/>
      <c r="H4" s="143"/>
      <c r="I4" s="143"/>
      <c r="J4" s="143"/>
      <c r="K4" s="143"/>
      <c r="L4" s="143"/>
      <c r="M4" s="143"/>
      <c r="N4" s="143"/>
      <c r="O4" s="144"/>
      <c r="P4" s="13"/>
      <c r="Q4" s="13"/>
      <c r="R4" s="13"/>
      <c r="S4" s="13"/>
      <c r="T4" s="13"/>
      <c r="U4" s="13"/>
      <c r="V4" s="13"/>
      <c r="W4" s="13"/>
      <c r="X4" s="13"/>
      <c r="Y4" s="13"/>
      <c r="Z4" s="13"/>
    </row>
    <row r="5" spans="2:26" s="13" customFormat="1" ht="10.5" customHeight="1" thickBot="1"/>
    <row r="6" spans="2:26" ht="19.95" customHeight="1" thickBot="1">
      <c r="B6" s="133" t="s">
        <v>187</v>
      </c>
      <c r="C6" s="134"/>
      <c r="D6" s="134"/>
      <c r="E6" s="134"/>
      <c r="F6" s="134"/>
      <c r="G6" s="134"/>
      <c r="H6" s="134"/>
      <c r="I6" s="134"/>
      <c r="J6" s="134"/>
      <c r="K6" s="134"/>
      <c r="L6" s="143"/>
      <c r="M6" s="143"/>
      <c r="N6" s="143"/>
      <c r="O6" s="144"/>
      <c r="P6" s="13"/>
      <c r="Q6" s="13"/>
      <c r="R6" s="13"/>
      <c r="S6" s="13"/>
      <c r="T6" s="13"/>
      <c r="U6" s="13"/>
      <c r="V6" s="13"/>
      <c r="W6" s="13"/>
      <c r="X6" s="13"/>
      <c r="Y6" s="13"/>
      <c r="Z6" s="13"/>
    </row>
    <row r="7" spans="2:26" ht="10.5" customHeight="1" thickBot="1">
      <c r="B7" s="56"/>
      <c r="C7" s="56"/>
      <c r="D7" s="56"/>
      <c r="E7" s="56"/>
      <c r="F7" s="56"/>
      <c r="G7" s="56"/>
      <c r="H7" s="56"/>
      <c r="I7" s="56"/>
      <c r="J7" s="56"/>
      <c r="K7" s="56"/>
      <c r="L7" s="56"/>
      <c r="M7" s="56"/>
      <c r="N7" s="56"/>
      <c r="O7" s="56"/>
      <c r="P7" s="13"/>
      <c r="Q7" s="13"/>
      <c r="R7" s="13"/>
      <c r="S7" s="13"/>
      <c r="T7" s="13"/>
      <c r="U7" s="13"/>
      <c r="V7" s="13"/>
      <c r="W7" s="13"/>
      <c r="X7" s="13"/>
      <c r="Y7" s="13"/>
      <c r="Z7" s="13"/>
    </row>
    <row r="8" spans="2:26" s="58" customFormat="1" ht="16.2" customHeight="1" thickBot="1">
      <c r="B8" s="154" t="s">
        <v>32</v>
      </c>
      <c r="C8" s="154" t="s">
        <v>152</v>
      </c>
      <c r="D8" s="157" t="s">
        <v>143</v>
      </c>
      <c r="E8" s="158"/>
      <c r="F8" s="158"/>
      <c r="G8" s="158"/>
      <c r="H8" s="158"/>
      <c r="I8" s="158"/>
      <c r="J8" s="158"/>
      <c r="K8" s="158"/>
      <c r="L8" s="158"/>
      <c r="M8" s="158"/>
      <c r="N8" s="158"/>
      <c r="O8" s="159"/>
    </row>
    <row r="9" spans="2:26" s="58" customFormat="1" ht="16.2" customHeight="1" thickBot="1">
      <c r="B9" s="160"/>
      <c r="C9" s="155"/>
      <c r="D9" s="157" t="s">
        <v>147</v>
      </c>
      <c r="E9" s="158"/>
      <c r="F9" s="159"/>
      <c r="G9" s="157" t="s">
        <v>148</v>
      </c>
      <c r="H9" s="158"/>
      <c r="I9" s="159"/>
      <c r="J9" s="157" t="s">
        <v>149</v>
      </c>
      <c r="K9" s="158"/>
      <c r="L9" s="159"/>
      <c r="M9" s="157" t="s">
        <v>137</v>
      </c>
      <c r="N9" s="158"/>
      <c r="O9" s="159"/>
    </row>
    <row r="10" spans="2:26" s="58" customFormat="1" ht="21" customHeight="1">
      <c r="B10" s="160"/>
      <c r="C10" s="155"/>
      <c r="D10" s="147" t="s">
        <v>63</v>
      </c>
      <c r="E10" s="147" t="s">
        <v>153</v>
      </c>
      <c r="F10" s="147" t="s">
        <v>129</v>
      </c>
      <c r="G10" s="147" t="s">
        <v>63</v>
      </c>
      <c r="H10" s="147" t="s">
        <v>153</v>
      </c>
      <c r="I10" s="147" t="s">
        <v>129</v>
      </c>
      <c r="J10" s="147" t="s">
        <v>63</v>
      </c>
      <c r="K10" s="147" t="s">
        <v>153</v>
      </c>
      <c r="L10" s="147" t="s">
        <v>129</v>
      </c>
      <c r="M10" s="147" t="s">
        <v>63</v>
      </c>
      <c r="N10" s="147" t="s">
        <v>153</v>
      </c>
      <c r="O10" s="147" t="s">
        <v>129</v>
      </c>
    </row>
    <row r="11" spans="2:26" s="58" customFormat="1" ht="21" customHeight="1">
      <c r="B11" s="160"/>
      <c r="C11" s="155"/>
      <c r="D11" s="148" t="s">
        <v>42</v>
      </c>
      <c r="E11" s="148"/>
      <c r="F11" s="148"/>
      <c r="G11" s="148" t="s">
        <v>42</v>
      </c>
      <c r="H11" s="148"/>
      <c r="I11" s="148"/>
      <c r="J11" s="148" t="s">
        <v>42</v>
      </c>
      <c r="K11" s="148"/>
      <c r="L11" s="148"/>
      <c r="M11" s="148" t="s">
        <v>42</v>
      </c>
      <c r="N11" s="148"/>
      <c r="O11" s="148"/>
    </row>
    <row r="12" spans="2:26" s="58" customFormat="1" ht="21" customHeight="1" thickBot="1">
      <c r="B12" s="161"/>
      <c r="C12" s="156"/>
      <c r="D12" s="149"/>
      <c r="E12" s="149"/>
      <c r="F12" s="149"/>
      <c r="G12" s="149"/>
      <c r="H12" s="149"/>
      <c r="I12" s="149"/>
      <c r="J12" s="149"/>
      <c r="K12" s="149"/>
      <c r="L12" s="149"/>
      <c r="M12" s="149"/>
      <c r="N12" s="149"/>
      <c r="O12" s="149"/>
    </row>
    <row r="13" spans="2:26" ht="6" customHeight="1" thickBot="1">
      <c r="B13" s="37"/>
      <c r="C13" s="37"/>
      <c r="D13" s="37"/>
      <c r="E13" s="37"/>
      <c r="F13" s="37"/>
      <c r="G13" s="37"/>
      <c r="H13" s="37"/>
      <c r="I13" s="37"/>
      <c r="J13" s="37"/>
      <c r="K13" s="37"/>
      <c r="L13" s="37"/>
      <c r="M13" s="37"/>
      <c r="N13" s="37"/>
      <c r="O13" s="37"/>
    </row>
    <row r="14" spans="2:26" ht="13.95" customHeight="1">
      <c r="B14" s="39" t="s">
        <v>43</v>
      </c>
      <c r="C14" s="72">
        <v>29.204539264442865</v>
      </c>
      <c r="D14" s="72">
        <v>42.145798264600913</v>
      </c>
      <c r="E14" s="73">
        <v>43.878543309582156</v>
      </c>
      <c r="F14" s="73">
        <v>2.1007767599487854</v>
      </c>
      <c r="G14" s="72">
        <v>19.086419974500973</v>
      </c>
      <c r="H14" s="73">
        <v>56.121456690417837</v>
      </c>
      <c r="I14" s="73">
        <v>2.6869317679458029</v>
      </c>
      <c r="J14" s="72" t="s">
        <v>182</v>
      </c>
      <c r="K14" s="73" t="s">
        <v>182</v>
      </c>
      <c r="L14" s="73" t="s">
        <v>182</v>
      </c>
      <c r="M14" s="72" t="s">
        <v>182</v>
      </c>
      <c r="N14" s="73" t="s">
        <v>182</v>
      </c>
      <c r="O14" s="73" t="s">
        <v>182</v>
      </c>
    </row>
    <row r="15" spans="2:26" ht="13.95" customHeight="1">
      <c r="B15" s="43" t="s">
        <v>44</v>
      </c>
      <c r="C15" s="45">
        <v>32.734612911821827</v>
      </c>
      <c r="D15" s="45">
        <v>31.627741642919226</v>
      </c>
      <c r="E15" s="108">
        <v>40.348247589661398</v>
      </c>
      <c r="F15" s="108">
        <v>1.1504405731784726</v>
      </c>
      <c r="G15" s="108">
        <v>33.483296968919603</v>
      </c>
      <c r="H15" s="108">
        <v>59.651752410338609</v>
      </c>
      <c r="I15" s="108">
        <v>1.7008370953794427</v>
      </c>
      <c r="J15" s="108" t="s">
        <v>182</v>
      </c>
      <c r="K15" s="108" t="s">
        <v>182</v>
      </c>
      <c r="L15" s="108" t="s">
        <v>182</v>
      </c>
      <c r="M15" s="45" t="s">
        <v>182</v>
      </c>
      <c r="N15" s="108" t="s">
        <v>182</v>
      </c>
      <c r="O15" s="108" t="s">
        <v>182</v>
      </c>
    </row>
    <row r="16" spans="2:26" ht="13.95" customHeight="1">
      <c r="B16" s="43" t="s">
        <v>45</v>
      </c>
      <c r="C16" s="45">
        <v>63.207394301074991</v>
      </c>
      <c r="D16" s="45">
        <v>63.207394301074991</v>
      </c>
      <c r="E16" s="108">
        <v>100</v>
      </c>
      <c r="F16" s="108">
        <v>3.3268653186631494</v>
      </c>
      <c r="G16" s="108" t="s">
        <v>182</v>
      </c>
      <c r="H16" s="108" t="s">
        <v>182</v>
      </c>
      <c r="I16" s="108" t="s">
        <v>182</v>
      </c>
      <c r="J16" s="108" t="s">
        <v>182</v>
      </c>
      <c r="K16" s="108" t="s">
        <v>182</v>
      </c>
      <c r="L16" s="108" t="s">
        <v>182</v>
      </c>
      <c r="M16" s="45" t="s">
        <v>182</v>
      </c>
      <c r="N16" s="108" t="s">
        <v>182</v>
      </c>
      <c r="O16" s="108" t="s">
        <v>182</v>
      </c>
    </row>
    <row r="17" spans="2:15" ht="13.95" customHeight="1">
      <c r="B17" s="43" t="s">
        <v>205</v>
      </c>
      <c r="C17" s="45">
        <v>62.199559773064763</v>
      </c>
      <c r="D17" s="45">
        <v>63.895367775020659</v>
      </c>
      <c r="E17" s="108">
        <v>89.855487522614837</v>
      </c>
      <c r="F17" s="108">
        <v>2.652960483384434</v>
      </c>
      <c r="G17" s="108">
        <v>47.178862120004624</v>
      </c>
      <c r="H17" s="108">
        <v>10.144512477385165</v>
      </c>
      <c r="I17" s="108">
        <v>0.2995141584305544</v>
      </c>
      <c r="J17" s="108" t="s">
        <v>182</v>
      </c>
      <c r="K17" s="108" t="s">
        <v>182</v>
      </c>
      <c r="L17" s="108" t="s">
        <v>182</v>
      </c>
      <c r="M17" s="45" t="s">
        <v>182</v>
      </c>
      <c r="N17" s="108" t="s">
        <v>182</v>
      </c>
      <c r="O17" s="108" t="s">
        <v>182</v>
      </c>
    </row>
    <row r="18" spans="2:15" ht="13.95" customHeight="1">
      <c r="B18" s="43" t="s">
        <v>46</v>
      </c>
      <c r="C18" s="45">
        <v>28.318329190307644</v>
      </c>
      <c r="D18" s="45">
        <v>35.068918632082372</v>
      </c>
      <c r="E18" s="108">
        <v>67.624389070446554</v>
      </c>
      <c r="F18" s="108">
        <v>4.8758800537294595</v>
      </c>
      <c r="G18" s="108">
        <v>14.218070577157846</v>
      </c>
      <c r="H18" s="108">
        <v>32.375610929553446</v>
      </c>
      <c r="I18" s="108">
        <v>2.334358915897452</v>
      </c>
      <c r="J18" s="108" t="s">
        <v>182</v>
      </c>
      <c r="K18" s="108" t="s">
        <v>182</v>
      </c>
      <c r="L18" s="108" t="s">
        <v>182</v>
      </c>
      <c r="M18" s="45" t="s">
        <v>182</v>
      </c>
      <c r="N18" s="108" t="s">
        <v>182</v>
      </c>
      <c r="O18" s="108" t="s">
        <v>182</v>
      </c>
    </row>
    <row r="19" spans="2:15" ht="13.95" customHeight="1">
      <c r="B19" s="43" t="s">
        <v>47</v>
      </c>
      <c r="C19" s="45">
        <v>62.566014937792772</v>
      </c>
      <c r="D19" s="45">
        <v>54.359296846841168</v>
      </c>
      <c r="E19" s="108">
        <v>50.326611725219863</v>
      </c>
      <c r="F19" s="108">
        <v>0.14853723470663632</v>
      </c>
      <c r="G19" s="108">
        <v>63.973139660874381</v>
      </c>
      <c r="H19" s="108">
        <v>21.072608850481984</v>
      </c>
      <c r="I19" s="108">
        <v>6.2195068163840517E-2</v>
      </c>
      <c r="J19" s="108" t="s">
        <v>182</v>
      </c>
      <c r="K19" s="108" t="s">
        <v>182</v>
      </c>
      <c r="L19" s="108" t="s">
        <v>182</v>
      </c>
      <c r="M19" s="45">
        <v>75.970003700512478</v>
      </c>
      <c r="N19" s="108">
        <v>28.600779424298157</v>
      </c>
      <c r="O19" s="108">
        <v>8.4414200370473091E-2</v>
      </c>
    </row>
    <row r="20" spans="2:15" ht="13.95" customHeight="1" thickBot="1">
      <c r="B20" s="46" t="s">
        <v>48</v>
      </c>
      <c r="C20" s="79">
        <v>25.275151687651903</v>
      </c>
      <c r="D20" s="79">
        <v>25.814375408235112</v>
      </c>
      <c r="E20" s="115">
        <v>93.716031266916318</v>
      </c>
      <c r="F20" s="115">
        <v>13.308474660283757</v>
      </c>
      <c r="G20" s="115">
        <v>17.233433276166298</v>
      </c>
      <c r="H20" s="115">
        <v>6.2839687330836806</v>
      </c>
      <c r="I20" s="115">
        <v>0.89237708340496824</v>
      </c>
      <c r="J20" s="115" t="s">
        <v>182</v>
      </c>
      <c r="K20" s="115" t="s">
        <v>182</v>
      </c>
      <c r="L20" s="115" t="s">
        <v>182</v>
      </c>
      <c r="M20" s="79" t="s">
        <v>182</v>
      </c>
      <c r="N20" s="115" t="s">
        <v>182</v>
      </c>
      <c r="O20" s="115" t="s">
        <v>182</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49</v>
      </c>
      <c r="C22" s="120">
        <v>28.596067209061864</v>
      </c>
      <c r="D22" s="120">
        <v>34.64506631104225</v>
      </c>
      <c r="E22" s="93">
        <v>68.694415081053094</v>
      </c>
      <c r="F22" s="93">
        <v>4.7459883772135418</v>
      </c>
      <c r="G22" s="93">
        <v>15.263536447950571</v>
      </c>
      <c r="H22" s="93">
        <v>31.275106802301018</v>
      </c>
      <c r="I22" s="93">
        <v>2.1607476125198466</v>
      </c>
      <c r="J22" s="93" t="s">
        <v>182</v>
      </c>
      <c r="K22" s="93" t="s">
        <v>182</v>
      </c>
      <c r="L22" s="93" t="s">
        <v>182</v>
      </c>
      <c r="M22" s="120">
        <v>75.970003700512478</v>
      </c>
      <c r="N22" s="93">
        <v>3.0478116645889317E-2</v>
      </c>
      <c r="O22" s="126">
        <v>2.1056848244515513E-3</v>
      </c>
    </row>
    <row r="23" spans="2:15" ht="10.5" customHeight="1"/>
    <row r="24" spans="2:15" ht="10.5" customHeight="1">
      <c r="B24" s="24" t="s">
        <v>208</v>
      </c>
    </row>
    <row r="25" spans="2:15" ht="10.5" customHeight="1">
      <c r="B25" s="24" t="s">
        <v>209</v>
      </c>
      <c r="C25" s="21"/>
      <c r="D25" s="21"/>
      <c r="E25" s="21"/>
      <c r="F25" s="21"/>
      <c r="G25" s="21"/>
      <c r="H25" s="21"/>
      <c r="I25" s="21"/>
      <c r="J25" s="21"/>
      <c r="K25" s="21"/>
      <c r="L25" s="21"/>
    </row>
    <row r="26" spans="2:15" ht="10.5" customHeight="1">
      <c r="B26" s="24"/>
    </row>
    <row r="27" spans="2:15" ht="10.5" customHeight="1">
      <c r="B27" s="24"/>
      <c r="E27" s="13"/>
      <c r="F27" s="13"/>
      <c r="G27" s="13"/>
      <c r="H27" s="13"/>
      <c r="I27" s="13"/>
      <c r="J27" s="13"/>
      <c r="K27" s="13"/>
      <c r="L27" s="13"/>
      <c r="M27" s="13"/>
      <c r="N27" s="13"/>
      <c r="O27" s="13"/>
    </row>
    <row r="28" spans="2:15" ht="10.5" customHeight="1">
      <c r="B28" s="22" t="s">
        <v>28</v>
      </c>
      <c r="E28" s="13"/>
      <c r="F28" s="13"/>
      <c r="G28" s="13"/>
      <c r="H28" s="13"/>
      <c r="I28" s="13"/>
      <c r="J28" s="13"/>
      <c r="K28" s="13"/>
      <c r="L28" s="13"/>
      <c r="M28" s="13"/>
      <c r="N28" s="13"/>
      <c r="O28" s="13"/>
    </row>
    <row r="29" spans="2:15" ht="10.5" customHeight="1">
      <c r="E29"/>
      <c r="F29"/>
      <c r="G29" s="13"/>
      <c r="H29" s="13"/>
      <c r="I29" s="13"/>
      <c r="J29" s="13"/>
      <c r="K29" s="13"/>
      <c r="L29" s="13"/>
      <c r="M29" s="13"/>
      <c r="N29" s="13"/>
      <c r="O29" s="13"/>
    </row>
    <row r="30" spans="2:15" ht="10.5" customHeight="1">
      <c r="C30" s="121"/>
      <c r="E30"/>
      <c r="F30"/>
      <c r="G30" s="13"/>
      <c r="H30" s="13"/>
      <c r="I30" s="13"/>
      <c r="J30" s="13"/>
      <c r="K30" s="13"/>
      <c r="L30" s="13"/>
      <c r="M30" s="13"/>
      <c r="N30" s="13"/>
      <c r="O30" s="13"/>
    </row>
    <row r="31" spans="2:15" ht="10.5" customHeight="1">
      <c r="C31" s="121"/>
      <c r="E31"/>
      <c r="F31"/>
      <c r="G31" s="13"/>
      <c r="H31" s="13"/>
      <c r="I31" s="13"/>
      <c r="J31" s="13"/>
      <c r="K31" s="13"/>
      <c r="L31" s="13"/>
      <c r="M31" s="13"/>
      <c r="N31" s="13"/>
      <c r="O31" s="13"/>
    </row>
    <row r="32" spans="2:15" ht="10.5" customHeight="1">
      <c r="E32"/>
      <c r="F32"/>
      <c r="G32" s="13"/>
      <c r="H32" s="13"/>
      <c r="I32" s="13"/>
      <c r="J32" s="13"/>
      <c r="K32" s="13"/>
      <c r="L32" s="13"/>
      <c r="M32" s="13"/>
      <c r="N32" s="13"/>
      <c r="O32" s="13"/>
    </row>
    <row r="33" spans="5:15" ht="10.5" customHeight="1">
      <c r="E33" s="13"/>
      <c r="F33" s="13"/>
      <c r="G33" s="13"/>
      <c r="H33" s="13"/>
      <c r="I33" s="13"/>
      <c r="J33" s="13"/>
      <c r="K33" s="13"/>
      <c r="L33" s="13"/>
      <c r="M33" s="13"/>
      <c r="N33" s="13"/>
      <c r="O33" s="13"/>
    </row>
    <row r="34" spans="5:15" ht="10.5" customHeight="1">
      <c r="E34" s="13"/>
      <c r="F34" s="13"/>
      <c r="G34" s="13"/>
      <c r="H34" s="13"/>
      <c r="I34" s="13"/>
      <c r="J34" s="13"/>
      <c r="K34" s="13"/>
      <c r="L34" s="13"/>
      <c r="M34" s="13"/>
      <c r="N34" s="13"/>
      <c r="O34" s="13"/>
    </row>
    <row r="35" spans="5:15" ht="10.5" customHeight="1">
      <c r="E35" s="13"/>
      <c r="F35" s="13"/>
      <c r="G35" s="13"/>
      <c r="H35" s="13"/>
      <c r="I35" s="13"/>
      <c r="J35" s="13"/>
      <c r="K35" s="13"/>
      <c r="L35" s="13"/>
      <c r="M35" s="13"/>
      <c r="N35" s="13"/>
      <c r="O35" s="13"/>
    </row>
    <row r="36" spans="5:15" ht="10.5" customHeight="1">
      <c r="E36" s="13"/>
      <c r="F36" s="13"/>
      <c r="G36" s="13"/>
      <c r="H36" s="13"/>
      <c r="I36" s="13"/>
      <c r="J36" s="13"/>
      <c r="K36" s="13"/>
      <c r="L36" s="13"/>
      <c r="M36" s="13"/>
      <c r="N36" s="13"/>
      <c r="O36" s="13"/>
    </row>
    <row r="37" spans="5:15" ht="10.5" customHeight="1">
      <c r="E37" s="13"/>
      <c r="F37" s="13"/>
      <c r="G37" s="13"/>
      <c r="H37" s="13"/>
      <c r="I37" s="13"/>
      <c r="J37" s="13"/>
      <c r="K37" s="13"/>
      <c r="L37" s="13"/>
      <c r="M37" s="13"/>
      <c r="N37" s="13"/>
      <c r="O37" s="13"/>
    </row>
  </sheetData>
  <sortState xmlns:xlrd2="http://schemas.microsoft.com/office/spreadsheetml/2017/richdata2" ref="B15:O20">
    <sortCondition ref="B14:B20"/>
  </sortState>
  <mergeCells count="22">
    <mergeCell ref="N10:N12"/>
    <mergeCell ref="I10:I12"/>
    <mergeCell ref="J10:J12"/>
    <mergeCell ref="K10:K12"/>
    <mergeCell ref="L10:L12"/>
    <mergeCell ref="M10:M1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s>
  <hyperlinks>
    <hyperlink ref="B1" location="Indice!A45" tooltip="VOLVER AL ÍNDICE" display="Volver al Índice" xr:uid="{D9163568-E7C9-490C-8FA8-C08C37F11A3F}"/>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BF952-5577-4DCA-B0DC-3A876C3DEB99}">
  <sheetPr codeName="Hoja9">
    <tabColor theme="0" tint="-0.249977111117893"/>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9" t="s">
        <v>154</v>
      </c>
      <c r="C2" s="129"/>
      <c r="D2" s="129"/>
      <c r="E2" s="129"/>
      <c r="F2" s="129"/>
      <c r="G2" s="129"/>
    </row>
    <row r="3" spans="2:11" ht="10.5" customHeight="1" thickBot="1"/>
    <row r="4" spans="2:11" ht="19.95" customHeight="1" thickBot="1">
      <c r="B4" s="130" t="s">
        <v>155</v>
      </c>
      <c r="C4" s="131"/>
      <c r="D4" s="131"/>
      <c r="E4" s="131"/>
      <c r="F4" s="131"/>
      <c r="G4" s="132"/>
    </row>
    <row r="5" spans="2:11" customFormat="1" ht="10.5" customHeight="1" thickBot="1"/>
    <row r="6" spans="2:11" ht="19.95" customHeight="1" thickBot="1">
      <c r="B6" s="168" t="s">
        <v>186</v>
      </c>
      <c r="C6" s="169"/>
      <c r="D6" s="169"/>
      <c r="E6" s="169"/>
      <c r="F6" s="169"/>
      <c r="G6" s="170"/>
      <c r="H6" s="71"/>
      <c r="I6" s="71"/>
      <c r="J6" s="71"/>
      <c r="K6" s="71"/>
    </row>
    <row r="7" spans="2:11" ht="10.5" customHeight="1" thickBot="1">
      <c r="B7" s="56"/>
      <c r="C7" s="56"/>
      <c r="D7" s="56"/>
      <c r="E7" s="56"/>
      <c r="F7" s="56"/>
      <c r="G7" s="56"/>
    </row>
    <row r="8" spans="2:11" s="58" customFormat="1" ht="16.2" customHeight="1" thickBot="1">
      <c r="B8" s="145" t="s">
        <v>32</v>
      </c>
      <c r="C8" s="145" t="s">
        <v>156</v>
      </c>
      <c r="D8" s="141" t="s">
        <v>157</v>
      </c>
      <c r="E8" s="141"/>
      <c r="F8" s="141"/>
      <c r="G8" s="141"/>
    </row>
    <row r="9" spans="2:11" s="58" customFormat="1" ht="16.2" customHeight="1" thickBot="1">
      <c r="B9" s="146"/>
      <c r="C9" s="145"/>
      <c r="D9" s="141" t="s">
        <v>158</v>
      </c>
      <c r="E9" s="141"/>
      <c r="F9" s="141" t="s">
        <v>159</v>
      </c>
      <c r="G9" s="141"/>
    </row>
    <row r="10" spans="2:11" s="58" customFormat="1" ht="16.2" customHeight="1" thickBot="1">
      <c r="B10" s="146"/>
      <c r="C10" s="145"/>
      <c r="D10" s="141"/>
      <c r="E10" s="141"/>
      <c r="F10" s="141"/>
      <c r="G10" s="141"/>
    </row>
    <row r="11" spans="2:11" s="58" customFormat="1" ht="16.2" customHeight="1" thickBot="1">
      <c r="B11" s="146"/>
      <c r="C11" s="145"/>
      <c r="D11" s="141" t="s">
        <v>63</v>
      </c>
      <c r="E11" s="141" t="s">
        <v>160</v>
      </c>
      <c r="F11" s="141" t="s">
        <v>63</v>
      </c>
      <c r="G11" s="141" t="s">
        <v>160</v>
      </c>
    </row>
    <row r="12" spans="2:11" s="58" customFormat="1" ht="16.2" customHeight="1" thickBot="1">
      <c r="B12" s="146"/>
      <c r="C12" s="145"/>
      <c r="D12" s="141"/>
      <c r="E12" s="141"/>
      <c r="F12" s="141"/>
      <c r="G12" s="141"/>
    </row>
    <row r="13" spans="2:11" ht="6" customHeight="1" thickBot="1">
      <c r="B13" s="37"/>
      <c r="C13" s="37"/>
      <c r="D13" s="37"/>
      <c r="E13" s="37"/>
      <c r="F13" s="37"/>
      <c r="G13" s="37"/>
    </row>
    <row r="14" spans="2:11" ht="13.95" customHeight="1">
      <c r="B14" s="39" t="s">
        <v>43</v>
      </c>
      <c r="C14" s="72" t="s">
        <v>182</v>
      </c>
      <c r="D14" s="72" t="s">
        <v>182</v>
      </c>
      <c r="E14" s="73" t="s">
        <v>182</v>
      </c>
      <c r="F14" s="72" t="s">
        <v>182</v>
      </c>
      <c r="G14" s="73" t="s">
        <v>182</v>
      </c>
      <c r="H14" s="75"/>
      <c r="I14" s="75"/>
    </row>
    <row r="15" spans="2:11" ht="13.95" customHeight="1">
      <c r="B15" s="43" t="s">
        <v>44</v>
      </c>
      <c r="C15" s="45" t="s">
        <v>182</v>
      </c>
      <c r="D15" s="45" t="s">
        <v>182</v>
      </c>
      <c r="E15" s="108" t="s">
        <v>182</v>
      </c>
      <c r="F15" s="45" t="s">
        <v>182</v>
      </c>
      <c r="G15" s="108" t="s">
        <v>182</v>
      </c>
      <c r="H15" s="75"/>
      <c r="I15" s="75"/>
    </row>
    <row r="16" spans="2:11" ht="13.95" customHeight="1">
      <c r="B16" s="43" t="s">
        <v>45</v>
      </c>
      <c r="C16" s="45" t="s">
        <v>182</v>
      </c>
      <c r="D16" s="45" t="s">
        <v>182</v>
      </c>
      <c r="E16" s="108" t="s">
        <v>182</v>
      </c>
      <c r="F16" s="45" t="s">
        <v>182</v>
      </c>
      <c r="G16" s="108" t="s">
        <v>182</v>
      </c>
      <c r="H16" s="75"/>
      <c r="I16" s="75"/>
    </row>
    <row r="17" spans="2:9" ht="13.95" customHeight="1">
      <c r="B17" s="43" t="s">
        <v>205</v>
      </c>
      <c r="C17" s="45" t="s">
        <v>182</v>
      </c>
      <c r="D17" s="45" t="s">
        <v>182</v>
      </c>
      <c r="E17" s="108" t="s">
        <v>182</v>
      </c>
      <c r="F17" s="45" t="s">
        <v>182</v>
      </c>
      <c r="G17" s="108" t="s">
        <v>182</v>
      </c>
      <c r="H17" s="75"/>
      <c r="I17" s="75"/>
    </row>
    <row r="18" spans="2:9" ht="13.95" customHeight="1">
      <c r="B18" s="43" t="s">
        <v>46</v>
      </c>
      <c r="C18" s="45">
        <v>0.55737278978937943</v>
      </c>
      <c r="D18" s="45">
        <v>0.45385281856538917</v>
      </c>
      <c r="E18" s="108">
        <v>96.312167900480006</v>
      </c>
      <c r="F18" s="45">
        <v>3.2609212650237898</v>
      </c>
      <c r="G18" s="108">
        <v>3.6878320995199996</v>
      </c>
      <c r="H18" s="75"/>
      <c r="I18" s="75"/>
    </row>
    <row r="19" spans="2:9" ht="13.95" customHeight="1">
      <c r="B19" s="43" t="s">
        <v>47</v>
      </c>
      <c r="C19" s="45" t="s">
        <v>182</v>
      </c>
      <c r="D19" s="45" t="s">
        <v>182</v>
      </c>
      <c r="E19" s="108" t="s">
        <v>182</v>
      </c>
      <c r="F19" s="45" t="s">
        <v>182</v>
      </c>
      <c r="G19" s="108" t="s">
        <v>182</v>
      </c>
      <c r="H19" s="75"/>
      <c r="I19" s="75"/>
    </row>
    <row r="20" spans="2:9" ht="13.95" customHeight="1" thickBot="1">
      <c r="B20" s="46" t="s">
        <v>48</v>
      </c>
      <c r="C20" s="79" t="s">
        <v>182</v>
      </c>
      <c r="D20" s="79" t="s">
        <v>182</v>
      </c>
      <c r="E20" s="115" t="s">
        <v>182</v>
      </c>
      <c r="F20" s="79" t="s">
        <v>182</v>
      </c>
      <c r="G20" s="115" t="s">
        <v>182</v>
      </c>
      <c r="H20" s="75"/>
      <c r="I20" s="75"/>
    </row>
    <row r="21" spans="2:9" ht="10.5" customHeight="1" thickBot="1">
      <c r="B21" s="49"/>
      <c r="C21" s="50"/>
      <c r="D21" s="50"/>
      <c r="E21" s="91"/>
      <c r="F21" s="50"/>
      <c r="G21" s="91"/>
      <c r="H21" s="75"/>
      <c r="I21" s="75"/>
    </row>
    <row r="22" spans="2:9" ht="13.95" customHeight="1" thickBot="1">
      <c r="B22" s="51" t="s">
        <v>49</v>
      </c>
      <c r="C22" s="52">
        <v>0.55737278978937943</v>
      </c>
      <c r="D22" s="84">
        <v>0.45385281856538917</v>
      </c>
      <c r="E22" s="93">
        <v>96.312167900480006</v>
      </c>
      <c r="F22" s="84">
        <v>3.2609212650237898</v>
      </c>
      <c r="G22" s="93">
        <v>3.6878320995199996</v>
      </c>
      <c r="H22" s="75"/>
      <c r="I22" s="75"/>
    </row>
    <row r="23" spans="2:9" ht="10.5" customHeight="1">
      <c r="H23" s="75"/>
      <c r="I23" s="75"/>
    </row>
    <row r="24" spans="2:9" ht="10.5" customHeight="1">
      <c r="B24" s="54" t="s">
        <v>206</v>
      </c>
    </row>
    <row r="25" spans="2:9" ht="10.5" customHeight="1">
      <c r="B25" s="54" t="s">
        <v>207</v>
      </c>
      <c r="C25" s="21"/>
      <c r="D25" s="21"/>
      <c r="E25" s="21"/>
    </row>
    <row r="26" spans="2:9" ht="10.5" customHeight="1"/>
    <row r="27" spans="2:9" ht="10.5" customHeight="1"/>
    <row r="28" spans="2:9" ht="10.5" customHeight="1">
      <c r="B28" s="22" t="s">
        <v>28</v>
      </c>
    </row>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sortState xmlns:xlrd2="http://schemas.microsoft.com/office/spreadsheetml/2017/richdata2" ref="B15:G20">
    <sortCondition ref="B14:B20"/>
  </sortState>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FEC8ED78-BE73-4A68-8435-AD1F2B9CAE3A}"/>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BBDAE-9A9D-4CF0-AB9C-4455CB96CB21}">
  <sheetPr codeName="Hoja72">
    <tabColor theme="0" tint="-0.249977111117893"/>
    <pageSetUpPr fitToPage="1"/>
  </sheetPr>
  <dimension ref="B1:U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19" width="12.6640625" style="54" customWidth="1"/>
    <col min="20" max="16384" width="11.44140625" style="54"/>
  </cols>
  <sheetData>
    <row r="1" spans="2:21" ht="10.5" customHeight="1">
      <c r="B1" s="23" t="s">
        <v>29</v>
      </c>
      <c r="C1" s="23"/>
    </row>
    <row r="2" spans="2:21" ht="10.5" customHeight="1">
      <c r="B2" s="129" t="s">
        <v>161</v>
      </c>
      <c r="C2" s="129"/>
      <c r="D2" s="129"/>
      <c r="E2" s="129"/>
      <c r="F2" s="129"/>
      <c r="G2" s="129"/>
      <c r="H2" s="129"/>
      <c r="I2" s="129"/>
      <c r="J2" s="129"/>
      <c r="K2" s="129"/>
      <c r="L2" s="129"/>
      <c r="M2" s="129"/>
      <c r="N2" s="129"/>
      <c r="O2" s="129"/>
      <c r="P2" s="129"/>
      <c r="Q2" s="129"/>
      <c r="R2" s="129"/>
      <c r="S2" s="129"/>
    </row>
    <row r="3" spans="2:21" ht="10.5" customHeight="1" thickBot="1"/>
    <row r="4" spans="2:21" ht="19.95" customHeight="1" thickBot="1">
      <c r="B4" s="130" t="s">
        <v>155</v>
      </c>
      <c r="C4" s="131"/>
      <c r="D4" s="131"/>
      <c r="E4" s="131"/>
      <c r="F4" s="131"/>
      <c r="G4" s="131"/>
      <c r="H4" s="131"/>
      <c r="I4" s="131"/>
      <c r="J4" s="131"/>
      <c r="K4" s="131"/>
      <c r="L4" s="131"/>
      <c r="M4" s="131"/>
      <c r="N4" s="131"/>
      <c r="O4" s="131"/>
      <c r="P4" s="131"/>
      <c r="Q4" s="131"/>
      <c r="R4" s="131"/>
      <c r="S4" s="132"/>
    </row>
    <row r="5" spans="2:21" customFormat="1" ht="10.5" customHeight="1" thickBot="1"/>
    <row r="6" spans="2:21" ht="19.95" customHeight="1" thickBot="1">
      <c r="B6" s="133" t="s">
        <v>185</v>
      </c>
      <c r="C6" s="134"/>
      <c r="D6" s="134"/>
      <c r="E6" s="134"/>
      <c r="F6" s="134"/>
      <c r="G6" s="134"/>
      <c r="H6" s="134"/>
      <c r="I6" s="134"/>
      <c r="J6" s="134"/>
      <c r="K6" s="134"/>
      <c r="L6" s="143"/>
      <c r="M6" s="143"/>
      <c r="N6" s="143"/>
      <c r="O6" s="143"/>
      <c r="P6" s="143"/>
      <c r="Q6" s="143"/>
      <c r="R6" s="143"/>
      <c r="S6" s="144"/>
    </row>
    <row r="7" spans="2:21" ht="10.5" customHeight="1" thickBot="1">
      <c r="B7" s="56"/>
      <c r="C7" s="56"/>
      <c r="D7" s="56"/>
      <c r="E7" s="56"/>
      <c r="F7" s="56"/>
      <c r="G7" s="56"/>
      <c r="H7" s="56"/>
      <c r="I7" s="56"/>
      <c r="J7" s="56"/>
      <c r="K7" s="56"/>
      <c r="L7" s="56"/>
      <c r="M7" s="56"/>
      <c r="N7" s="56"/>
      <c r="O7" s="56"/>
      <c r="P7" s="56"/>
      <c r="Q7" s="56"/>
      <c r="R7" s="56"/>
      <c r="S7" s="56"/>
    </row>
    <row r="8" spans="2:21" s="58" customFormat="1" ht="16.2" customHeight="1" thickBot="1">
      <c r="B8" s="145" t="s">
        <v>32</v>
      </c>
      <c r="C8" s="145" t="s">
        <v>156</v>
      </c>
      <c r="D8" s="141" t="s">
        <v>142</v>
      </c>
      <c r="E8" s="141"/>
      <c r="F8" s="141"/>
      <c r="G8" s="141"/>
      <c r="H8" s="141"/>
      <c r="I8" s="141"/>
      <c r="J8" s="141"/>
      <c r="K8" s="141"/>
      <c r="L8" s="141" t="s">
        <v>143</v>
      </c>
      <c r="M8" s="141"/>
      <c r="N8" s="141"/>
      <c r="O8" s="141"/>
      <c r="P8" s="141"/>
      <c r="Q8" s="141"/>
      <c r="R8" s="141"/>
      <c r="S8" s="141"/>
    </row>
    <row r="9" spans="2:21" s="58" customFormat="1" ht="16.2" customHeight="1" thickBot="1">
      <c r="B9" s="146"/>
      <c r="C9" s="145"/>
      <c r="D9" s="141" t="s">
        <v>63</v>
      </c>
      <c r="E9" s="141" t="s">
        <v>160</v>
      </c>
      <c r="F9" s="141" t="s">
        <v>162</v>
      </c>
      <c r="G9" s="141"/>
      <c r="H9" s="141" t="s">
        <v>163</v>
      </c>
      <c r="I9" s="141"/>
      <c r="J9" s="141" t="s">
        <v>137</v>
      </c>
      <c r="K9" s="141"/>
      <c r="L9" s="141" t="s">
        <v>63</v>
      </c>
      <c r="M9" s="141" t="s">
        <v>160</v>
      </c>
      <c r="N9" s="141" t="s">
        <v>162</v>
      </c>
      <c r="O9" s="141"/>
      <c r="P9" s="141" t="s">
        <v>163</v>
      </c>
      <c r="Q9" s="141"/>
      <c r="R9" s="141" t="s">
        <v>137</v>
      </c>
      <c r="S9" s="141"/>
    </row>
    <row r="10" spans="2:21" s="58" customFormat="1" ht="16.2" customHeight="1" thickBot="1">
      <c r="B10" s="146"/>
      <c r="C10" s="145"/>
      <c r="D10" s="141"/>
      <c r="E10" s="141"/>
      <c r="F10" s="141"/>
      <c r="G10" s="141"/>
      <c r="H10" s="141"/>
      <c r="I10" s="141"/>
      <c r="J10" s="141"/>
      <c r="K10" s="141"/>
      <c r="L10" s="141"/>
      <c r="M10" s="141"/>
      <c r="N10" s="141"/>
      <c r="O10" s="141"/>
      <c r="P10" s="141"/>
      <c r="Q10" s="141"/>
      <c r="R10" s="141"/>
      <c r="S10" s="141"/>
    </row>
    <row r="11" spans="2:21" s="58" customFormat="1" ht="16.2" customHeight="1" thickBot="1">
      <c r="B11" s="146"/>
      <c r="C11" s="145"/>
      <c r="D11" s="141"/>
      <c r="E11" s="141"/>
      <c r="F11" s="141" t="s">
        <v>63</v>
      </c>
      <c r="G11" s="141" t="s">
        <v>160</v>
      </c>
      <c r="H11" s="141" t="s">
        <v>63</v>
      </c>
      <c r="I11" s="141" t="s">
        <v>160</v>
      </c>
      <c r="J11" s="141" t="s">
        <v>63</v>
      </c>
      <c r="K11" s="141" t="s">
        <v>160</v>
      </c>
      <c r="L11" s="141"/>
      <c r="M11" s="141"/>
      <c r="N11" s="141" t="s">
        <v>63</v>
      </c>
      <c r="O11" s="141" t="s">
        <v>160</v>
      </c>
      <c r="P11" s="141" t="s">
        <v>63</v>
      </c>
      <c r="Q11" s="141" t="s">
        <v>160</v>
      </c>
      <c r="R11" s="141" t="s">
        <v>63</v>
      </c>
      <c r="S11" s="141" t="s">
        <v>160</v>
      </c>
    </row>
    <row r="12" spans="2:21" s="58" customFormat="1" ht="16.2" customHeight="1" thickBot="1">
      <c r="B12" s="146"/>
      <c r="C12" s="145"/>
      <c r="D12" s="141"/>
      <c r="E12" s="141"/>
      <c r="F12" s="141"/>
      <c r="G12" s="141"/>
      <c r="H12" s="141"/>
      <c r="I12" s="141"/>
      <c r="J12" s="141"/>
      <c r="K12" s="141"/>
      <c r="L12" s="141"/>
      <c r="M12" s="141"/>
      <c r="N12" s="141"/>
      <c r="O12" s="141"/>
      <c r="P12" s="141"/>
      <c r="Q12" s="141"/>
      <c r="R12" s="141"/>
      <c r="S12" s="141"/>
    </row>
    <row r="13" spans="2:21" ht="6" customHeight="1" thickBot="1">
      <c r="B13" s="37"/>
      <c r="C13" s="37"/>
      <c r="D13" s="37"/>
      <c r="E13" s="37"/>
      <c r="F13" s="37"/>
      <c r="G13" s="37"/>
      <c r="H13" s="37"/>
      <c r="I13" s="37"/>
      <c r="J13" s="37"/>
      <c r="K13" s="37"/>
      <c r="L13" s="37"/>
      <c r="M13" s="37"/>
      <c r="N13" s="37"/>
      <c r="O13" s="37"/>
      <c r="P13" s="37"/>
      <c r="Q13" s="37"/>
      <c r="R13" s="37"/>
      <c r="S13" s="37"/>
    </row>
    <row r="14" spans="2:21" ht="13.95" customHeight="1">
      <c r="B14" s="39" t="s">
        <v>43</v>
      </c>
      <c r="C14" s="40" t="s">
        <v>182</v>
      </c>
      <c r="D14" s="40" t="s">
        <v>182</v>
      </c>
      <c r="E14" s="86" t="s">
        <v>182</v>
      </c>
      <c r="F14" s="40" t="s">
        <v>182</v>
      </c>
      <c r="G14" s="86" t="s">
        <v>182</v>
      </c>
      <c r="H14" s="40" t="s">
        <v>182</v>
      </c>
      <c r="I14" s="86" t="s">
        <v>182</v>
      </c>
      <c r="J14" s="40" t="s">
        <v>182</v>
      </c>
      <c r="K14" s="86" t="s">
        <v>182</v>
      </c>
      <c r="L14" s="40" t="s">
        <v>182</v>
      </c>
      <c r="M14" s="86" t="s">
        <v>182</v>
      </c>
      <c r="N14" s="40" t="s">
        <v>182</v>
      </c>
      <c r="O14" s="86" t="s">
        <v>182</v>
      </c>
      <c r="P14" s="40" t="s">
        <v>182</v>
      </c>
      <c r="Q14" s="86" t="s">
        <v>182</v>
      </c>
      <c r="R14" s="40" t="s">
        <v>182</v>
      </c>
      <c r="S14" s="111" t="s">
        <v>182</v>
      </c>
      <c r="U14" s="75"/>
    </row>
    <row r="15" spans="2:21" ht="13.95" customHeight="1">
      <c r="B15" s="43" t="s">
        <v>44</v>
      </c>
      <c r="C15" s="44" t="s">
        <v>182</v>
      </c>
      <c r="D15" s="44" t="s">
        <v>182</v>
      </c>
      <c r="E15" s="87" t="s">
        <v>182</v>
      </c>
      <c r="F15" s="44" t="s">
        <v>182</v>
      </c>
      <c r="G15" s="87" t="s">
        <v>182</v>
      </c>
      <c r="H15" s="44" t="s">
        <v>182</v>
      </c>
      <c r="I15" s="87" t="s">
        <v>182</v>
      </c>
      <c r="J15" s="44" t="s">
        <v>182</v>
      </c>
      <c r="K15" s="87" t="s">
        <v>182</v>
      </c>
      <c r="L15" s="44" t="s">
        <v>182</v>
      </c>
      <c r="M15" s="87" t="s">
        <v>182</v>
      </c>
      <c r="N15" s="44" t="s">
        <v>182</v>
      </c>
      <c r="O15" s="87" t="s">
        <v>182</v>
      </c>
      <c r="P15" s="44" t="s">
        <v>182</v>
      </c>
      <c r="Q15" s="87" t="s">
        <v>182</v>
      </c>
      <c r="R15" s="44" t="s">
        <v>182</v>
      </c>
      <c r="S15" s="112" t="s">
        <v>182</v>
      </c>
      <c r="U15" s="75"/>
    </row>
    <row r="16" spans="2:21" ht="13.95" customHeight="1">
      <c r="B16" s="43" t="s">
        <v>45</v>
      </c>
      <c r="C16" s="44" t="s">
        <v>182</v>
      </c>
      <c r="D16" s="44" t="s">
        <v>182</v>
      </c>
      <c r="E16" s="87" t="s">
        <v>182</v>
      </c>
      <c r="F16" s="44" t="s">
        <v>182</v>
      </c>
      <c r="G16" s="87" t="s">
        <v>182</v>
      </c>
      <c r="H16" s="44" t="s">
        <v>182</v>
      </c>
      <c r="I16" s="87" t="s">
        <v>182</v>
      </c>
      <c r="J16" s="44" t="s">
        <v>182</v>
      </c>
      <c r="K16" s="87" t="s">
        <v>182</v>
      </c>
      <c r="L16" s="44" t="s">
        <v>182</v>
      </c>
      <c r="M16" s="87" t="s">
        <v>182</v>
      </c>
      <c r="N16" s="44" t="s">
        <v>182</v>
      </c>
      <c r="O16" s="87" t="s">
        <v>182</v>
      </c>
      <c r="P16" s="44" t="s">
        <v>182</v>
      </c>
      <c r="Q16" s="87" t="s">
        <v>182</v>
      </c>
      <c r="R16" s="44" t="s">
        <v>182</v>
      </c>
      <c r="S16" s="112" t="s">
        <v>182</v>
      </c>
      <c r="U16" s="75"/>
    </row>
    <row r="17" spans="2:21" ht="13.95" customHeight="1">
      <c r="B17" s="43" t="s">
        <v>205</v>
      </c>
      <c r="C17" s="44" t="s">
        <v>182</v>
      </c>
      <c r="D17" s="44" t="s">
        <v>182</v>
      </c>
      <c r="E17" s="87" t="s">
        <v>182</v>
      </c>
      <c r="F17" s="44" t="s">
        <v>182</v>
      </c>
      <c r="G17" s="87" t="s">
        <v>182</v>
      </c>
      <c r="H17" s="44" t="s">
        <v>182</v>
      </c>
      <c r="I17" s="87" t="s">
        <v>182</v>
      </c>
      <c r="J17" s="44" t="s">
        <v>182</v>
      </c>
      <c r="K17" s="87" t="s">
        <v>182</v>
      </c>
      <c r="L17" s="44" t="s">
        <v>182</v>
      </c>
      <c r="M17" s="87" t="s">
        <v>182</v>
      </c>
      <c r="N17" s="44" t="s">
        <v>182</v>
      </c>
      <c r="O17" s="87" t="s">
        <v>182</v>
      </c>
      <c r="P17" s="44" t="s">
        <v>182</v>
      </c>
      <c r="Q17" s="87" t="s">
        <v>182</v>
      </c>
      <c r="R17" s="44" t="s">
        <v>182</v>
      </c>
      <c r="S17" s="112" t="s">
        <v>182</v>
      </c>
      <c r="U17" s="75"/>
    </row>
    <row r="18" spans="2:21" ht="13.95" customHeight="1">
      <c r="B18" s="43" t="s">
        <v>46</v>
      </c>
      <c r="C18" s="44">
        <v>0.55737278978937943</v>
      </c>
      <c r="D18" s="44">
        <v>0.45385281856538917</v>
      </c>
      <c r="E18" s="87">
        <v>96.312167900480006</v>
      </c>
      <c r="F18" s="44" t="s">
        <v>182</v>
      </c>
      <c r="G18" s="87" t="s">
        <v>182</v>
      </c>
      <c r="H18" s="44">
        <v>0.42609507655790058</v>
      </c>
      <c r="I18" s="87">
        <v>99.209621048007264</v>
      </c>
      <c r="J18" s="44">
        <v>3.9380486701479951</v>
      </c>
      <c r="K18" s="87">
        <v>0.79037895199273367</v>
      </c>
      <c r="L18" s="44">
        <v>3.2609212650237898</v>
      </c>
      <c r="M18" s="87">
        <v>3.6878320995199996</v>
      </c>
      <c r="N18" s="44" t="s">
        <v>182</v>
      </c>
      <c r="O18" s="87" t="s">
        <v>182</v>
      </c>
      <c r="P18" s="44">
        <v>3.2609212650237898</v>
      </c>
      <c r="Q18" s="87">
        <v>3.8290406912350488</v>
      </c>
      <c r="R18" s="44" t="s">
        <v>182</v>
      </c>
      <c r="S18" s="112" t="s">
        <v>182</v>
      </c>
      <c r="U18" s="75"/>
    </row>
    <row r="19" spans="2:21" ht="13.95" customHeight="1">
      <c r="B19" s="43" t="s">
        <v>47</v>
      </c>
      <c r="C19" s="44" t="s">
        <v>182</v>
      </c>
      <c r="D19" s="44" t="s">
        <v>182</v>
      </c>
      <c r="E19" s="87" t="s">
        <v>182</v>
      </c>
      <c r="F19" s="44" t="s">
        <v>182</v>
      </c>
      <c r="G19" s="87" t="s">
        <v>182</v>
      </c>
      <c r="H19" s="44" t="s">
        <v>182</v>
      </c>
      <c r="I19" s="87" t="s">
        <v>182</v>
      </c>
      <c r="J19" s="44" t="s">
        <v>182</v>
      </c>
      <c r="K19" s="87" t="s">
        <v>182</v>
      </c>
      <c r="L19" s="44" t="s">
        <v>182</v>
      </c>
      <c r="M19" s="87" t="s">
        <v>182</v>
      </c>
      <c r="N19" s="44" t="s">
        <v>182</v>
      </c>
      <c r="O19" s="87" t="s">
        <v>182</v>
      </c>
      <c r="P19" s="44" t="s">
        <v>182</v>
      </c>
      <c r="Q19" s="87" t="s">
        <v>182</v>
      </c>
      <c r="R19" s="44" t="s">
        <v>182</v>
      </c>
      <c r="S19" s="112" t="s">
        <v>182</v>
      </c>
      <c r="U19" s="75"/>
    </row>
    <row r="20" spans="2:21" ht="13.95" customHeight="1" thickBot="1">
      <c r="B20" s="46" t="s">
        <v>48</v>
      </c>
      <c r="C20" s="47" t="s">
        <v>182</v>
      </c>
      <c r="D20" s="47" t="s">
        <v>182</v>
      </c>
      <c r="E20" s="89" t="s">
        <v>182</v>
      </c>
      <c r="F20" s="47" t="s">
        <v>182</v>
      </c>
      <c r="G20" s="89" t="s">
        <v>182</v>
      </c>
      <c r="H20" s="47" t="s">
        <v>182</v>
      </c>
      <c r="I20" s="89" t="s">
        <v>182</v>
      </c>
      <c r="J20" s="47" t="s">
        <v>182</v>
      </c>
      <c r="K20" s="89" t="s">
        <v>182</v>
      </c>
      <c r="L20" s="47" t="s">
        <v>182</v>
      </c>
      <c r="M20" s="89" t="s">
        <v>182</v>
      </c>
      <c r="N20" s="47" t="s">
        <v>182</v>
      </c>
      <c r="O20" s="89" t="s">
        <v>182</v>
      </c>
      <c r="P20" s="47" t="s">
        <v>182</v>
      </c>
      <c r="Q20" s="89" t="s">
        <v>182</v>
      </c>
      <c r="R20" s="47" t="s">
        <v>182</v>
      </c>
      <c r="S20" s="113" t="s">
        <v>182</v>
      </c>
      <c r="U20" s="75"/>
    </row>
    <row r="21" spans="2:21" ht="10.5" customHeight="1" thickBot="1">
      <c r="B21" s="49"/>
      <c r="C21" s="50"/>
      <c r="D21" s="50"/>
      <c r="E21" s="91"/>
      <c r="F21" s="50"/>
      <c r="G21" s="91"/>
      <c r="H21" s="50"/>
      <c r="I21" s="91"/>
      <c r="J21" s="50"/>
      <c r="K21" s="91"/>
      <c r="L21" s="50"/>
      <c r="M21" s="91"/>
      <c r="N21" s="50"/>
      <c r="O21" s="91"/>
      <c r="P21" s="50"/>
      <c r="Q21" s="91"/>
      <c r="R21" s="50"/>
      <c r="S21" s="91"/>
      <c r="U21" s="75"/>
    </row>
    <row r="22" spans="2:21" ht="13.95" customHeight="1" thickBot="1">
      <c r="B22" s="51" t="s">
        <v>49</v>
      </c>
      <c r="C22" s="52">
        <v>0.55737278978937943</v>
      </c>
      <c r="D22" s="84">
        <v>0.45385281856538917</v>
      </c>
      <c r="E22" s="93">
        <v>96.312167900480006</v>
      </c>
      <c r="F22" s="84" t="s">
        <v>182</v>
      </c>
      <c r="G22" s="93" t="s">
        <v>182</v>
      </c>
      <c r="H22" s="84">
        <v>0.42609507655790058</v>
      </c>
      <c r="I22" s="93">
        <v>99.209621048007264</v>
      </c>
      <c r="J22" s="84">
        <v>3.9380486701479951</v>
      </c>
      <c r="K22" s="93">
        <v>0.79037895199273367</v>
      </c>
      <c r="L22" s="84">
        <v>3.2609212650237898</v>
      </c>
      <c r="M22" s="93">
        <v>3.6878320995199996</v>
      </c>
      <c r="N22" s="84" t="s">
        <v>182</v>
      </c>
      <c r="O22" s="93" t="s">
        <v>182</v>
      </c>
      <c r="P22" s="84">
        <v>3.2609212650237898</v>
      </c>
      <c r="Q22" s="93">
        <v>3.8290406912350488</v>
      </c>
      <c r="R22" s="84" t="s">
        <v>182</v>
      </c>
      <c r="S22" s="93" t="s">
        <v>182</v>
      </c>
      <c r="U22" s="75"/>
    </row>
    <row r="23" spans="2:21" ht="10.5" customHeight="1">
      <c r="Q23" s="76"/>
      <c r="U23" s="75"/>
    </row>
    <row r="24" spans="2:21" ht="10.5" customHeight="1">
      <c r="B24" s="24" t="s">
        <v>208</v>
      </c>
    </row>
    <row r="25" spans="2:21" ht="10.5" customHeight="1">
      <c r="B25" s="24" t="s">
        <v>209</v>
      </c>
      <c r="C25" s="21"/>
      <c r="D25" s="21"/>
      <c r="E25" s="21"/>
      <c r="F25" s="21"/>
      <c r="G25" s="21"/>
      <c r="H25" s="21"/>
      <c r="I25" s="21"/>
      <c r="J25" s="21"/>
      <c r="K25" s="21"/>
      <c r="L25" s="21"/>
      <c r="M25" s="21"/>
      <c r="N25" s="21"/>
      <c r="O25" s="21"/>
      <c r="P25" s="21"/>
      <c r="Q25" s="21"/>
      <c r="R25" s="21"/>
      <c r="S25" s="21"/>
    </row>
    <row r="26" spans="2:21" ht="10.5" customHeight="1">
      <c r="B26" s="24"/>
    </row>
    <row r="27" spans="2:21" ht="10.5" customHeight="1">
      <c r="B27" s="24"/>
    </row>
    <row r="28" spans="2:21" ht="10.5" customHeight="1">
      <c r="B28" s="22" t="s">
        <v>28</v>
      </c>
    </row>
    <row r="29" spans="2:21" ht="10.5" customHeight="1"/>
    <row r="30" spans="2:21" ht="10.5" customHeight="1"/>
    <row r="31" spans="2:21" ht="10.5" customHeight="1"/>
    <row r="32" spans="2:21" ht="10.5" customHeight="1"/>
    <row r="33" ht="10.5" customHeight="1"/>
    <row r="34" ht="10.5" customHeight="1"/>
    <row r="35" ht="10.5" customHeight="1"/>
    <row r="36" ht="10.5" customHeight="1"/>
    <row r="37" ht="10.5" customHeight="1"/>
  </sheetData>
  <sortState xmlns:xlrd2="http://schemas.microsoft.com/office/spreadsheetml/2017/richdata2" ref="B15:S20">
    <sortCondition ref="B14:B20"/>
  </sortState>
  <mergeCells count="29">
    <mergeCell ref="I11:I12"/>
    <mergeCell ref="J11:J12"/>
    <mergeCell ref="P9:Q10"/>
    <mergeCell ref="K11:K12"/>
    <mergeCell ref="N11:N12"/>
    <mergeCell ref="H9:I10"/>
    <mergeCell ref="J9:K10"/>
    <mergeCell ref="L9:L12"/>
    <mergeCell ref="M9:M12"/>
    <mergeCell ref="N9:O10"/>
    <mergeCell ref="O11:O12"/>
    <mergeCell ref="P11:P12"/>
    <mergeCell ref="Q11:Q12"/>
    <mergeCell ref="B2:S2"/>
    <mergeCell ref="B4:S4"/>
    <mergeCell ref="B6:S6"/>
    <mergeCell ref="B8:B12"/>
    <mergeCell ref="C8:C12"/>
    <mergeCell ref="D8:K8"/>
    <mergeCell ref="L8:S8"/>
    <mergeCell ref="D9:D12"/>
    <mergeCell ref="E9:E12"/>
    <mergeCell ref="F9:G10"/>
    <mergeCell ref="R11:R12"/>
    <mergeCell ref="S11:S12"/>
    <mergeCell ref="R9:S10"/>
    <mergeCell ref="F11:F12"/>
    <mergeCell ref="G11:G12"/>
    <mergeCell ref="H11:H12"/>
  </mergeCells>
  <hyperlinks>
    <hyperlink ref="B1" location="Indice!A49" tooltip="VOLVER AL ÍNDICE" display="Volver al Índice" xr:uid="{0E8D2C7B-8125-42AC-AA7B-A6D7661CEA46}"/>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274A3-161B-4937-A607-4544199EB6DA}">
  <sheetPr codeName="Hoja10">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9" width="11.44140625" style="54" customWidth="1"/>
    <col min="10" max="16384" width="11.44140625" style="54"/>
  </cols>
  <sheetData>
    <row r="1" spans="2:11" ht="10.5" customHeight="1">
      <c r="B1" s="23" t="s">
        <v>29</v>
      </c>
      <c r="C1" s="23"/>
    </row>
    <row r="2" spans="2:11" ht="10.5" customHeight="1">
      <c r="B2" s="129" t="s">
        <v>164</v>
      </c>
      <c r="C2" s="129"/>
      <c r="D2" s="129"/>
      <c r="E2" s="129"/>
      <c r="F2" s="129"/>
      <c r="G2" s="129"/>
      <c r="H2" s="122"/>
    </row>
    <row r="3" spans="2:11" ht="10.5" customHeight="1" thickBot="1">
      <c r="B3" s="55"/>
      <c r="C3" s="55"/>
      <c r="D3" s="55"/>
      <c r="E3" s="55"/>
      <c r="F3" s="55"/>
      <c r="G3" s="55"/>
      <c r="H3" s="55"/>
    </row>
    <row r="4" spans="2:11" ht="19.95" customHeight="1" thickBot="1">
      <c r="B4" s="130" t="s">
        <v>165</v>
      </c>
      <c r="C4" s="131"/>
      <c r="D4" s="131"/>
      <c r="E4" s="131"/>
      <c r="F4" s="131"/>
      <c r="G4" s="132"/>
      <c r="H4" s="13"/>
    </row>
    <row r="5" spans="2:11" customFormat="1" ht="10.5" customHeight="1" thickBot="1"/>
    <row r="6" spans="2:11" ht="19.95" customHeight="1" thickBot="1">
      <c r="B6" s="133" t="s">
        <v>184</v>
      </c>
      <c r="C6" s="134"/>
      <c r="D6" s="134"/>
      <c r="E6" s="134"/>
      <c r="F6" s="134"/>
      <c r="G6" s="135"/>
      <c r="H6" s="114"/>
      <c r="I6" s="71"/>
      <c r="J6" s="71"/>
      <c r="K6" s="71"/>
    </row>
    <row r="7" spans="2:11" ht="10.5" customHeight="1" thickBot="1">
      <c r="B7" s="56"/>
      <c r="C7" s="56"/>
      <c r="D7" s="56"/>
      <c r="E7" s="56"/>
      <c r="F7" s="56"/>
      <c r="G7" s="56"/>
      <c r="H7" s="56"/>
    </row>
    <row r="8" spans="2:11" s="58" customFormat="1" ht="16.2" customHeight="1" thickBot="1">
      <c r="B8" s="154" t="s">
        <v>32</v>
      </c>
      <c r="C8" s="154" t="s">
        <v>166</v>
      </c>
      <c r="D8" s="141" t="s">
        <v>31</v>
      </c>
      <c r="E8" s="141"/>
      <c r="F8" s="141"/>
      <c r="G8" s="141"/>
      <c r="H8" s="57"/>
    </row>
    <row r="9" spans="2:11" s="58" customFormat="1" ht="16.2" customHeight="1" thickBot="1">
      <c r="B9" s="160"/>
      <c r="C9" s="155"/>
      <c r="D9" s="148" t="s">
        <v>59</v>
      </c>
      <c r="E9" s="148"/>
      <c r="F9" s="148" t="s">
        <v>60</v>
      </c>
      <c r="G9" s="148"/>
      <c r="H9" s="59"/>
    </row>
    <row r="10" spans="2:11" s="58" customFormat="1" ht="16.2" customHeight="1">
      <c r="B10" s="160"/>
      <c r="C10" s="155"/>
      <c r="D10" s="147" t="s">
        <v>166</v>
      </c>
      <c r="E10" s="147" t="s">
        <v>167</v>
      </c>
      <c r="F10" s="147" t="s">
        <v>166</v>
      </c>
      <c r="G10" s="147" t="s">
        <v>167</v>
      </c>
      <c r="H10" s="59"/>
    </row>
    <row r="11" spans="2:11" s="58" customFormat="1" ht="16.2" customHeight="1">
      <c r="B11" s="160"/>
      <c r="C11" s="155"/>
      <c r="D11" s="148"/>
      <c r="E11" s="148"/>
      <c r="F11" s="148"/>
      <c r="G11" s="148"/>
      <c r="H11" s="59"/>
    </row>
    <row r="12" spans="2:11" s="58" customFormat="1" ht="16.2" customHeight="1" thickBot="1">
      <c r="B12" s="161"/>
      <c r="C12" s="156"/>
      <c r="D12" s="149"/>
      <c r="E12" s="149"/>
      <c r="F12" s="149"/>
      <c r="G12" s="149"/>
      <c r="H12" s="59"/>
    </row>
    <row r="13" spans="2:11" ht="6" customHeight="1" thickBot="1">
      <c r="B13" s="37"/>
      <c r="C13" s="37"/>
      <c r="D13" s="37"/>
      <c r="E13" s="37"/>
      <c r="F13" s="37"/>
      <c r="G13" s="37"/>
      <c r="H13" s="37"/>
    </row>
    <row r="14" spans="2:11" ht="13.95" customHeight="1">
      <c r="B14" s="39" t="s">
        <v>43</v>
      </c>
      <c r="C14" s="40" t="s">
        <v>182</v>
      </c>
      <c r="D14" s="40" t="s">
        <v>182</v>
      </c>
      <c r="E14" s="86" t="s">
        <v>182</v>
      </c>
      <c r="F14" s="40" t="s">
        <v>182</v>
      </c>
      <c r="G14" s="86" t="s">
        <v>182</v>
      </c>
      <c r="H14" s="64"/>
      <c r="I14" s="75"/>
    </row>
    <row r="15" spans="2:11" ht="13.95" customHeight="1">
      <c r="B15" s="43" t="s">
        <v>44</v>
      </c>
      <c r="C15" s="44" t="s">
        <v>182</v>
      </c>
      <c r="D15" s="44" t="s">
        <v>182</v>
      </c>
      <c r="E15" s="44" t="s">
        <v>182</v>
      </c>
      <c r="F15" s="44" t="s">
        <v>182</v>
      </c>
      <c r="G15" s="44" t="s">
        <v>182</v>
      </c>
      <c r="H15" s="64"/>
      <c r="I15" s="75"/>
    </row>
    <row r="16" spans="2:11" ht="13.95" customHeight="1">
      <c r="B16" s="43" t="s">
        <v>45</v>
      </c>
      <c r="C16" s="44">
        <v>4.5043706924095668</v>
      </c>
      <c r="D16" s="44" t="s">
        <v>182</v>
      </c>
      <c r="E16" s="44" t="s">
        <v>182</v>
      </c>
      <c r="F16" s="44">
        <v>4.5043706924095668</v>
      </c>
      <c r="G16" s="44">
        <v>100</v>
      </c>
      <c r="H16" s="64"/>
      <c r="I16" s="75"/>
    </row>
    <row r="17" spans="2:9" ht="13.95" customHeight="1">
      <c r="B17" s="43" t="s">
        <v>205</v>
      </c>
      <c r="C17" s="44" t="s">
        <v>182</v>
      </c>
      <c r="D17" s="44" t="s">
        <v>182</v>
      </c>
      <c r="E17" s="44" t="s">
        <v>182</v>
      </c>
      <c r="F17" s="44" t="s">
        <v>182</v>
      </c>
      <c r="G17" s="44" t="s">
        <v>182</v>
      </c>
      <c r="H17" s="64"/>
      <c r="I17" s="75"/>
    </row>
    <row r="18" spans="2:9" ht="13.95" customHeight="1">
      <c r="B18" s="43" t="s">
        <v>46</v>
      </c>
      <c r="C18" s="44">
        <v>2.4758873948137023</v>
      </c>
      <c r="D18" s="44" t="s">
        <v>182</v>
      </c>
      <c r="E18" s="44" t="s">
        <v>182</v>
      </c>
      <c r="F18" s="44">
        <v>2.4758873948137023</v>
      </c>
      <c r="G18" s="44">
        <v>100</v>
      </c>
      <c r="H18" s="64"/>
      <c r="I18" s="75"/>
    </row>
    <row r="19" spans="2:9" ht="13.95" customHeight="1">
      <c r="B19" s="43" t="s">
        <v>47</v>
      </c>
      <c r="C19" s="44" t="s">
        <v>182</v>
      </c>
      <c r="D19" s="44" t="s">
        <v>182</v>
      </c>
      <c r="E19" s="44" t="s">
        <v>182</v>
      </c>
      <c r="F19" s="44" t="s">
        <v>182</v>
      </c>
      <c r="G19" s="44" t="s">
        <v>182</v>
      </c>
      <c r="H19" s="64"/>
      <c r="I19" s="75"/>
    </row>
    <row r="20" spans="2:9" ht="13.95" customHeight="1" thickBot="1">
      <c r="B20" s="46" t="s">
        <v>48</v>
      </c>
      <c r="C20" s="47">
        <v>0.84947475231747605</v>
      </c>
      <c r="D20" s="47" t="s">
        <v>182</v>
      </c>
      <c r="E20" s="47" t="s">
        <v>182</v>
      </c>
      <c r="F20" s="47">
        <v>0.84947475231747605</v>
      </c>
      <c r="G20" s="47">
        <v>100</v>
      </c>
      <c r="H20" s="38"/>
      <c r="I20" s="75"/>
    </row>
    <row r="21" spans="2:9" ht="10.5" customHeight="1" thickBot="1">
      <c r="B21" s="38"/>
      <c r="C21" s="123"/>
      <c r="D21" s="67"/>
      <c r="E21" s="68"/>
      <c r="F21" s="67"/>
      <c r="G21" s="68"/>
      <c r="H21" s="38"/>
      <c r="I21" s="75"/>
    </row>
    <row r="22" spans="2:9" ht="13.95" customHeight="1" thickBot="1">
      <c r="B22" s="51" t="s">
        <v>49</v>
      </c>
      <c r="C22" s="52">
        <v>2.4688477979879759</v>
      </c>
      <c r="D22" s="52" t="s">
        <v>182</v>
      </c>
      <c r="E22" s="69" t="s">
        <v>182</v>
      </c>
      <c r="F22" s="52">
        <v>2.4688477979879759</v>
      </c>
      <c r="G22" s="69">
        <v>100</v>
      </c>
      <c r="H22" s="38"/>
      <c r="I22" s="75"/>
    </row>
    <row r="23" spans="2:9" ht="10.5" customHeight="1">
      <c r="H23" s="38"/>
      <c r="I23" s="75"/>
    </row>
    <row r="24" spans="2:9" ht="10.5" customHeight="1">
      <c r="D24" s="21"/>
      <c r="E24" s="21"/>
      <c r="F24" s="21"/>
      <c r="G24" s="21"/>
    </row>
    <row r="25" spans="2:9" ht="10.5" customHeight="1">
      <c r="B25" s="38" t="s">
        <v>75</v>
      </c>
      <c r="C25" s="38"/>
    </row>
    <row r="26" spans="2:9" ht="10.5" customHeight="1">
      <c r="B26" s="38" t="s">
        <v>76</v>
      </c>
      <c r="C26" s="38"/>
    </row>
    <row r="27" spans="2:9" ht="10.5" customHeight="1">
      <c r="C27" s="38"/>
    </row>
    <row r="28" spans="2:9" ht="10.5" customHeight="1">
      <c r="B28" s="24" t="s">
        <v>206</v>
      </c>
    </row>
    <row r="29" spans="2:9" ht="10.5" customHeight="1">
      <c r="B29" s="24" t="s">
        <v>207</v>
      </c>
      <c r="C29" s="21"/>
    </row>
    <row r="30" spans="2:9" ht="10.5" customHeight="1">
      <c r="B30" s="24"/>
    </row>
    <row r="31" spans="2:9" ht="10.5" customHeight="1">
      <c r="B31" s="24"/>
    </row>
    <row r="32" spans="2:9" ht="10.5" customHeight="1">
      <c r="B32" s="22" t="s">
        <v>28</v>
      </c>
    </row>
    <row r="33" ht="10.5" customHeight="1"/>
    <row r="34" ht="10.5" customHeight="1"/>
    <row r="35" ht="10.5" customHeight="1"/>
    <row r="36" ht="10.5" customHeight="1"/>
    <row r="37" ht="10.5" customHeight="1"/>
  </sheetData>
  <sortState xmlns:xlrd2="http://schemas.microsoft.com/office/spreadsheetml/2017/richdata2" ref="B15:G20">
    <sortCondition ref="B14:B20"/>
  </sortState>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B74A7564-65E8-4516-848E-51F843D38567}"/>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13E27-AAE2-411E-B513-8310DB4D5B0B}">
  <sheetPr codeName="Hoja11">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9" t="s">
        <v>168</v>
      </c>
      <c r="C2" s="129"/>
      <c r="D2" s="129"/>
      <c r="E2" s="129"/>
      <c r="F2" s="129"/>
      <c r="G2" s="129"/>
      <c r="H2" s="129"/>
      <c r="I2" s="129"/>
    </row>
    <row r="3" spans="2:11" ht="10.5" customHeight="1" thickBot="1"/>
    <row r="4" spans="2:11" ht="19.95" customHeight="1" thickBot="1">
      <c r="B4" s="130" t="s">
        <v>165</v>
      </c>
      <c r="C4" s="131"/>
      <c r="D4" s="131"/>
      <c r="E4" s="131"/>
      <c r="F4" s="131"/>
      <c r="G4" s="131"/>
      <c r="H4" s="131"/>
      <c r="I4" s="132"/>
    </row>
    <row r="5" spans="2:11" customFormat="1" ht="10.5" customHeight="1" thickBot="1"/>
    <row r="6" spans="2:11" ht="19.95" customHeight="1" thickBot="1">
      <c r="B6" s="133" t="s">
        <v>183</v>
      </c>
      <c r="C6" s="134"/>
      <c r="D6" s="134"/>
      <c r="E6" s="134"/>
      <c r="F6" s="134"/>
      <c r="G6" s="134"/>
      <c r="H6" s="134"/>
      <c r="I6" s="135"/>
      <c r="J6" s="71"/>
      <c r="K6" s="71"/>
    </row>
    <row r="7" spans="2:11" ht="10.5" customHeight="1" thickBot="1">
      <c r="B7" s="56"/>
      <c r="C7" s="56"/>
      <c r="D7" s="56"/>
      <c r="E7" s="56"/>
      <c r="F7" s="56"/>
      <c r="G7" s="56"/>
      <c r="H7" s="56"/>
      <c r="I7" s="56"/>
    </row>
    <row r="8" spans="2:11" s="58" customFormat="1" ht="16.2" customHeight="1" thickBot="1">
      <c r="B8" s="139" t="s">
        <v>32</v>
      </c>
      <c r="C8" s="139" t="s">
        <v>169</v>
      </c>
      <c r="D8" s="128" t="s">
        <v>170</v>
      </c>
      <c r="E8" s="128"/>
      <c r="F8" s="128"/>
      <c r="G8" s="128"/>
      <c r="H8" s="128"/>
      <c r="I8" s="128"/>
    </row>
    <row r="9" spans="2:11" s="58" customFormat="1" ht="16.2" customHeight="1" thickBot="1">
      <c r="B9" s="171"/>
      <c r="C9" s="139"/>
      <c r="D9" s="128" t="s">
        <v>87</v>
      </c>
      <c r="E9" s="128"/>
      <c r="F9" s="128" t="s">
        <v>171</v>
      </c>
      <c r="G9" s="128"/>
      <c r="H9" s="128" t="s">
        <v>172</v>
      </c>
      <c r="I9" s="128"/>
    </row>
    <row r="10" spans="2:11" s="58" customFormat="1" ht="16.2" customHeight="1" thickBot="1">
      <c r="B10" s="171"/>
      <c r="C10" s="139"/>
      <c r="D10" s="172" t="s">
        <v>166</v>
      </c>
      <c r="E10" s="128" t="s">
        <v>173</v>
      </c>
      <c r="F10" s="172" t="s">
        <v>166</v>
      </c>
      <c r="G10" s="128" t="s">
        <v>173</v>
      </c>
      <c r="H10" s="172" t="s">
        <v>166</v>
      </c>
      <c r="I10" s="128" t="s">
        <v>173</v>
      </c>
    </row>
    <row r="11" spans="2:11" s="58" customFormat="1" ht="16.2" customHeight="1" thickBot="1">
      <c r="B11" s="171"/>
      <c r="C11" s="139"/>
      <c r="D11" s="173"/>
      <c r="E11" s="128"/>
      <c r="F11" s="173"/>
      <c r="G11" s="128"/>
      <c r="H11" s="173"/>
      <c r="I11" s="128"/>
    </row>
    <row r="12" spans="2:11" s="58" customFormat="1" ht="16.2" customHeight="1" thickBot="1">
      <c r="B12" s="171"/>
      <c r="C12" s="139"/>
      <c r="D12" s="140"/>
      <c r="E12" s="128"/>
      <c r="F12" s="140"/>
      <c r="G12" s="128"/>
      <c r="H12" s="140"/>
      <c r="I12" s="128"/>
    </row>
    <row r="13" spans="2:11" ht="6" customHeight="1" thickBot="1">
      <c r="B13" s="37"/>
      <c r="C13" s="37"/>
      <c r="D13" s="37"/>
      <c r="E13" s="37"/>
      <c r="F13" s="37"/>
      <c r="G13" s="37"/>
      <c r="H13" s="37"/>
      <c r="I13" s="37"/>
    </row>
    <row r="14" spans="2:11" ht="13.95" customHeight="1">
      <c r="B14" s="39" t="s">
        <v>43</v>
      </c>
      <c r="C14" s="86" t="s">
        <v>182</v>
      </c>
      <c r="D14" s="40" t="s">
        <v>182</v>
      </c>
      <c r="E14" s="86" t="s">
        <v>182</v>
      </c>
      <c r="F14" s="40" t="s">
        <v>182</v>
      </c>
      <c r="G14" s="86" t="s">
        <v>182</v>
      </c>
      <c r="H14" s="40" t="s">
        <v>182</v>
      </c>
      <c r="I14" s="86" t="s">
        <v>182</v>
      </c>
      <c r="J14" s="75"/>
      <c r="K14" s="75"/>
    </row>
    <row r="15" spans="2:11" ht="13.95" customHeight="1">
      <c r="B15" s="43" t="s">
        <v>44</v>
      </c>
      <c r="C15" s="87" t="s">
        <v>182</v>
      </c>
      <c r="D15" s="44" t="s">
        <v>182</v>
      </c>
      <c r="E15" s="87" t="s">
        <v>182</v>
      </c>
      <c r="F15" s="44" t="s">
        <v>182</v>
      </c>
      <c r="G15" s="87" t="s">
        <v>182</v>
      </c>
      <c r="H15" s="44" t="s">
        <v>182</v>
      </c>
      <c r="I15" s="87" t="s">
        <v>182</v>
      </c>
      <c r="J15" s="75"/>
      <c r="K15" s="75"/>
    </row>
    <row r="16" spans="2:11" ht="13.95" customHeight="1">
      <c r="B16" s="43" t="s">
        <v>45</v>
      </c>
      <c r="C16" s="87">
        <v>4.5043706924095668</v>
      </c>
      <c r="D16" s="44" t="s">
        <v>182</v>
      </c>
      <c r="E16" s="87" t="s">
        <v>182</v>
      </c>
      <c r="F16" s="44">
        <v>4.5043706924095668</v>
      </c>
      <c r="G16" s="87">
        <v>100</v>
      </c>
      <c r="H16" s="44" t="s">
        <v>182</v>
      </c>
      <c r="I16" s="87" t="s">
        <v>182</v>
      </c>
      <c r="J16" s="75"/>
      <c r="K16" s="75"/>
    </row>
    <row r="17" spans="2:11" ht="13.95" customHeight="1">
      <c r="B17" s="43" t="s">
        <v>205</v>
      </c>
      <c r="C17" s="87" t="s">
        <v>182</v>
      </c>
      <c r="D17" s="44" t="s">
        <v>182</v>
      </c>
      <c r="E17" s="87" t="s">
        <v>182</v>
      </c>
      <c r="F17" s="44" t="s">
        <v>182</v>
      </c>
      <c r="G17" s="87" t="s">
        <v>182</v>
      </c>
      <c r="H17" s="44" t="s">
        <v>182</v>
      </c>
      <c r="I17" s="87" t="s">
        <v>182</v>
      </c>
      <c r="J17" s="75"/>
      <c r="K17" s="75"/>
    </row>
    <row r="18" spans="2:11" ht="13.95" customHeight="1">
      <c r="B18" s="43" t="s">
        <v>46</v>
      </c>
      <c r="C18" s="87">
        <v>2.4758873948137023</v>
      </c>
      <c r="D18" s="44" t="s">
        <v>182</v>
      </c>
      <c r="E18" s="87" t="s">
        <v>182</v>
      </c>
      <c r="F18" s="44">
        <v>2.4758873948137023</v>
      </c>
      <c r="G18" s="87">
        <v>100</v>
      </c>
      <c r="H18" s="44" t="s">
        <v>182</v>
      </c>
      <c r="I18" s="87" t="s">
        <v>182</v>
      </c>
      <c r="J18" s="75"/>
      <c r="K18" s="75"/>
    </row>
    <row r="19" spans="2:11" ht="13.95" customHeight="1">
      <c r="B19" s="43" t="s">
        <v>47</v>
      </c>
      <c r="C19" s="87" t="s">
        <v>182</v>
      </c>
      <c r="D19" s="44" t="s">
        <v>182</v>
      </c>
      <c r="E19" s="87" t="s">
        <v>182</v>
      </c>
      <c r="F19" s="44" t="s">
        <v>182</v>
      </c>
      <c r="G19" s="87" t="s">
        <v>182</v>
      </c>
      <c r="H19" s="44" t="s">
        <v>182</v>
      </c>
      <c r="I19" s="87" t="s">
        <v>182</v>
      </c>
      <c r="J19" s="75"/>
      <c r="K19" s="75"/>
    </row>
    <row r="20" spans="2:11" ht="13.95" customHeight="1" thickBot="1">
      <c r="B20" s="46" t="s">
        <v>48</v>
      </c>
      <c r="C20" s="89">
        <v>0.84947475231747605</v>
      </c>
      <c r="D20" s="47" t="s">
        <v>182</v>
      </c>
      <c r="E20" s="89" t="s">
        <v>182</v>
      </c>
      <c r="F20" s="47">
        <v>0.84947475231747605</v>
      </c>
      <c r="G20" s="89">
        <v>100</v>
      </c>
      <c r="H20" s="47" t="s">
        <v>182</v>
      </c>
      <c r="I20" s="89" t="s">
        <v>182</v>
      </c>
      <c r="J20" s="75"/>
      <c r="K20" s="75"/>
    </row>
    <row r="21" spans="2:11" ht="10.5" customHeight="1" thickBot="1">
      <c r="B21" s="49"/>
      <c r="C21" s="91"/>
      <c r="D21" s="50"/>
      <c r="E21" s="91"/>
      <c r="F21" s="50"/>
      <c r="G21" s="91"/>
      <c r="H21" s="50"/>
      <c r="I21" s="91"/>
      <c r="J21" s="75"/>
      <c r="K21" s="75"/>
    </row>
    <row r="22" spans="2:11" ht="13.95" customHeight="1" thickBot="1">
      <c r="B22" s="51" t="s">
        <v>49</v>
      </c>
      <c r="C22" s="93">
        <v>2.4688477979879759</v>
      </c>
      <c r="D22" s="84" t="s">
        <v>182</v>
      </c>
      <c r="E22" s="93" t="s">
        <v>182</v>
      </c>
      <c r="F22" s="84">
        <v>2.4688477979879759</v>
      </c>
      <c r="G22" s="93">
        <v>100</v>
      </c>
      <c r="H22" s="84" t="s">
        <v>182</v>
      </c>
      <c r="I22" s="93" t="s">
        <v>182</v>
      </c>
      <c r="J22" s="75"/>
      <c r="K22" s="75"/>
    </row>
    <row r="23" spans="2:11" ht="10.5" customHeight="1">
      <c r="J23" s="75"/>
      <c r="K23" s="75"/>
    </row>
    <row r="24" spans="2:11" ht="10.5" customHeight="1">
      <c r="B24" s="24" t="s">
        <v>208</v>
      </c>
    </row>
    <row r="25" spans="2:11" ht="10.5" customHeight="1">
      <c r="B25" s="24" t="s">
        <v>209</v>
      </c>
      <c r="C25" s="21"/>
      <c r="D25" s="21"/>
      <c r="E25" s="21"/>
    </row>
    <row r="26" spans="2:11" ht="10.5" customHeight="1">
      <c r="B26" s="24"/>
    </row>
    <row r="27" spans="2:11" ht="10.5" customHeight="1">
      <c r="B27" s="24"/>
    </row>
    <row r="28" spans="2:11" ht="10.5" customHeight="1">
      <c r="B28" s="22" t="s">
        <v>28</v>
      </c>
    </row>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sortState xmlns:xlrd2="http://schemas.microsoft.com/office/spreadsheetml/2017/richdata2" ref="B15:I20">
    <sortCondition ref="B14:B20"/>
  </sortState>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xr:uid="{DD8E4473-0446-4884-AEC7-0879C7DC33AC}"/>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9060A-C1B1-48D8-AA51-AC2CC2185DE9}">
  <sheetPr codeName="Hoja12">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9" t="s">
        <v>174</v>
      </c>
      <c r="C2" s="129"/>
      <c r="D2" s="129"/>
      <c r="E2" s="129"/>
      <c r="F2" s="129"/>
      <c r="G2" s="129"/>
      <c r="H2" s="129"/>
      <c r="I2" s="129"/>
    </row>
    <row r="3" spans="2:11" ht="10.5" customHeight="1" thickBot="1"/>
    <row r="4" spans="2:11" ht="19.95" customHeight="1" thickBot="1">
      <c r="B4" s="130" t="s">
        <v>165</v>
      </c>
      <c r="C4" s="131"/>
      <c r="D4" s="131"/>
      <c r="E4" s="131"/>
      <c r="F4" s="131"/>
      <c r="G4" s="131"/>
      <c r="H4" s="131"/>
      <c r="I4" s="132"/>
    </row>
    <row r="5" spans="2:11" customFormat="1" ht="10.5" customHeight="1" thickBot="1"/>
    <row r="6" spans="2:11" ht="19.95" customHeight="1" thickBot="1">
      <c r="B6" s="133" t="s">
        <v>181</v>
      </c>
      <c r="C6" s="134"/>
      <c r="D6" s="134"/>
      <c r="E6" s="134"/>
      <c r="F6" s="134"/>
      <c r="G6" s="134"/>
      <c r="H6" s="134"/>
      <c r="I6" s="135"/>
      <c r="J6" s="71"/>
      <c r="K6" s="71"/>
    </row>
    <row r="7" spans="2:11" ht="10.5" customHeight="1" thickBot="1">
      <c r="B7" s="56"/>
      <c r="C7" s="56"/>
      <c r="D7" s="56"/>
      <c r="E7" s="56"/>
      <c r="F7" s="56"/>
      <c r="G7" s="56"/>
    </row>
    <row r="8" spans="2:11" s="58" customFormat="1" ht="16.2" customHeight="1" thickBot="1">
      <c r="B8" s="145" t="s">
        <v>32</v>
      </c>
      <c r="C8" s="145" t="s">
        <v>175</v>
      </c>
      <c r="D8" s="141" t="s">
        <v>176</v>
      </c>
      <c r="E8" s="141"/>
      <c r="F8" s="141"/>
      <c r="G8" s="141"/>
      <c r="H8" s="141"/>
      <c r="I8" s="141"/>
    </row>
    <row r="9" spans="2:11" s="58" customFormat="1" ht="16.2" customHeight="1" thickBot="1">
      <c r="B9" s="146"/>
      <c r="C9" s="145"/>
      <c r="D9" s="141" t="s">
        <v>177</v>
      </c>
      <c r="E9" s="141"/>
      <c r="F9" s="141" t="s">
        <v>178</v>
      </c>
      <c r="G9" s="141"/>
      <c r="H9" s="141" t="s">
        <v>132</v>
      </c>
      <c r="I9" s="141"/>
    </row>
    <row r="10" spans="2:11" s="58" customFormat="1" ht="16.2" customHeight="1" thickBot="1">
      <c r="B10" s="146"/>
      <c r="C10" s="145"/>
      <c r="D10" s="141" t="s">
        <v>166</v>
      </c>
      <c r="E10" s="141" t="s">
        <v>179</v>
      </c>
      <c r="F10" s="141" t="s">
        <v>166</v>
      </c>
      <c r="G10" s="141" t="s">
        <v>179</v>
      </c>
      <c r="H10" s="141" t="s">
        <v>166</v>
      </c>
      <c r="I10" s="141" t="s">
        <v>179</v>
      </c>
    </row>
    <row r="11" spans="2:11" s="58" customFormat="1" ht="16.2" customHeight="1" thickBot="1">
      <c r="B11" s="146"/>
      <c r="C11" s="145"/>
      <c r="D11" s="141"/>
      <c r="E11" s="141"/>
      <c r="F11" s="141"/>
      <c r="G11" s="141"/>
      <c r="H11" s="141"/>
      <c r="I11" s="141"/>
    </row>
    <row r="12" spans="2:11" s="58" customFormat="1" ht="16.2" customHeight="1" thickBot="1">
      <c r="B12" s="146"/>
      <c r="C12" s="145"/>
      <c r="D12" s="141"/>
      <c r="E12" s="141"/>
      <c r="F12" s="141"/>
      <c r="G12" s="141"/>
      <c r="H12" s="141"/>
      <c r="I12" s="141"/>
    </row>
    <row r="13" spans="2:11" ht="6" customHeight="1" thickBot="1">
      <c r="B13" s="37"/>
      <c r="C13" s="37"/>
      <c r="D13" s="37"/>
      <c r="E13" s="37"/>
      <c r="F13" s="37"/>
      <c r="G13" s="37"/>
      <c r="H13" s="37"/>
      <c r="I13" s="37"/>
    </row>
    <row r="14" spans="2:11" ht="13.95" customHeight="1">
      <c r="B14" s="39" t="s">
        <v>43</v>
      </c>
      <c r="C14" s="40" t="s">
        <v>182</v>
      </c>
      <c r="D14" s="40" t="s">
        <v>182</v>
      </c>
      <c r="E14" s="40" t="s">
        <v>182</v>
      </c>
      <c r="F14" s="40" t="s">
        <v>182</v>
      </c>
      <c r="G14" s="40" t="s">
        <v>182</v>
      </c>
      <c r="H14" s="40" t="s">
        <v>182</v>
      </c>
      <c r="I14" s="116" t="s">
        <v>182</v>
      </c>
    </row>
    <row r="15" spans="2:11" ht="13.95" customHeight="1">
      <c r="B15" s="43" t="s">
        <v>44</v>
      </c>
      <c r="C15" s="44" t="s">
        <v>182</v>
      </c>
      <c r="D15" s="44" t="s">
        <v>182</v>
      </c>
      <c r="E15" s="44" t="s">
        <v>182</v>
      </c>
      <c r="F15" s="44" t="s">
        <v>182</v>
      </c>
      <c r="G15" s="44" t="s">
        <v>182</v>
      </c>
      <c r="H15" s="44" t="s">
        <v>182</v>
      </c>
      <c r="I15" s="117" t="s">
        <v>182</v>
      </c>
    </row>
    <row r="16" spans="2:11" ht="13.95" customHeight="1">
      <c r="B16" s="43" t="s">
        <v>45</v>
      </c>
      <c r="C16" s="44">
        <v>4.5043706924095668</v>
      </c>
      <c r="D16" s="44" t="s">
        <v>182</v>
      </c>
      <c r="E16" s="44" t="s">
        <v>182</v>
      </c>
      <c r="F16" s="44">
        <v>4.5043706924095668</v>
      </c>
      <c r="G16" s="44">
        <v>100</v>
      </c>
      <c r="H16" s="44" t="s">
        <v>182</v>
      </c>
      <c r="I16" s="117" t="s">
        <v>182</v>
      </c>
    </row>
    <row r="17" spans="2:9" ht="13.95" customHeight="1">
      <c r="B17" s="43" t="s">
        <v>205</v>
      </c>
      <c r="C17" s="44" t="s">
        <v>182</v>
      </c>
      <c r="D17" s="44" t="s">
        <v>182</v>
      </c>
      <c r="E17" s="44" t="s">
        <v>182</v>
      </c>
      <c r="F17" s="44" t="s">
        <v>182</v>
      </c>
      <c r="G17" s="44" t="s">
        <v>182</v>
      </c>
      <c r="H17" s="44" t="s">
        <v>182</v>
      </c>
      <c r="I17" s="117" t="s">
        <v>182</v>
      </c>
    </row>
    <row r="18" spans="2:9" ht="13.95" customHeight="1">
      <c r="B18" s="43" t="s">
        <v>46</v>
      </c>
      <c r="C18" s="44">
        <v>2.4758873948137023</v>
      </c>
      <c r="D18" s="44">
        <v>2.4758873948137023</v>
      </c>
      <c r="E18" s="44">
        <v>100</v>
      </c>
      <c r="F18" s="44" t="s">
        <v>182</v>
      </c>
      <c r="G18" s="44" t="s">
        <v>182</v>
      </c>
      <c r="H18" s="44" t="s">
        <v>182</v>
      </c>
      <c r="I18" s="117" t="s">
        <v>182</v>
      </c>
    </row>
    <row r="19" spans="2:9" ht="13.95" customHeight="1">
      <c r="B19" s="43" t="s">
        <v>47</v>
      </c>
      <c r="C19" s="44" t="s">
        <v>182</v>
      </c>
      <c r="D19" s="44" t="s">
        <v>182</v>
      </c>
      <c r="E19" s="44" t="s">
        <v>182</v>
      </c>
      <c r="F19" s="44" t="s">
        <v>182</v>
      </c>
      <c r="G19" s="44" t="s">
        <v>182</v>
      </c>
      <c r="H19" s="44" t="s">
        <v>182</v>
      </c>
      <c r="I19" s="117" t="s">
        <v>182</v>
      </c>
    </row>
    <row r="20" spans="2:9" ht="13.95" customHeight="1" thickBot="1">
      <c r="B20" s="46" t="s">
        <v>48</v>
      </c>
      <c r="C20" s="47">
        <v>0.84947475231747605</v>
      </c>
      <c r="D20" s="47" t="s">
        <v>182</v>
      </c>
      <c r="E20" s="47" t="s">
        <v>182</v>
      </c>
      <c r="F20" s="47">
        <v>0.84947475231747605</v>
      </c>
      <c r="G20" s="47">
        <v>100</v>
      </c>
      <c r="H20" s="47" t="s">
        <v>182</v>
      </c>
      <c r="I20" s="118" t="s">
        <v>182</v>
      </c>
    </row>
    <row r="21" spans="2:9" ht="10.5" customHeight="1" thickBot="1">
      <c r="B21" s="49"/>
      <c r="C21" s="50"/>
      <c r="D21" s="50"/>
      <c r="E21" s="50"/>
      <c r="F21" s="50"/>
      <c r="G21" s="50"/>
      <c r="H21" s="50"/>
      <c r="I21" s="50"/>
    </row>
    <row r="22" spans="2:9" ht="13.95" customHeight="1" thickBot="1">
      <c r="B22" s="51" t="s">
        <v>49</v>
      </c>
      <c r="C22" s="52">
        <v>2.4688477979879759</v>
      </c>
      <c r="D22" s="52">
        <v>2.4758873948137023</v>
      </c>
      <c r="E22" s="52">
        <v>99.535751496646597</v>
      </c>
      <c r="F22" s="52">
        <v>0.95954501031970463</v>
      </c>
      <c r="G22" s="52">
        <v>0.46424850335340556</v>
      </c>
      <c r="H22" s="52" t="s">
        <v>182</v>
      </c>
      <c r="I22" s="52" t="s">
        <v>182</v>
      </c>
    </row>
    <row r="23" spans="2:9" ht="10.5" customHeight="1"/>
    <row r="24" spans="2:9" ht="10.5" customHeight="1">
      <c r="B24" s="24" t="s">
        <v>208</v>
      </c>
    </row>
    <row r="25" spans="2:9" ht="10.5" customHeight="1">
      <c r="B25" s="24" t="s">
        <v>209</v>
      </c>
      <c r="C25" s="21"/>
      <c r="D25" s="21"/>
      <c r="E25" s="21"/>
    </row>
    <row r="26" spans="2:9" ht="10.5" customHeight="1">
      <c r="B26" s="24"/>
    </row>
    <row r="27" spans="2:9" ht="10.5" customHeight="1">
      <c r="B27" s="24"/>
    </row>
    <row r="28" spans="2:9" ht="10.5" customHeight="1">
      <c r="B28" s="22" t="s">
        <v>28</v>
      </c>
    </row>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sortState xmlns:xlrd2="http://schemas.microsoft.com/office/spreadsheetml/2017/richdata2" ref="B15:I20">
    <sortCondition ref="B14:B20"/>
  </sortState>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xr:uid="{2F95A000-8826-4F4F-BA56-7323CD67DEC0}"/>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A6F5D-93AA-45E3-A9AC-D5122B73E833}">
  <sheetPr codeName="Hoja57">
    <tabColor theme="4" tint="-0.499984740745262"/>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6" width="18.6640625" style="54" customWidth="1"/>
    <col min="7" max="7" width="0.88671875" style="54" customWidth="1"/>
    <col min="8" max="11" width="18.6640625" style="54" customWidth="1"/>
    <col min="12" max="16384" width="11.44140625" style="54"/>
  </cols>
  <sheetData>
    <row r="1" spans="2:11" ht="10.5" customHeight="1">
      <c r="B1" s="23" t="s">
        <v>29</v>
      </c>
    </row>
    <row r="2" spans="2:11" ht="10.5" customHeight="1">
      <c r="B2" s="129" t="s">
        <v>58</v>
      </c>
      <c r="C2" s="129"/>
      <c r="D2" s="129"/>
      <c r="E2" s="129"/>
      <c r="F2" s="129"/>
      <c r="G2" s="129"/>
      <c r="H2" s="129"/>
      <c r="I2" s="129"/>
      <c r="J2" s="129"/>
      <c r="K2" s="129"/>
    </row>
    <row r="3" spans="2:11" ht="10.5" customHeight="1" thickBot="1">
      <c r="B3" s="55"/>
      <c r="C3" s="55"/>
      <c r="D3" s="55"/>
      <c r="E3" s="55"/>
      <c r="F3" s="55"/>
      <c r="G3" s="55"/>
    </row>
    <row r="4" spans="2:11" ht="19.95" customHeight="1" thickBot="1">
      <c r="B4" s="142" t="s">
        <v>31</v>
      </c>
      <c r="C4" s="143"/>
      <c r="D4" s="143"/>
      <c r="E4" s="143"/>
      <c r="F4" s="143"/>
      <c r="G4" s="143"/>
      <c r="H4" s="143"/>
      <c r="I4" s="143"/>
      <c r="J4" s="143"/>
      <c r="K4" s="144"/>
    </row>
    <row r="5" spans="2:11" s="13" customFormat="1" ht="10.5" customHeight="1" thickBot="1"/>
    <row r="6" spans="2:11" ht="19.95" customHeight="1" thickBot="1">
      <c r="B6" s="133" t="s">
        <v>203</v>
      </c>
      <c r="C6" s="134"/>
      <c r="D6" s="134"/>
      <c r="E6" s="134"/>
      <c r="F6" s="134"/>
      <c r="G6" s="134"/>
      <c r="H6" s="134"/>
      <c r="I6" s="134"/>
      <c r="J6" s="134"/>
      <c r="K6" s="135"/>
    </row>
    <row r="7" spans="2:11" ht="10.5" customHeight="1" thickBot="1">
      <c r="B7" s="56"/>
      <c r="C7" s="56"/>
      <c r="D7" s="56"/>
      <c r="E7" s="56"/>
      <c r="F7" s="56"/>
      <c r="G7" s="56"/>
    </row>
    <row r="8" spans="2:11" s="58" customFormat="1" ht="16.2" customHeight="1" thickBot="1">
      <c r="B8" s="145" t="s">
        <v>32</v>
      </c>
      <c r="C8" s="141" t="s">
        <v>31</v>
      </c>
      <c r="D8" s="141"/>
      <c r="E8" s="141"/>
      <c r="F8" s="141"/>
      <c r="G8" s="57"/>
      <c r="H8" s="141" t="s">
        <v>31</v>
      </c>
      <c r="I8" s="141"/>
      <c r="J8" s="141"/>
      <c r="K8" s="141"/>
    </row>
    <row r="9" spans="2:11" s="58" customFormat="1" ht="16.2" customHeight="1" thickBot="1">
      <c r="B9" s="146"/>
      <c r="C9" s="141" t="s">
        <v>59</v>
      </c>
      <c r="D9" s="141"/>
      <c r="E9" s="141" t="s">
        <v>60</v>
      </c>
      <c r="F9" s="141"/>
      <c r="G9" s="59"/>
      <c r="H9" s="141" t="s">
        <v>61</v>
      </c>
      <c r="I9" s="141"/>
      <c r="J9" s="141" t="s">
        <v>62</v>
      </c>
      <c r="K9" s="141"/>
    </row>
    <row r="10" spans="2:11" s="58" customFormat="1" ht="16.2" customHeight="1" thickBot="1">
      <c r="B10" s="146"/>
      <c r="C10" s="141" t="s">
        <v>63</v>
      </c>
      <c r="D10" s="141" t="s">
        <v>64</v>
      </c>
      <c r="E10" s="141" t="s">
        <v>63</v>
      </c>
      <c r="F10" s="141" t="s">
        <v>64</v>
      </c>
      <c r="G10" s="59"/>
      <c r="H10" s="141" t="s">
        <v>63</v>
      </c>
      <c r="I10" s="141" t="s">
        <v>64</v>
      </c>
      <c r="J10" s="141" t="s">
        <v>63</v>
      </c>
      <c r="K10" s="141" t="s">
        <v>64</v>
      </c>
    </row>
    <row r="11" spans="2:11" s="58" customFormat="1" ht="16.2" customHeight="1" thickBot="1">
      <c r="B11" s="146"/>
      <c r="C11" s="141"/>
      <c r="D11" s="141"/>
      <c r="E11" s="141"/>
      <c r="F11" s="141"/>
      <c r="G11" s="59"/>
      <c r="H11" s="141"/>
      <c r="I11" s="141"/>
      <c r="J11" s="141"/>
      <c r="K11" s="141"/>
    </row>
    <row r="12" spans="2:11" s="58" customFormat="1" ht="16.2" customHeight="1" thickBot="1">
      <c r="B12" s="146"/>
      <c r="C12" s="141"/>
      <c r="D12" s="141"/>
      <c r="E12" s="141"/>
      <c r="F12" s="141"/>
      <c r="G12" s="59"/>
      <c r="H12" s="141"/>
      <c r="I12" s="141"/>
      <c r="J12" s="141"/>
      <c r="K12" s="141"/>
    </row>
    <row r="13" spans="2:11" ht="6" customHeight="1" thickBot="1">
      <c r="B13" s="37"/>
      <c r="C13" s="37"/>
      <c r="D13" s="37"/>
      <c r="E13" s="37"/>
      <c r="F13" s="37"/>
      <c r="G13" s="37"/>
      <c r="H13" s="37"/>
      <c r="I13" s="37"/>
      <c r="J13" s="37"/>
      <c r="K13" s="37"/>
    </row>
    <row r="14" spans="2:11" ht="13.95" customHeight="1">
      <c r="B14" s="62" t="s">
        <v>43</v>
      </c>
      <c r="C14" s="42">
        <v>8.2447723547725733</v>
      </c>
      <c r="D14" s="63">
        <v>0.34966046728101918</v>
      </c>
      <c r="E14" s="42">
        <v>4.4380572281523873</v>
      </c>
      <c r="F14" s="63">
        <v>99.650339532718974</v>
      </c>
      <c r="G14" s="64"/>
      <c r="H14" s="42">
        <v>1.9500002561112408</v>
      </c>
      <c r="I14" s="63">
        <v>12.182099641926145</v>
      </c>
      <c r="J14" s="42">
        <v>9.1179831764437242</v>
      </c>
      <c r="K14" s="63">
        <v>87.817900358073857</v>
      </c>
    </row>
    <row r="15" spans="2:11" ht="13.95" customHeight="1">
      <c r="B15" s="65" t="s">
        <v>44</v>
      </c>
      <c r="C15" s="45" t="s">
        <v>182</v>
      </c>
      <c r="D15" s="45" t="s">
        <v>182</v>
      </c>
      <c r="E15" s="45">
        <v>3.7478798493972088</v>
      </c>
      <c r="F15" s="45">
        <v>100</v>
      </c>
      <c r="G15" s="64"/>
      <c r="H15" s="45" t="s">
        <v>182</v>
      </c>
      <c r="I15" s="45" t="s">
        <v>182</v>
      </c>
      <c r="J15" s="45" t="s">
        <v>182</v>
      </c>
      <c r="K15" s="45" t="s">
        <v>182</v>
      </c>
    </row>
    <row r="16" spans="2:11" ht="13.95" customHeight="1">
      <c r="B16" s="65" t="s">
        <v>45</v>
      </c>
      <c r="C16" s="45">
        <v>6.3272329364556015</v>
      </c>
      <c r="D16" s="45">
        <v>9.2898791425113778</v>
      </c>
      <c r="E16" s="45">
        <v>11.218647130447433</v>
      </c>
      <c r="F16" s="45">
        <v>90.710120857488619</v>
      </c>
      <c r="G16" s="64"/>
      <c r="H16" s="45">
        <v>1.3838199971254825</v>
      </c>
      <c r="I16" s="45">
        <v>62.858122947731609</v>
      </c>
      <c r="J16" s="45">
        <v>14.693359879489091</v>
      </c>
      <c r="K16" s="45">
        <v>37.141877052268391</v>
      </c>
    </row>
    <row r="17" spans="2:11" ht="13.95" customHeight="1">
      <c r="B17" s="65" t="s">
        <v>205</v>
      </c>
      <c r="C17" s="45">
        <v>7.1530986405258412</v>
      </c>
      <c r="D17" s="45">
        <v>0.8599916767352519</v>
      </c>
      <c r="E17" s="45">
        <v>4.92216413496112</v>
      </c>
      <c r="F17" s="45">
        <v>99.140008323264752</v>
      </c>
      <c r="G17" s="64"/>
      <c r="H17" s="45">
        <v>0.99999995858819024</v>
      </c>
      <c r="I17" s="45">
        <v>65.230396500952722</v>
      </c>
      <c r="J17" s="45">
        <v>18.696775482951743</v>
      </c>
      <c r="K17" s="45">
        <v>34.769603499047271</v>
      </c>
    </row>
    <row r="18" spans="2:11" ht="13.95" customHeight="1">
      <c r="B18" s="65" t="s">
        <v>46</v>
      </c>
      <c r="C18" s="45">
        <v>42.145651546837541</v>
      </c>
      <c r="D18" s="45">
        <v>0.38969063960910399</v>
      </c>
      <c r="E18" s="45">
        <v>3.3432566700017166</v>
      </c>
      <c r="F18" s="45">
        <v>99.610309360390886</v>
      </c>
      <c r="G18" s="64"/>
      <c r="H18" s="45">
        <v>4.4356180662982103</v>
      </c>
      <c r="I18" s="45">
        <v>34.487408288467563</v>
      </c>
      <c r="J18" s="45">
        <v>61.997122649395152</v>
      </c>
      <c r="K18" s="45">
        <v>65.512591711532437</v>
      </c>
    </row>
    <row r="19" spans="2:11" ht="13.95" customHeight="1">
      <c r="B19" s="65" t="s">
        <v>47</v>
      </c>
      <c r="C19" s="45">
        <v>18.777707905860833</v>
      </c>
      <c r="D19" s="45">
        <v>0.20097904650209669</v>
      </c>
      <c r="E19" s="45">
        <v>2.5744774885107478</v>
      </c>
      <c r="F19" s="45">
        <v>99.799020953497902</v>
      </c>
      <c r="G19" s="64"/>
      <c r="H19" s="45" t="s">
        <v>182</v>
      </c>
      <c r="I19" s="45" t="s">
        <v>182</v>
      </c>
      <c r="J19" s="45">
        <v>18.777707905860833</v>
      </c>
      <c r="K19" s="45">
        <v>100</v>
      </c>
    </row>
    <row r="20" spans="2:11" ht="13.95" customHeight="1" thickBot="1">
      <c r="B20" s="66" t="s">
        <v>48</v>
      </c>
      <c r="C20" s="48">
        <v>4.1892953698454001</v>
      </c>
      <c r="D20" s="48">
        <v>13.050994327932003</v>
      </c>
      <c r="E20" s="48">
        <v>7.4725084796536434</v>
      </c>
      <c r="F20" s="48">
        <v>86.949005672067997</v>
      </c>
      <c r="G20" s="38"/>
      <c r="H20" s="48">
        <v>2.3900001278855014</v>
      </c>
      <c r="I20" s="48">
        <v>5.0142424652096551</v>
      </c>
      <c r="J20" s="48">
        <v>4.2842791110276561</v>
      </c>
      <c r="K20" s="48">
        <v>94.985757534790352</v>
      </c>
    </row>
    <row r="21" spans="2:11" ht="10.5" customHeight="1" thickBot="1">
      <c r="B21" s="38"/>
      <c r="C21" s="67"/>
      <c r="D21" s="68"/>
      <c r="E21" s="67"/>
      <c r="F21" s="68"/>
      <c r="G21" s="38"/>
      <c r="H21" s="67"/>
      <c r="I21" s="68"/>
      <c r="J21" s="67"/>
      <c r="K21" s="68"/>
    </row>
    <row r="22" spans="2:11" ht="13.95" customHeight="1" thickBot="1">
      <c r="B22" s="51" t="s">
        <v>49</v>
      </c>
      <c r="C22" s="52">
        <v>17.703754810938225</v>
      </c>
      <c r="D22" s="69">
        <v>0.95952955657977113</v>
      </c>
      <c r="E22" s="52">
        <v>3.5777681111099047</v>
      </c>
      <c r="F22" s="69">
        <v>99.040470443420219</v>
      </c>
      <c r="G22" s="38"/>
      <c r="H22" s="52">
        <v>3.5424215854825505</v>
      </c>
      <c r="I22" s="69">
        <v>18.333721251160267</v>
      </c>
      <c r="J22" s="52">
        <v>20.882911984228521</v>
      </c>
      <c r="K22" s="69">
        <v>81.666278748839744</v>
      </c>
    </row>
    <row r="23" spans="2:11" ht="10.5" customHeight="1"/>
    <row r="24" spans="2:11" ht="10.5" customHeight="1">
      <c r="B24" s="38" t="s">
        <v>50</v>
      </c>
      <c r="C24" s="21"/>
      <c r="D24" s="21"/>
      <c r="E24" s="21"/>
      <c r="F24" s="21"/>
    </row>
    <row r="25" spans="2:11" ht="10.5" customHeight="1">
      <c r="B25" s="38" t="s">
        <v>75</v>
      </c>
    </row>
    <row r="26" spans="2:11" ht="10.5" customHeight="1">
      <c r="B26" s="38" t="s">
        <v>76</v>
      </c>
    </row>
    <row r="27" spans="2:11" ht="10.5" customHeight="1">
      <c r="B27" s="38" t="s">
        <v>77</v>
      </c>
    </row>
    <row r="28" spans="2:11" ht="10.5" customHeight="1"/>
    <row r="29" spans="2:11" ht="10.5" customHeight="1">
      <c r="B29" s="24" t="s">
        <v>208</v>
      </c>
    </row>
    <row r="30" spans="2:11" ht="10.5" customHeight="1">
      <c r="B30" s="24"/>
    </row>
    <row r="31" spans="2:11" ht="10.5" customHeight="1"/>
    <row r="32" spans="2:11" ht="10.5" customHeight="1"/>
    <row r="33" spans="2:2" ht="10.5" customHeight="1">
      <c r="B33" s="22" t="s">
        <v>28</v>
      </c>
    </row>
    <row r="34" spans="2:2" ht="10.5" customHeight="1"/>
    <row r="35" spans="2:2" ht="10.5" customHeight="1"/>
    <row r="36" spans="2:2" ht="10.5" customHeight="1"/>
    <row r="37" spans="2:2" ht="10.5" customHeight="1"/>
  </sheetData>
  <sortState xmlns:xlrd2="http://schemas.microsoft.com/office/spreadsheetml/2017/richdata2" ref="B14:K20">
    <sortCondition ref="B14:B20"/>
  </sortState>
  <mergeCells count="18">
    <mergeCell ref="C10:C12"/>
    <mergeCell ref="D10:D12"/>
    <mergeCell ref="E10:E12"/>
    <mergeCell ref="F10:F12"/>
    <mergeCell ref="H10:H12"/>
    <mergeCell ref="I10:I12"/>
    <mergeCell ref="B2:K2"/>
    <mergeCell ref="B4:K4"/>
    <mergeCell ref="B6:K6"/>
    <mergeCell ref="B8:B12"/>
    <mergeCell ref="C8:F8"/>
    <mergeCell ref="H8:K8"/>
    <mergeCell ref="C9:D9"/>
    <mergeCell ref="E9:F9"/>
    <mergeCell ref="H9:I9"/>
    <mergeCell ref="J9:K9"/>
    <mergeCell ref="J10:J12"/>
    <mergeCell ref="K10:K12"/>
  </mergeCells>
  <hyperlinks>
    <hyperlink ref="B1" location="Indice!A11" tooltip="VOLVER AL ÍNDICE" display="Volver al Índice" xr:uid="{0462CB2D-88D7-4426-A36A-0694F967118D}"/>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86F70-3C53-4895-B731-B7D4B7A014FA}">
  <sheetPr codeName="Hoja58">
    <tabColor theme="4" tint="0.79998168889431442"/>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9" t="s">
        <v>78</v>
      </c>
      <c r="C2" s="129"/>
      <c r="D2" s="129"/>
      <c r="E2" s="129"/>
      <c r="F2" s="129"/>
      <c r="G2" s="129"/>
    </row>
    <row r="3" spans="2:11" ht="10.5" customHeight="1" thickBot="1"/>
    <row r="4" spans="2:11" ht="19.95" customHeight="1" thickBot="1">
      <c r="B4" s="142" t="s">
        <v>79</v>
      </c>
      <c r="C4" s="143"/>
      <c r="D4" s="143"/>
      <c r="E4" s="143"/>
      <c r="F4" s="143"/>
      <c r="G4" s="144"/>
    </row>
    <row r="5" spans="2:11" s="13" customFormat="1" ht="10.5" customHeight="1" thickBot="1"/>
    <row r="6" spans="2:11" ht="19.95" customHeight="1" thickBot="1">
      <c r="B6" s="133" t="s">
        <v>202</v>
      </c>
      <c r="C6" s="134"/>
      <c r="D6" s="134"/>
      <c r="E6" s="134"/>
      <c r="F6" s="134"/>
      <c r="G6" s="135"/>
      <c r="H6" s="71"/>
      <c r="I6" s="71"/>
      <c r="J6" s="71"/>
      <c r="K6" s="71"/>
    </row>
    <row r="7" spans="2:11" ht="10.5" customHeight="1" thickBot="1">
      <c r="B7" s="56"/>
      <c r="C7" s="56"/>
      <c r="D7" s="56"/>
      <c r="E7" s="56"/>
      <c r="F7" s="56"/>
      <c r="G7" s="56"/>
    </row>
    <row r="8" spans="2:11" s="58" customFormat="1" ht="16.2" customHeight="1" thickBot="1">
      <c r="B8" s="145" t="s">
        <v>32</v>
      </c>
      <c r="C8" s="145" t="s">
        <v>80</v>
      </c>
      <c r="D8" s="141" t="s">
        <v>79</v>
      </c>
      <c r="E8" s="141"/>
      <c r="F8" s="141"/>
      <c r="G8" s="141"/>
    </row>
    <row r="9" spans="2:11" s="58" customFormat="1" ht="16.2" customHeight="1" thickBot="1">
      <c r="B9" s="146"/>
      <c r="C9" s="146"/>
      <c r="D9" s="141" t="s">
        <v>81</v>
      </c>
      <c r="E9" s="141"/>
      <c r="F9" s="141" t="s">
        <v>82</v>
      </c>
      <c r="G9" s="141"/>
    </row>
    <row r="10" spans="2:11" s="58" customFormat="1" ht="16.2" customHeight="1" thickBot="1">
      <c r="B10" s="146"/>
      <c r="C10" s="146"/>
      <c r="D10" s="141" t="s">
        <v>63</v>
      </c>
      <c r="E10" s="141" t="s">
        <v>83</v>
      </c>
      <c r="F10" s="141" t="s">
        <v>63</v>
      </c>
      <c r="G10" s="141" t="s">
        <v>83</v>
      </c>
    </row>
    <row r="11" spans="2:11" s="58" customFormat="1" ht="16.2" customHeight="1" thickBot="1">
      <c r="B11" s="146"/>
      <c r="C11" s="146"/>
      <c r="D11" s="141"/>
      <c r="E11" s="141"/>
      <c r="F11" s="141"/>
      <c r="G11" s="141"/>
    </row>
    <row r="12" spans="2:11" s="58" customFormat="1" ht="16.2" customHeight="1" thickBot="1">
      <c r="B12" s="146"/>
      <c r="C12" s="146"/>
      <c r="D12" s="141"/>
      <c r="E12" s="141"/>
      <c r="F12" s="141"/>
      <c r="G12" s="141"/>
    </row>
    <row r="13" spans="2:11" ht="6" customHeight="1" thickBot="1">
      <c r="B13" s="37"/>
      <c r="C13" s="37"/>
      <c r="D13" s="37"/>
      <c r="E13" s="37"/>
      <c r="F13" s="37"/>
      <c r="G13" s="37"/>
    </row>
    <row r="14" spans="2:11" ht="13.95" customHeight="1">
      <c r="B14" s="39" t="s">
        <v>43</v>
      </c>
      <c r="C14" s="72">
        <v>7.7035964665272116</v>
      </c>
      <c r="D14" s="72">
        <v>8.2447723547725733</v>
      </c>
      <c r="E14" s="73">
        <v>62.527545601023917</v>
      </c>
      <c r="F14" s="72">
        <v>6.8005758191430603</v>
      </c>
      <c r="G14" s="74">
        <v>37.472454398976076</v>
      </c>
      <c r="H14" s="75"/>
      <c r="I14" s="75"/>
    </row>
    <row r="15" spans="2:11" ht="13.95" customHeight="1">
      <c r="B15" s="43" t="s">
        <v>44</v>
      </c>
      <c r="C15" s="45">
        <v>10.082701363882622</v>
      </c>
      <c r="D15" s="45" t="s">
        <v>182</v>
      </c>
      <c r="E15" s="77" t="s">
        <v>182</v>
      </c>
      <c r="F15" s="45">
        <v>10.082701363882622</v>
      </c>
      <c r="G15" s="78">
        <v>100</v>
      </c>
      <c r="H15" s="75"/>
      <c r="I15" s="75"/>
    </row>
    <row r="16" spans="2:11" ht="13.95" customHeight="1">
      <c r="B16" s="43" t="s">
        <v>45</v>
      </c>
      <c r="C16" s="45">
        <v>8.6575403699755338</v>
      </c>
      <c r="D16" s="45">
        <v>6.3272329364556015</v>
      </c>
      <c r="E16" s="77">
        <v>45.596934617320336</v>
      </c>
      <c r="F16" s="45">
        <v>10.610644941143546</v>
      </c>
      <c r="G16" s="78">
        <v>54.403065382679664</v>
      </c>
      <c r="H16" s="75"/>
      <c r="I16" s="75"/>
    </row>
    <row r="17" spans="2:9" ht="13.95" customHeight="1">
      <c r="B17" s="43" t="s">
        <v>205</v>
      </c>
      <c r="C17" s="45">
        <v>12.844225486327609</v>
      </c>
      <c r="D17" s="45">
        <v>7.1530986405258412</v>
      </c>
      <c r="E17" s="77">
        <v>61.001443670300624</v>
      </c>
      <c r="F17" s="45">
        <v>21.746271776700855</v>
      </c>
      <c r="G17" s="78">
        <v>38.998556329699369</v>
      </c>
      <c r="H17" s="75"/>
      <c r="I17" s="75"/>
    </row>
    <row r="18" spans="2:9" ht="13.95" customHeight="1">
      <c r="B18" s="43" t="s">
        <v>46</v>
      </c>
      <c r="C18" s="45">
        <v>5.8273050405119067</v>
      </c>
      <c r="D18" s="45">
        <v>42.145651546837541</v>
      </c>
      <c r="E18" s="77">
        <v>11.704947106474062</v>
      </c>
      <c r="F18" s="45">
        <v>1.0127167830727577</v>
      </c>
      <c r="G18" s="78">
        <v>88.295052893525934</v>
      </c>
      <c r="H18" s="75"/>
      <c r="I18" s="75"/>
    </row>
    <row r="19" spans="2:9" ht="13.95" customHeight="1">
      <c r="B19" s="43" t="s">
        <v>47</v>
      </c>
      <c r="C19" s="45">
        <v>11.440845924647698</v>
      </c>
      <c r="D19" s="45">
        <v>18.777707905860833</v>
      </c>
      <c r="E19" s="77">
        <v>16.019656510528581</v>
      </c>
      <c r="F19" s="45">
        <v>10.041304032812903</v>
      </c>
      <c r="G19" s="78">
        <v>83.980343489471423</v>
      </c>
      <c r="H19" s="75"/>
      <c r="I19" s="75"/>
    </row>
    <row r="20" spans="2:9" ht="13.95" customHeight="1" thickBot="1">
      <c r="B20" s="46" t="s">
        <v>48</v>
      </c>
      <c r="C20" s="79">
        <v>5.6378472295871003</v>
      </c>
      <c r="D20" s="79">
        <v>4.1892953698454001</v>
      </c>
      <c r="E20" s="80">
        <v>32.286991189166272</v>
      </c>
      <c r="F20" s="79">
        <v>6.3285473174119948</v>
      </c>
      <c r="G20" s="81">
        <v>67.713008810833728</v>
      </c>
      <c r="H20" s="75"/>
      <c r="I20" s="75"/>
    </row>
    <row r="21" spans="2:9" ht="10.5" customHeight="1" thickBot="1">
      <c r="B21" s="38"/>
      <c r="C21" s="82"/>
      <c r="D21" s="82"/>
      <c r="E21" s="83"/>
      <c r="F21" s="82"/>
      <c r="G21" s="83"/>
      <c r="H21" s="75"/>
      <c r="I21" s="75"/>
    </row>
    <row r="22" spans="2:9" ht="13.95" customHeight="1" thickBot="1">
      <c r="B22" s="51" t="s">
        <v>49</v>
      </c>
      <c r="C22" s="84">
        <v>5.8684198005947206</v>
      </c>
      <c r="D22" s="84">
        <v>17.703754810938225</v>
      </c>
      <c r="E22" s="85">
        <v>20.196152913746634</v>
      </c>
      <c r="F22" s="84">
        <v>2.873222897418227</v>
      </c>
      <c r="G22" s="85">
        <v>79.80384708625337</v>
      </c>
      <c r="H22" s="75"/>
      <c r="I22" s="75"/>
    </row>
    <row r="23" spans="2:9" ht="10.5" customHeight="1">
      <c r="H23" s="75"/>
      <c r="I23" s="75"/>
    </row>
    <row r="24" spans="2:9" ht="10.5" customHeight="1">
      <c r="B24" s="54" t="s">
        <v>206</v>
      </c>
    </row>
    <row r="25" spans="2:9" ht="10.5" customHeight="1">
      <c r="B25" s="54" t="s">
        <v>207</v>
      </c>
      <c r="D25" s="21"/>
      <c r="E25" s="21"/>
      <c r="F25" s="21"/>
      <c r="G25" s="21"/>
    </row>
    <row r="26" spans="2:9" ht="10.5" customHeight="1"/>
    <row r="27" spans="2:9" ht="10.5" customHeight="1"/>
    <row r="28" spans="2:9" ht="10.5" customHeight="1">
      <c r="B28" s="22" t="s">
        <v>28</v>
      </c>
    </row>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sortState xmlns:xlrd2="http://schemas.microsoft.com/office/spreadsheetml/2017/richdata2" ref="B15:G20">
    <sortCondition ref="B14:B20"/>
  </sortState>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34F418C8-64ED-454B-8E88-95B498E70E04}"/>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0A593-9A69-49EE-9394-E93DA020D85B}">
  <sheetPr codeName="Hoja59">
    <tabColor theme="4" tint="0.79998168889431442"/>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row>
    <row r="2" spans="2:11" ht="10.5" customHeight="1">
      <c r="B2" s="129" t="s">
        <v>84</v>
      </c>
      <c r="C2" s="129"/>
      <c r="D2" s="129"/>
      <c r="E2" s="129"/>
      <c r="F2" s="129"/>
      <c r="G2" s="129"/>
      <c r="H2" s="129"/>
      <c r="I2" s="129"/>
    </row>
    <row r="3" spans="2:11" ht="10.5" customHeight="1" thickBot="1"/>
    <row r="4" spans="2:11" ht="19.95" customHeight="1" thickBot="1">
      <c r="B4" s="142" t="s">
        <v>79</v>
      </c>
      <c r="C4" s="143"/>
      <c r="D4" s="143"/>
      <c r="E4" s="143"/>
      <c r="F4" s="143"/>
      <c r="G4" s="143"/>
      <c r="H4" s="143"/>
      <c r="I4" s="144"/>
    </row>
    <row r="5" spans="2:11" s="13" customFormat="1" ht="10.5" customHeight="1" thickBot="1"/>
    <row r="6" spans="2:11" ht="19.95" customHeight="1" thickBot="1">
      <c r="B6" s="133" t="s">
        <v>201</v>
      </c>
      <c r="C6" s="134"/>
      <c r="D6" s="134"/>
      <c r="E6" s="134"/>
      <c r="F6" s="134"/>
      <c r="G6" s="134"/>
      <c r="H6" s="134"/>
      <c r="I6" s="135"/>
      <c r="J6" s="71"/>
      <c r="K6" s="71"/>
    </row>
    <row r="7" spans="2:11" ht="10.5" customHeight="1" thickBot="1">
      <c r="B7" s="56"/>
      <c r="C7" s="56"/>
      <c r="D7" s="56"/>
      <c r="E7" s="56"/>
      <c r="F7" s="56"/>
      <c r="G7" s="56"/>
      <c r="H7" s="56"/>
      <c r="I7" s="56"/>
    </row>
    <row r="8" spans="2:11" s="58" customFormat="1" ht="16.2" customHeight="1" thickBot="1">
      <c r="B8" s="145" t="s">
        <v>32</v>
      </c>
      <c r="C8" s="145" t="s">
        <v>85</v>
      </c>
      <c r="D8" s="141" t="s">
        <v>86</v>
      </c>
      <c r="E8" s="141"/>
      <c r="F8" s="141"/>
      <c r="G8" s="141"/>
      <c r="H8" s="141"/>
      <c r="I8" s="141"/>
    </row>
    <row r="9" spans="2:11" s="58" customFormat="1" ht="16.2" customHeight="1" thickBot="1">
      <c r="B9" s="146"/>
      <c r="C9" s="146"/>
      <c r="D9" s="141" t="s">
        <v>87</v>
      </c>
      <c r="E9" s="141"/>
      <c r="F9" s="141" t="s">
        <v>88</v>
      </c>
      <c r="G9" s="141"/>
      <c r="H9" s="141" t="s">
        <v>89</v>
      </c>
      <c r="I9" s="141"/>
    </row>
    <row r="10" spans="2:11" s="58" customFormat="1" ht="16.2" customHeight="1" thickBot="1">
      <c r="B10" s="146"/>
      <c r="C10" s="146"/>
      <c r="D10" s="141" t="s">
        <v>63</v>
      </c>
      <c r="E10" s="147" t="s">
        <v>90</v>
      </c>
      <c r="F10" s="141" t="s">
        <v>63</v>
      </c>
      <c r="G10" s="147" t="s">
        <v>90</v>
      </c>
      <c r="H10" s="141" t="s">
        <v>63</v>
      </c>
      <c r="I10" s="147" t="s">
        <v>90</v>
      </c>
    </row>
    <row r="11" spans="2:11" s="58" customFormat="1" ht="16.2" customHeight="1" thickBot="1">
      <c r="B11" s="146"/>
      <c r="C11" s="146"/>
      <c r="D11" s="141"/>
      <c r="E11" s="148"/>
      <c r="F11" s="141"/>
      <c r="G11" s="148"/>
      <c r="H11" s="141"/>
      <c r="I11" s="148"/>
    </row>
    <row r="12" spans="2:11" s="58" customFormat="1" ht="16.2" customHeight="1" thickBot="1">
      <c r="B12" s="146"/>
      <c r="C12" s="146"/>
      <c r="D12" s="141"/>
      <c r="E12" s="149"/>
      <c r="F12" s="141"/>
      <c r="G12" s="149"/>
      <c r="H12" s="141"/>
      <c r="I12" s="149"/>
    </row>
    <row r="13" spans="2:11" ht="6" customHeight="1" thickBot="1">
      <c r="B13" s="37"/>
      <c r="C13" s="37"/>
      <c r="D13" s="37"/>
      <c r="E13" s="37"/>
      <c r="F13" s="37"/>
      <c r="G13" s="37"/>
      <c r="H13" s="37"/>
      <c r="I13" s="37"/>
    </row>
    <row r="14" spans="2:11" ht="13.95" customHeight="1">
      <c r="B14" s="39" t="s">
        <v>43</v>
      </c>
      <c r="C14" s="40">
        <v>8.2447723547725733</v>
      </c>
      <c r="D14" s="40">
        <v>8.2447723547725733</v>
      </c>
      <c r="E14" s="86">
        <v>100</v>
      </c>
      <c r="F14" s="40" t="s">
        <v>182</v>
      </c>
      <c r="G14" s="86" t="s">
        <v>182</v>
      </c>
      <c r="H14" s="40" t="s">
        <v>182</v>
      </c>
      <c r="I14" s="86" t="s">
        <v>182</v>
      </c>
      <c r="J14" s="75"/>
      <c r="K14" s="75"/>
    </row>
    <row r="15" spans="2:11" ht="13.95" customHeight="1">
      <c r="B15" s="43" t="s">
        <v>44</v>
      </c>
      <c r="C15" s="44" t="s">
        <v>182</v>
      </c>
      <c r="D15" s="44" t="s">
        <v>182</v>
      </c>
      <c r="E15" s="87" t="s">
        <v>182</v>
      </c>
      <c r="F15" s="44" t="s">
        <v>182</v>
      </c>
      <c r="G15" s="88" t="s">
        <v>182</v>
      </c>
      <c r="H15" s="44" t="s">
        <v>182</v>
      </c>
      <c r="I15" s="87" t="s">
        <v>182</v>
      </c>
      <c r="J15" s="75"/>
      <c r="K15" s="75"/>
    </row>
    <row r="16" spans="2:11" ht="13.95" customHeight="1">
      <c r="B16" s="43" t="s">
        <v>45</v>
      </c>
      <c r="C16" s="44">
        <v>6.3272329364556015</v>
      </c>
      <c r="D16" s="44">
        <v>6.3272329364556015</v>
      </c>
      <c r="E16" s="87">
        <v>100</v>
      </c>
      <c r="F16" s="44" t="s">
        <v>182</v>
      </c>
      <c r="G16" s="88" t="s">
        <v>182</v>
      </c>
      <c r="H16" s="44" t="s">
        <v>182</v>
      </c>
      <c r="I16" s="87" t="s">
        <v>182</v>
      </c>
      <c r="J16" s="75"/>
      <c r="K16" s="75"/>
    </row>
    <row r="17" spans="2:11" ht="13.95" customHeight="1">
      <c r="B17" s="43" t="s">
        <v>205</v>
      </c>
      <c r="C17" s="44">
        <v>7.1530986405258412</v>
      </c>
      <c r="D17" s="44">
        <v>7.1530986405258412</v>
      </c>
      <c r="E17" s="87">
        <v>100</v>
      </c>
      <c r="F17" s="44" t="s">
        <v>182</v>
      </c>
      <c r="G17" s="88" t="s">
        <v>182</v>
      </c>
      <c r="H17" s="44" t="s">
        <v>182</v>
      </c>
      <c r="I17" s="87" t="s">
        <v>182</v>
      </c>
      <c r="J17" s="75"/>
      <c r="K17" s="75"/>
    </row>
    <row r="18" spans="2:11" ht="13.95" customHeight="1">
      <c r="B18" s="43" t="s">
        <v>46</v>
      </c>
      <c r="C18" s="44">
        <v>42.145651546837541</v>
      </c>
      <c r="D18" s="44">
        <v>42.145651546837541</v>
      </c>
      <c r="E18" s="87">
        <v>100</v>
      </c>
      <c r="F18" s="44" t="s">
        <v>182</v>
      </c>
      <c r="G18" s="88" t="s">
        <v>182</v>
      </c>
      <c r="H18" s="44" t="s">
        <v>182</v>
      </c>
      <c r="I18" s="87" t="s">
        <v>182</v>
      </c>
      <c r="J18" s="75"/>
      <c r="K18" s="75"/>
    </row>
    <row r="19" spans="2:11" ht="13.95" customHeight="1">
      <c r="B19" s="43" t="s">
        <v>47</v>
      </c>
      <c r="C19" s="44">
        <v>18.777707905860833</v>
      </c>
      <c r="D19" s="44">
        <v>18.777707905860833</v>
      </c>
      <c r="E19" s="87">
        <v>100</v>
      </c>
      <c r="F19" s="44" t="s">
        <v>182</v>
      </c>
      <c r="G19" s="88" t="s">
        <v>182</v>
      </c>
      <c r="H19" s="44" t="s">
        <v>182</v>
      </c>
      <c r="I19" s="87" t="s">
        <v>182</v>
      </c>
      <c r="J19" s="75"/>
      <c r="K19" s="75"/>
    </row>
    <row r="20" spans="2:11" ht="13.95" customHeight="1" thickBot="1">
      <c r="B20" s="46" t="s">
        <v>48</v>
      </c>
      <c r="C20" s="47">
        <v>4.1892953698454001</v>
      </c>
      <c r="D20" s="47">
        <v>4.8566646006752787</v>
      </c>
      <c r="E20" s="89">
        <v>76.638161172882562</v>
      </c>
      <c r="F20" s="47" t="s">
        <v>182</v>
      </c>
      <c r="G20" s="90" t="s">
        <v>182</v>
      </c>
      <c r="H20" s="47">
        <v>2.0000006378401913</v>
      </c>
      <c r="I20" s="89">
        <v>23.361838827117431</v>
      </c>
      <c r="J20" s="75"/>
      <c r="K20" s="75"/>
    </row>
    <row r="21" spans="2:11" ht="10.5" customHeight="1" thickBot="1">
      <c r="B21" s="49"/>
      <c r="C21" s="50"/>
      <c r="D21" s="50"/>
      <c r="E21" s="91"/>
      <c r="F21" s="50"/>
      <c r="G21" s="92"/>
      <c r="H21" s="50"/>
      <c r="I21" s="91"/>
      <c r="J21" s="75"/>
      <c r="K21" s="75"/>
    </row>
    <row r="22" spans="2:11" ht="13.95" customHeight="1" thickBot="1">
      <c r="B22" s="51" t="s">
        <v>49</v>
      </c>
      <c r="C22" s="84">
        <v>17.703754810938225</v>
      </c>
      <c r="D22" s="84">
        <v>20.194109089801128</v>
      </c>
      <c r="E22" s="93">
        <v>86.31230386782434</v>
      </c>
      <c r="F22" s="84" t="s">
        <v>182</v>
      </c>
      <c r="G22" s="94" t="s">
        <v>182</v>
      </c>
      <c r="H22" s="84">
        <v>2.0000006378401913</v>
      </c>
      <c r="I22" s="93">
        <v>13.687696132175661</v>
      </c>
      <c r="J22" s="75"/>
      <c r="K22" s="75"/>
    </row>
    <row r="23" spans="2:11" ht="10.5" customHeight="1">
      <c r="C23" s="70"/>
      <c r="J23" s="75"/>
      <c r="K23" s="75"/>
    </row>
    <row r="24" spans="2:11" ht="10.5" customHeight="1">
      <c r="B24" s="54" t="s">
        <v>206</v>
      </c>
    </row>
    <row r="25" spans="2:11" ht="10.5" customHeight="1">
      <c r="B25" s="54" t="s">
        <v>207</v>
      </c>
      <c r="D25" s="21"/>
      <c r="E25" s="21"/>
      <c r="F25" s="21"/>
      <c r="G25" s="21"/>
    </row>
    <row r="26" spans="2:11" ht="10.5" customHeight="1"/>
    <row r="27" spans="2:11" ht="10.5" customHeight="1"/>
    <row r="28" spans="2:11" ht="10.5" customHeight="1">
      <c r="B28" s="22" t="s">
        <v>28</v>
      </c>
    </row>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sortState xmlns:xlrd2="http://schemas.microsoft.com/office/spreadsheetml/2017/richdata2" ref="B15:I20">
    <sortCondition ref="B14:B20"/>
  </sortState>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xr:uid="{8DB86C8C-66A1-427D-9844-859539146880}"/>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1BB7D-A7B5-4CF2-9C61-D288BF59FFAB}">
  <sheetPr codeName="Hoja1">
    <tabColor theme="4" tint="0.79998168889431442"/>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9" t="s">
        <v>91</v>
      </c>
      <c r="C2" s="129"/>
      <c r="D2" s="129"/>
      <c r="E2" s="129"/>
      <c r="F2" s="129"/>
      <c r="G2" s="129"/>
      <c r="H2" s="129"/>
      <c r="I2" s="129"/>
      <c r="J2" s="129"/>
      <c r="K2" s="129"/>
      <c r="L2" s="129"/>
      <c r="M2" s="129"/>
      <c r="N2" s="129"/>
      <c r="O2" s="129"/>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42" t="s">
        <v>79</v>
      </c>
      <c r="C4" s="143"/>
      <c r="D4" s="143"/>
      <c r="E4" s="143"/>
      <c r="F4" s="143"/>
      <c r="G4" s="143"/>
      <c r="H4" s="143"/>
      <c r="I4" s="143"/>
      <c r="J4" s="143"/>
      <c r="K4" s="143"/>
      <c r="L4" s="143"/>
      <c r="M4" s="143"/>
      <c r="N4" s="143"/>
      <c r="O4" s="144"/>
      <c r="P4" s="96"/>
    </row>
    <row r="5" spans="2:16" s="13" customFormat="1" ht="10.5" customHeight="1" thickBot="1"/>
    <row r="6" spans="2:16" s="37" customFormat="1" ht="19.95" customHeight="1" thickBot="1">
      <c r="B6" s="133" t="s">
        <v>200</v>
      </c>
      <c r="C6" s="134"/>
      <c r="D6" s="134"/>
      <c r="E6" s="134"/>
      <c r="F6" s="134"/>
      <c r="G6" s="134"/>
      <c r="H6" s="134"/>
      <c r="I6" s="134"/>
      <c r="J6" s="134"/>
      <c r="K6" s="134"/>
      <c r="L6" s="143"/>
      <c r="M6" s="143"/>
      <c r="N6" s="143"/>
      <c r="O6" s="144"/>
      <c r="P6" s="96"/>
    </row>
    <row r="7" spans="2:16" s="37" customFormat="1" ht="10.5" customHeight="1" thickBot="1"/>
    <row r="8" spans="2:16" s="61" customFormat="1" ht="16.2" customHeight="1" thickBot="1">
      <c r="B8" s="145" t="s">
        <v>32</v>
      </c>
      <c r="C8" s="145" t="s">
        <v>92</v>
      </c>
      <c r="D8" s="145" t="s">
        <v>92</v>
      </c>
      <c r="E8" s="145"/>
      <c r="F8" s="145"/>
      <c r="G8" s="145"/>
      <c r="H8" s="145" t="s">
        <v>93</v>
      </c>
      <c r="I8" s="145" t="s">
        <v>94</v>
      </c>
      <c r="J8" s="145"/>
      <c r="K8" s="145"/>
      <c r="L8" s="145"/>
      <c r="M8" s="145"/>
      <c r="N8" s="145"/>
      <c r="O8" s="145" t="s">
        <v>95</v>
      </c>
    </row>
    <row r="9" spans="2:16" s="61" customFormat="1" ht="16.2" customHeight="1" thickBot="1">
      <c r="B9" s="145"/>
      <c r="C9" s="145"/>
      <c r="D9" s="145"/>
      <c r="E9" s="145"/>
      <c r="F9" s="145"/>
      <c r="G9" s="145"/>
      <c r="H9" s="145"/>
      <c r="I9" s="145"/>
      <c r="J9" s="145"/>
      <c r="K9" s="145"/>
      <c r="L9" s="145"/>
      <c r="M9" s="145"/>
      <c r="N9" s="145"/>
      <c r="O9" s="145"/>
    </row>
    <row r="10" spans="2:16" s="61" customFormat="1" ht="16.2" customHeight="1" thickBot="1">
      <c r="B10" s="145"/>
      <c r="C10" s="145"/>
      <c r="D10" s="145"/>
      <c r="E10" s="145"/>
      <c r="F10" s="145"/>
      <c r="G10" s="145"/>
      <c r="H10" s="145"/>
      <c r="I10" s="145"/>
      <c r="J10" s="145"/>
      <c r="K10" s="145"/>
      <c r="L10" s="145"/>
      <c r="M10" s="145"/>
      <c r="N10" s="145"/>
      <c r="O10" s="145"/>
    </row>
    <row r="11" spans="2:16" s="61" customFormat="1" ht="16.2" customHeight="1" thickBot="1">
      <c r="B11" s="145"/>
      <c r="C11" s="145"/>
      <c r="D11" s="141" t="s">
        <v>65</v>
      </c>
      <c r="E11" s="141" t="s">
        <v>66</v>
      </c>
      <c r="F11" s="141" t="s">
        <v>67</v>
      </c>
      <c r="G11" s="141" t="s">
        <v>68</v>
      </c>
      <c r="H11" s="145"/>
      <c r="I11" s="141" t="s">
        <v>69</v>
      </c>
      <c r="J11" s="141" t="s">
        <v>70</v>
      </c>
      <c r="K11" s="141" t="s">
        <v>71</v>
      </c>
      <c r="L11" s="141" t="s">
        <v>72</v>
      </c>
      <c r="M11" s="141" t="s">
        <v>73</v>
      </c>
      <c r="N11" s="141" t="s">
        <v>74</v>
      </c>
      <c r="O11" s="145"/>
    </row>
    <row r="12" spans="2:16" s="61" customFormat="1" ht="16.2" customHeight="1" thickBot="1">
      <c r="B12" s="145"/>
      <c r="C12" s="145"/>
      <c r="D12" s="141"/>
      <c r="E12" s="141"/>
      <c r="F12" s="141"/>
      <c r="G12" s="141"/>
      <c r="H12" s="145"/>
      <c r="I12" s="141"/>
      <c r="J12" s="141"/>
      <c r="K12" s="141"/>
      <c r="L12" s="141"/>
      <c r="M12" s="141"/>
      <c r="N12" s="141"/>
      <c r="O12" s="145"/>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1.9500002561112408</v>
      </c>
      <c r="D14" s="98" t="s">
        <v>182</v>
      </c>
      <c r="E14" s="98" t="s">
        <v>182</v>
      </c>
      <c r="F14" s="98" t="s">
        <v>182</v>
      </c>
      <c r="G14" s="98">
        <v>1.9500002561112408</v>
      </c>
      <c r="H14" s="98">
        <v>9.1179831764437242</v>
      </c>
      <c r="I14" s="98">
        <v>2.0000000839863659</v>
      </c>
      <c r="J14" s="98">
        <v>9.9999989671465848</v>
      </c>
      <c r="K14" s="98">
        <v>25.000002976375789</v>
      </c>
      <c r="L14" s="98">
        <v>39.999995333964769</v>
      </c>
      <c r="M14" s="98" t="s">
        <v>182</v>
      </c>
      <c r="N14" s="98" t="s">
        <v>182</v>
      </c>
      <c r="O14" s="99">
        <v>8.2447723547725733</v>
      </c>
    </row>
    <row r="15" spans="2:16" ht="13.95" customHeight="1">
      <c r="B15" s="43" t="s">
        <v>44</v>
      </c>
      <c r="C15" s="100" t="s">
        <v>182</v>
      </c>
      <c r="D15" s="100" t="s">
        <v>182</v>
      </c>
      <c r="E15" s="100" t="s">
        <v>182</v>
      </c>
      <c r="F15" s="100" t="s">
        <v>182</v>
      </c>
      <c r="G15" s="100" t="s">
        <v>182</v>
      </c>
      <c r="H15" s="100" t="s">
        <v>182</v>
      </c>
      <c r="I15" s="100" t="s">
        <v>182</v>
      </c>
      <c r="J15" s="100" t="s">
        <v>182</v>
      </c>
      <c r="K15" s="100" t="s">
        <v>182</v>
      </c>
      <c r="L15" s="100" t="s">
        <v>182</v>
      </c>
      <c r="M15" s="100" t="s">
        <v>182</v>
      </c>
      <c r="N15" s="100" t="s">
        <v>182</v>
      </c>
      <c r="O15" s="101" t="s">
        <v>182</v>
      </c>
    </row>
    <row r="16" spans="2:16" ht="13.95" customHeight="1">
      <c r="B16" s="43" t="s">
        <v>45</v>
      </c>
      <c r="C16" s="100">
        <v>1.3838199971254825</v>
      </c>
      <c r="D16" s="100" t="s">
        <v>182</v>
      </c>
      <c r="E16" s="100" t="s">
        <v>182</v>
      </c>
      <c r="F16" s="100">
        <v>0.98000500137216273</v>
      </c>
      <c r="G16" s="100">
        <v>1.3899997762881453</v>
      </c>
      <c r="H16" s="100">
        <v>14.693359879489091</v>
      </c>
      <c r="I16" s="100">
        <v>1.9999992040036492</v>
      </c>
      <c r="J16" s="100">
        <v>10.000000650728376</v>
      </c>
      <c r="K16" s="100">
        <v>24.99999930167748</v>
      </c>
      <c r="L16" s="100">
        <v>40.000001115595367</v>
      </c>
      <c r="M16" s="100">
        <v>65</v>
      </c>
      <c r="N16" s="100" t="s">
        <v>182</v>
      </c>
      <c r="O16" s="101">
        <v>6.3272329364556015</v>
      </c>
    </row>
    <row r="17" spans="2:16" ht="13.95" customHeight="1">
      <c r="B17" s="43" t="s">
        <v>205</v>
      </c>
      <c r="C17" s="100">
        <v>0.99999995858819024</v>
      </c>
      <c r="D17" s="100" t="s">
        <v>182</v>
      </c>
      <c r="E17" s="100" t="s">
        <v>182</v>
      </c>
      <c r="F17" s="100">
        <v>0.99999995858819024</v>
      </c>
      <c r="G17" s="100" t="s">
        <v>182</v>
      </c>
      <c r="H17" s="100">
        <v>18.696775482951743</v>
      </c>
      <c r="I17" s="100">
        <v>2.0000016379488046</v>
      </c>
      <c r="J17" s="100" t="s">
        <v>182</v>
      </c>
      <c r="K17" s="100">
        <v>25.00000059456212</v>
      </c>
      <c r="L17" s="100" t="s">
        <v>182</v>
      </c>
      <c r="M17" s="100" t="s">
        <v>182</v>
      </c>
      <c r="N17" s="100" t="s">
        <v>182</v>
      </c>
      <c r="O17" s="101">
        <v>7.1530986405258412</v>
      </c>
    </row>
    <row r="18" spans="2:16" ht="13.95" customHeight="1">
      <c r="B18" s="43" t="s">
        <v>46</v>
      </c>
      <c r="C18" s="100">
        <v>4.4356180662982103</v>
      </c>
      <c r="D18" s="100" t="s">
        <v>182</v>
      </c>
      <c r="E18" s="100">
        <v>0.11729995872812732</v>
      </c>
      <c r="F18" s="100">
        <v>3.1370999511981066</v>
      </c>
      <c r="G18" s="100">
        <v>6.9614000266343625</v>
      </c>
      <c r="H18" s="100">
        <v>61.997122649395152</v>
      </c>
      <c r="I18" s="100">
        <v>2.0000003548788778</v>
      </c>
      <c r="J18" s="100">
        <v>10.000000180244141</v>
      </c>
      <c r="K18" s="100">
        <v>25.000000445762531</v>
      </c>
      <c r="L18" s="100">
        <v>39.999999852997114</v>
      </c>
      <c r="M18" s="100">
        <v>64.999999993811699</v>
      </c>
      <c r="N18" s="100">
        <v>90.000000042836177</v>
      </c>
      <c r="O18" s="101">
        <v>42.145651546837541</v>
      </c>
    </row>
    <row r="19" spans="2:16" ht="13.95" customHeight="1">
      <c r="B19" s="43" t="s">
        <v>47</v>
      </c>
      <c r="C19" s="100" t="s">
        <v>182</v>
      </c>
      <c r="D19" s="100" t="s">
        <v>182</v>
      </c>
      <c r="E19" s="100" t="s">
        <v>182</v>
      </c>
      <c r="F19" s="100" t="s">
        <v>182</v>
      </c>
      <c r="G19" s="100" t="s">
        <v>182</v>
      </c>
      <c r="H19" s="100">
        <v>18.777707905860833</v>
      </c>
      <c r="I19" s="100">
        <v>2.0000008401643949</v>
      </c>
      <c r="J19" s="100">
        <v>10.000000537274666</v>
      </c>
      <c r="K19" s="100">
        <v>25.000003757895904</v>
      </c>
      <c r="L19" s="100">
        <v>40.000001506536073</v>
      </c>
      <c r="M19" s="100" t="s">
        <v>182</v>
      </c>
      <c r="N19" s="100" t="s">
        <v>182</v>
      </c>
      <c r="O19" s="101">
        <v>18.777707905860833</v>
      </c>
    </row>
    <row r="20" spans="2:16" ht="13.95" customHeight="1" thickBot="1">
      <c r="B20" s="46" t="s">
        <v>48</v>
      </c>
      <c r="C20" s="102">
        <v>2.3900001278855014</v>
      </c>
      <c r="D20" s="102" t="s">
        <v>182</v>
      </c>
      <c r="E20" s="102" t="s">
        <v>182</v>
      </c>
      <c r="F20" s="102" t="s">
        <v>182</v>
      </c>
      <c r="G20" s="102">
        <v>2.3900001278855014</v>
      </c>
      <c r="H20" s="102">
        <v>4.2842791110276561</v>
      </c>
      <c r="I20" s="102">
        <v>2.0000002136978816</v>
      </c>
      <c r="J20" s="102">
        <v>10</v>
      </c>
      <c r="K20" s="102">
        <v>24.999999717424899</v>
      </c>
      <c r="L20" s="102">
        <v>40.000000219537441</v>
      </c>
      <c r="M20" s="102">
        <v>65.000000801979425</v>
      </c>
      <c r="N20" s="102">
        <v>89.999999696674621</v>
      </c>
      <c r="O20" s="103">
        <v>4.1892953698454001</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49</v>
      </c>
      <c r="C22" s="52">
        <v>3.5424215854825505</v>
      </c>
      <c r="D22" s="52" t="s">
        <v>182</v>
      </c>
      <c r="E22" s="52">
        <v>0.11729995872812732</v>
      </c>
      <c r="F22" s="52">
        <v>2.8303919200554946</v>
      </c>
      <c r="G22" s="52">
        <v>4.4356209324524301</v>
      </c>
      <c r="H22" s="52">
        <v>20.882911984228521</v>
      </c>
      <c r="I22" s="52">
        <v>2.0000002091018341</v>
      </c>
      <c r="J22" s="52">
        <v>10.000000112142402</v>
      </c>
      <c r="K22" s="52">
        <v>25.000000271724947</v>
      </c>
      <c r="L22" s="52">
        <v>40</v>
      </c>
      <c r="M22" s="52">
        <v>65.000000056239358</v>
      </c>
      <c r="N22" s="52">
        <v>90.000000028420843</v>
      </c>
      <c r="O22" s="52">
        <v>17.703754810938225</v>
      </c>
    </row>
    <row r="23" spans="2:16" s="37" customFormat="1" ht="10.5" customHeight="1">
      <c r="B23" s="38"/>
      <c r="C23" s="38"/>
      <c r="D23" s="38"/>
      <c r="E23" s="38"/>
      <c r="F23" s="38"/>
      <c r="G23" s="38"/>
      <c r="H23" s="38"/>
      <c r="I23" s="38"/>
      <c r="J23" s="38"/>
      <c r="K23" s="38"/>
      <c r="L23" s="38"/>
      <c r="M23" s="38"/>
      <c r="N23" s="38"/>
      <c r="O23" s="38"/>
      <c r="P23" s="105"/>
    </row>
    <row r="24" spans="2:16" ht="10.5" customHeight="1">
      <c r="B24" s="54" t="s">
        <v>206</v>
      </c>
    </row>
    <row r="25" spans="2:16" ht="10.5" customHeight="1">
      <c r="B25" s="54" t="s">
        <v>207</v>
      </c>
      <c r="C25" s="21"/>
    </row>
    <row r="26" spans="2:16" ht="10.5" customHeight="1">
      <c r="B26" s="54"/>
    </row>
    <row r="27" spans="2:16" ht="10.5" customHeight="1">
      <c r="B27" s="54"/>
    </row>
    <row r="28" spans="2:16" ht="10.5" customHeight="1">
      <c r="B28" s="22" t="s">
        <v>28</v>
      </c>
    </row>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sortState xmlns:xlrd2="http://schemas.microsoft.com/office/spreadsheetml/2017/richdata2" ref="B15:O20">
    <sortCondition ref="B14:B20"/>
  </sortState>
  <mergeCells count="19">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s>
  <conditionalFormatting sqref="B14:B21">
    <cfRule type="cellIs" dxfId="5" priority="2" stopIfTrue="1" operator="equal">
      <formula>"División"</formula>
    </cfRule>
  </conditionalFormatting>
  <hyperlinks>
    <hyperlink ref="B1" location="Indice!A17" tooltip="VOLVER AL ÍNDICE" display="Volver al Índice" xr:uid="{83DE3B4C-7240-46F5-83F4-F7C3377C66B9}"/>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B942E-818A-4518-8CB1-42D65882D085}">
  <sheetPr codeName="Hoja60">
    <tabColor theme="4" tint="0.79998168889431442"/>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9" t="s">
        <v>96</v>
      </c>
      <c r="C2" s="129"/>
      <c r="D2" s="129"/>
      <c r="E2" s="129"/>
      <c r="F2" s="129"/>
      <c r="G2" s="129"/>
      <c r="H2" s="129"/>
      <c r="I2" s="129"/>
      <c r="J2" s="129"/>
      <c r="K2" s="129"/>
      <c r="L2" s="129"/>
      <c r="M2" s="129"/>
      <c r="N2" s="129"/>
      <c r="O2" s="129"/>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42" t="s">
        <v>79</v>
      </c>
      <c r="C4" s="143"/>
      <c r="D4" s="143"/>
      <c r="E4" s="143"/>
      <c r="F4" s="143"/>
      <c r="G4" s="143"/>
      <c r="H4" s="143"/>
      <c r="I4" s="143"/>
      <c r="J4" s="143"/>
      <c r="K4" s="143"/>
      <c r="L4" s="143"/>
      <c r="M4" s="143"/>
      <c r="N4" s="143"/>
      <c r="O4" s="144"/>
    </row>
    <row r="5" spans="2:16" s="13" customFormat="1" ht="10.5" customHeight="1" thickBot="1"/>
    <row r="6" spans="2:16" s="37" customFormat="1" ht="19.95" customHeight="1" thickBot="1">
      <c r="B6" s="133" t="s">
        <v>199</v>
      </c>
      <c r="C6" s="134"/>
      <c r="D6" s="134"/>
      <c r="E6" s="134"/>
      <c r="F6" s="134"/>
      <c r="G6" s="134"/>
      <c r="H6" s="134"/>
      <c r="I6" s="134"/>
      <c r="J6" s="134"/>
      <c r="K6" s="134"/>
      <c r="L6" s="143"/>
      <c r="M6" s="143"/>
      <c r="N6" s="143"/>
      <c r="O6" s="144"/>
      <c r="P6" s="96"/>
    </row>
    <row r="7" spans="2:16" s="37" customFormat="1" ht="10.5" customHeight="1" thickBot="1"/>
    <row r="8" spans="2:16" s="61" customFormat="1" ht="16.2" customHeight="1" thickBot="1">
      <c r="B8" s="151" t="s">
        <v>32</v>
      </c>
      <c r="C8" s="151" t="s">
        <v>92</v>
      </c>
      <c r="D8" s="151" t="s">
        <v>92</v>
      </c>
      <c r="E8" s="151"/>
      <c r="F8" s="151"/>
      <c r="G8" s="151"/>
      <c r="H8" s="151" t="s">
        <v>93</v>
      </c>
      <c r="I8" s="151" t="s">
        <v>94</v>
      </c>
      <c r="J8" s="151"/>
      <c r="K8" s="151"/>
      <c r="L8" s="151"/>
      <c r="M8" s="151"/>
      <c r="N8" s="151"/>
      <c r="O8" s="152" t="s">
        <v>97</v>
      </c>
    </row>
    <row r="9" spans="2:16" s="61" customFormat="1" ht="16.2" customHeight="1" thickBot="1">
      <c r="B9" s="151"/>
      <c r="C9" s="151"/>
      <c r="D9" s="151"/>
      <c r="E9" s="151"/>
      <c r="F9" s="151"/>
      <c r="G9" s="151"/>
      <c r="H9" s="151"/>
      <c r="I9" s="151"/>
      <c r="J9" s="151"/>
      <c r="K9" s="151"/>
      <c r="L9" s="151"/>
      <c r="M9" s="151"/>
      <c r="N9" s="151"/>
      <c r="O9" s="152"/>
    </row>
    <row r="10" spans="2:16" s="61" customFormat="1" ht="16.2" customHeight="1" thickBot="1">
      <c r="B10" s="151"/>
      <c r="C10" s="151"/>
      <c r="D10" s="151"/>
      <c r="E10" s="151"/>
      <c r="F10" s="151"/>
      <c r="G10" s="151"/>
      <c r="H10" s="151"/>
      <c r="I10" s="151"/>
      <c r="J10" s="151"/>
      <c r="K10" s="151"/>
      <c r="L10" s="151"/>
      <c r="M10" s="151"/>
      <c r="N10" s="151"/>
      <c r="O10" s="152"/>
    </row>
    <row r="11" spans="2:16" s="61" customFormat="1" ht="16.2" customHeight="1" thickBot="1">
      <c r="B11" s="151"/>
      <c r="C11" s="151"/>
      <c r="D11" s="150" t="s">
        <v>65</v>
      </c>
      <c r="E11" s="150" t="s">
        <v>66</v>
      </c>
      <c r="F11" s="150" t="s">
        <v>67</v>
      </c>
      <c r="G11" s="150" t="s">
        <v>68</v>
      </c>
      <c r="H11" s="151"/>
      <c r="I11" s="150" t="s">
        <v>69</v>
      </c>
      <c r="J11" s="150" t="s">
        <v>70</v>
      </c>
      <c r="K11" s="150" t="s">
        <v>71</v>
      </c>
      <c r="L11" s="150" t="s">
        <v>72</v>
      </c>
      <c r="M11" s="150" t="s">
        <v>73</v>
      </c>
      <c r="N11" s="150" t="s">
        <v>74</v>
      </c>
      <c r="O11" s="152"/>
    </row>
    <row r="12" spans="2:16" s="61" customFormat="1" ht="16.2" customHeight="1" thickBot="1">
      <c r="B12" s="151"/>
      <c r="C12" s="151"/>
      <c r="D12" s="150"/>
      <c r="E12" s="150"/>
      <c r="F12" s="150"/>
      <c r="G12" s="150"/>
      <c r="H12" s="151"/>
      <c r="I12" s="150"/>
      <c r="J12" s="150"/>
      <c r="K12" s="150"/>
      <c r="L12" s="150"/>
      <c r="M12" s="150"/>
      <c r="N12" s="150"/>
      <c r="O12" s="152"/>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12.182099641926145</v>
      </c>
      <c r="D14" s="98" t="s">
        <v>182</v>
      </c>
      <c r="E14" s="98" t="s">
        <v>182</v>
      </c>
      <c r="F14" s="98" t="s">
        <v>182</v>
      </c>
      <c r="G14" s="98">
        <v>12.182099641926145</v>
      </c>
      <c r="H14" s="98">
        <v>87.817900358073857</v>
      </c>
      <c r="I14" s="98">
        <v>49.531415050453575</v>
      </c>
      <c r="J14" s="98">
        <v>24.165850558085317</v>
      </c>
      <c r="K14" s="98">
        <v>6.9883036218614443</v>
      </c>
      <c r="L14" s="98">
        <v>7.132331127673516</v>
      </c>
      <c r="M14" s="98" t="s">
        <v>182</v>
      </c>
      <c r="N14" s="98" t="s">
        <v>182</v>
      </c>
      <c r="O14" s="99">
        <v>100</v>
      </c>
    </row>
    <row r="15" spans="2:16" ht="13.95" customHeight="1">
      <c r="B15" s="43" t="s">
        <v>44</v>
      </c>
      <c r="C15" s="100" t="s">
        <v>182</v>
      </c>
      <c r="D15" s="100" t="s">
        <v>182</v>
      </c>
      <c r="E15" s="100" t="s">
        <v>182</v>
      </c>
      <c r="F15" s="100" t="s">
        <v>182</v>
      </c>
      <c r="G15" s="100" t="s">
        <v>182</v>
      </c>
      <c r="H15" s="100" t="s">
        <v>182</v>
      </c>
      <c r="I15" s="100" t="s">
        <v>182</v>
      </c>
      <c r="J15" s="100" t="s">
        <v>182</v>
      </c>
      <c r="K15" s="100" t="s">
        <v>182</v>
      </c>
      <c r="L15" s="100" t="s">
        <v>182</v>
      </c>
      <c r="M15" s="100" t="s">
        <v>182</v>
      </c>
      <c r="N15" s="100" t="s">
        <v>182</v>
      </c>
      <c r="O15" s="101" t="s">
        <v>182</v>
      </c>
    </row>
    <row r="16" spans="2:16" ht="13.95" customHeight="1">
      <c r="B16" s="43" t="s">
        <v>45</v>
      </c>
      <c r="C16" s="100">
        <v>62.858122947731609</v>
      </c>
      <c r="D16" s="100" t="s">
        <v>182</v>
      </c>
      <c r="E16" s="100" t="s">
        <v>182</v>
      </c>
      <c r="F16" s="100">
        <v>0.94744943633997425</v>
      </c>
      <c r="G16" s="100">
        <v>61.910673511391636</v>
      </c>
      <c r="H16" s="100">
        <v>37.141877052268391</v>
      </c>
      <c r="I16" s="100">
        <v>16.110896026473796</v>
      </c>
      <c r="J16" s="100">
        <v>8.2114487041628248</v>
      </c>
      <c r="K16" s="100">
        <v>7.6517977416622491</v>
      </c>
      <c r="L16" s="100">
        <v>3.8317998262383064</v>
      </c>
      <c r="M16" s="100">
        <v>1.3359347537312134</v>
      </c>
      <c r="N16" s="100" t="s">
        <v>182</v>
      </c>
      <c r="O16" s="101">
        <v>100</v>
      </c>
    </row>
    <row r="17" spans="2:16" ht="13.95" customHeight="1">
      <c r="B17" s="43" t="s">
        <v>205</v>
      </c>
      <c r="C17" s="100">
        <v>65.230396500952722</v>
      </c>
      <c r="D17" s="100" t="s">
        <v>182</v>
      </c>
      <c r="E17" s="100" t="s">
        <v>182</v>
      </c>
      <c r="F17" s="100">
        <v>65.230396500952722</v>
      </c>
      <c r="G17" s="100" t="s">
        <v>182</v>
      </c>
      <c r="H17" s="100">
        <v>34.769603499047271</v>
      </c>
      <c r="I17" s="100">
        <v>9.528723819046709</v>
      </c>
      <c r="J17" s="100" t="s">
        <v>182</v>
      </c>
      <c r="K17" s="100">
        <v>25.24087968000056</v>
      </c>
      <c r="L17" s="100" t="s">
        <v>182</v>
      </c>
      <c r="M17" s="100" t="s">
        <v>182</v>
      </c>
      <c r="N17" s="100" t="s">
        <v>182</v>
      </c>
      <c r="O17" s="101">
        <v>100</v>
      </c>
    </row>
    <row r="18" spans="2:16" ht="13.95" customHeight="1">
      <c r="B18" s="43" t="s">
        <v>46</v>
      </c>
      <c r="C18" s="100">
        <v>34.487408288467563</v>
      </c>
      <c r="D18" s="100" t="s">
        <v>182</v>
      </c>
      <c r="E18" s="100">
        <v>4.1900380552353056</v>
      </c>
      <c r="F18" s="100">
        <v>15.278778553675012</v>
      </c>
      <c r="G18" s="100">
        <v>15.018591679557247</v>
      </c>
      <c r="H18" s="100">
        <v>65.512591711532437</v>
      </c>
      <c r="I18" s="100">
        <v>3.8256224895081221</v>
      </c>
      <c r="J18" s="100">
        <v>8.7875517551289413</v>
      </c>
      <c r="K18" s="100">
        <v>6.3450853067611304</v>
      </c>
      <c r="L18" s="100">
        <v>3.0784715653580008</v>
      </c>
      <c r="M18" s="100">
        <v>9.1411213862194352</v>
      </c>
      <c r="N18" s="100">
        <v>34.334739208556805</v>
      </c>
      <c r="O18" s="101">
        <v>100</v>
      </c>
    </row>
    <row r="19" spans="2:16" ht="13.95" customHeight="1">
      <c r="B19" s="43" t="s">
        <v>47</v>
      </c>
      <c r="C19" s="100" t="s">
        <v>182</v>
      </c>
      <c r="D19" s="100" t="s">
        <v>182</v>
      </c>
      <c r="E19" s="100" t="s">
        <v>182</v>
      </c>
      <c r="F19" s="100" t="s">
        <v>182</v>
      </c>
      <c r="G19" s="100" t="s">
        <v>182</v>
      </c>
      <c r="H19" s="100">
        <v>100</v>
      </c>
      <c r="I19" s="100">
        <v>19.811572195946507</v>
      </c>
      <c r="J19" s="100">
        <v>38.725484912929915</v>
      </c>
      <c r="K19" s="100">
        <v>13.841669977283349</v>
      </c>
      <c r="L19" s="100">
        <v>27.62127291384023</v>
      </c>
      <c r="M19" s="100" t="s">
        <v>182</v>
      </c>
      <c r="N19" s="100" t="s">
        <v>182</v>
      </c>
      <c r="O19" s="101">
        <v>100</v>
      </c>
    </row>
    <row r="20" spans="2:16" ht="13.95" customHeight="1" thickBot="1">
      <c r="B20" s="46" t="s">
        <v>48</v>
      </c>
      <c r="C20" s="102">
        <v>5.0142424652096551</v>
      </c>
      <c r="D20" s="102" t="s">
        <v>182</v>
      </c>
      <c r="E20" s="102" t="s">
        <v>182</v>
      </c>
      <c r="F20" s="102" t="s">
        <v>182</v>
      </c>
      <c r="G20" s="102">
        <v>5.0142424652096551</v>
      </c>
      <c r="H20" s="102">
        <v>94.985757534790352</v>
      </c>
      <c r="I20" s="102">
        <v>87.96980191613055</v>
      </c>
      <c r="J20" s="102">
        <v>2.6304157635680747</v>
      </c>
      <c r="K20" s="102">
        <v>1.7960935901467703</v>
      </c>
      <c r="L20" s="102">
        <v>1.2329713561401385</v>
      </c>
      <c r="M20" s="102">
        <v>0.46408876287313439</v>
      </c>
      <c r="N20" s="102">
        <v>0.89238614593167787</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49</v>
      </c>
      <c r="C22" s="52">
        <v>18.333721251160267</v>
      </c>
      <c r="D22" s="52" t="s">
        <v>182</v>
      </c>
      <c r="E22" s="52">
        <v>1.4683915352000221</v>
      </c>
      <c r="F22" s="52">
        <v>6.2512462754375706</v>
      </c>
      <c r="G22" s="52">
        <v>10.614083440522672</v>
      </c>
      <c r="H22" s="52">
        <v>81.666278748839744</v>
      </c>
      <c r="I22" s="52">
        <v>54.153344335130662</v>
      </c>
      <c r="J22" s="52">
        <v>5.3033016395745172</v>
      </c>
      <c r="K22" s="52">
        <v>4.0126206450164936</v>
      </c>
      <c r="L22" s="52">
        <v>2.1166508475280068</v>
      </c>
      <c r="M22" s="52">
        <v>3.5249629123138519</v>
      </c>
      <c r="N22" s="52">
        <v>12.555398369276205</v>
      </c>
      <c r="O22" s="52">
        <v>100.00000000000001</v>
      </c>
    </row>
    <row r="23" spans="2:16" s="37" customFormat="1" ht="10.5" customHeight="1">
      <c r="B23" s="38"/>
      <c r="C23" s="38"/>
      <c r="D23" s="38"/>
      <c r="E23" s="38"/>
      <c r="F23" s="38"/>
      <c r="G23" s="38"/>
      <c r="H23" s="38"/>
      <c r="I23" s="38"/>
      <c r="J23" s="38"/>
      <c r="K23" s="38"/>
      <c r="L23" s="38"/>
      <c r="M23" s="38"/>
      <c r="N23" s="38"/>
      <c r="O23" s="38"/>
      <c r="P23" s="105"/>
    </row>
    <row r="24" spans="2:16" ht="10.5" customHeight="1">
      <c r="B24" s="54" t="s">
        <v>206</v>
      </c>
    </row>
    <row r="25" spans="2:16" ht="10.5" customHeight="1">
      <c r="B25" s="54" t="s">
        <v>207</v>
      </c>
      <c r="C25" s="21"/>
    </row>
    <row r="26" spans="2:16" ht="10.5" customHeight="1">
      <c r="B26" s="54"/>
    </row>
    <row r="27" spans="2:16" ht="10.5" customHeight="1">
      <c r="B27" s="54"/>
    </row>
    <row r="28" spans="2:16" ht="10.5" customHeight="1">
      <c r="B28" s="22" t="s">
        <v>28</v>
      </c>
    </row>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sortState xmlns:xlrd2="http://schemas.microsoft.com/office/spreadsheetml/2017/richdata2" ref="B15:O20">
    <sortCondition ref="B14:B20"/>
  </sortState>
  <mergeCells count="19">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s>
  <conditionalFormatting sqref="B14:B21">
    <cfRule type="cellIs" dxfId="4" priority="2" stopIfTrue="1" operator="equal">
      <formula>"División"</formula>
    </cfRule>
  </conditionalFormatting>
  <hyperlinks>
    <hyperlink ref="B1" location="Indice!A19" tooltip="VOLVER AL ÍNDICE" display="Volver al Índice" xr:uid="{6A3BD922-297C-4740-AD69-03AB9F4479F7}"/>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D140B-B78F-4120-BC40-E80F4A537444}">
  <sheetPr codeName="Hoja3">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9" t="s">
        <v>98</v>
      </c>
      <c r="C2" s="129"/>
      <c r="D2" s="129"/>
      <c r="E2" s="129"/>
      <c r="F2" s="129"/>
      <c r="G2" s="129"/>
      <c r="H2" s="129"/>
      <c r="I2" s="129"/>
      <c r="J2" s="129"/>
      <c r="K2" s="129"/>
      <c r="L2" s="129"/>
      <c r="M2" s="129"/>
      <c r="N2" s="129"/>
      <c r="O2" s="129"/>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42" t="s">
        <v>79</v>
      </c>
      <c r="C4" s="143"/>
      <c r="D4" s="143"/>
      <c r="E4" s="143"/>
      <c r="F4" s="143"/>
      <c r="G4" s="143"/>
      <c r="H4" s="143"/>
      <c r="I4" s="143"/>
      <c r="J4" s="143"/>
      <c r="K4" s="143"/>
      <c r="L4" s="143"/>
      <c r="M4" s="143"/>
      <c r="N4" s="143"/>
      <c r="O4" s="144"/>
      <c r="P4" s="96"/>
    </row>
    <row r="5" spans="2:16" s="13" customFormat="1" ht="10.5" customHeight="1" thickBot="1"/>
    <row r="6" spans="2:16" s="37" customFormat="1" ht="19.95" customHeight="1" thickBot="1">
      <c r="B6" s="133" t="s">
        <v>198</v>
      </c>
      <c r="C6" s="134"/>
      <c r="D6" s="134"/>
      <c r="E6" s="134"/>
      <c r="F6" s="134"/>
      <c r="G6" s="134"/>
      <c r="H6" s="134"/>
      <c r="I6" s="134"/>
      <c r="J6" s="134"/>
      <c r="K6" s="134"/>
      <c r="L6" s="143"/>
      <c r="M6" s="143"/>
      <c r="N6" s="143"/>
      <c r="O6" s="144"/>
      <c r="P6" s="96"/>
    </row>
    <row r="7" spans="2:16" s="37" customFormat="1" ht="10.5" customHeight="1" thickBot="1"/>
    <row r="8" spans="2:16" s="61" customFormat="1" ht="16.2" customHeight="1" thickBot="1">
      <c r="B8" s="145" t="s">
        <v>32</v>
      </c>
      <c r="C8" s="145" t="s">
        <v>92</v>
      </c>
      <c r="D8" s="145" t="s">
        <v>92</v>
      </c>
      <c r="E8" s="145"/>
      <c r="F8" s="145"/>
      <c r="G8" s="145"/>
      <c r="H8" s="145" t="s">
        <v>93</v>
      </c>
      <c r="I8" s="145" t="s">
        <v>94</v>
      </c>
      <c r="J8" s="145"/>
      <c r="K8" s="145"/>
      <c r="L8" s="145"/>
      <c r="M8" s="145"/>
      <c r="N8" s="145"/>
      <c r="O8" s="145" t="s">
        <v>99</v>
      </c>
    </row>
    <row r="9" spans="2:16" s="61" customFormat="1" ht="16.2" customHeight="1" thickBot="1">
      <c r="B9" s="145"/>
      <c r="C9" s="145"/>
      <c r="D9" s="145"/>
      <c r="E9" s="145"/>
      <c r="F9" s="145"/>
      <c r="G9" s="145"/>
      <c r="H9" s="145"/>
      <c r="I9" s="145"/>
      <c r="J9" s="145"/>
      <c r="K9" s="145"/>
      <c r="L9" s="145"/>
      <c r="M9" s="145"/>
      <c r="N9" s="145"/>
      <c r="O9" s="145"/>
    </row>
    <row r="10" spans="2:16" s="61" customFormat="1" ht="16.2" customHeight="1" thickBot="1">
      <c r="B10" s="145"/>
      <c r="C10" s="145"/>
      <c r="D10" s="145"/>
      <c r="E10" s="145"/>
      <c r="F10" s="145"/>
      <c r="G10" s="145"/>
      <c r="H10" s="145"/>
      <c r="I10" s="145"/>
      <c r="J10" s="145"/>
      <c r="K10" s="145"/>
      <c r="L10" s="145"/>
      <c r="M10" s="145"/>
      <c r="N10" s="145"/>
      <c r="O10" s="145"/>
    </row>
    <row r="11" spans="2:16" s="61" customFormat="1" ht="16.2" customHeight="1" thickBot="1">
      <c r="B11" s="145"/>
      <c r="C11" s="145"/>
      <c r="D11" s="141" t="s">
        <v>65</v>
      </c>
      <c r="E11" s="141" t="s">
        <v>66</v>
      </c>
      <c r="F11" s="141" t="s">
        <v>67</v>
      </c>
      <c r="G11" s="141" t="s">
        <v>68</v>
      </c>
      <c r="H11" s="145"/>
      <c r="I11" s="141" t="s">
        <v>69</v>
      </c>
      <c r="J11" s="141" t="s">
        <v>70</v>
      </c>
      <c r="K11" s="141" t="s">
        <v>71</v>
      </c>
      <c r="L11" s="141" t="s">
        <v>72</v>
      </c>
      <c r="M11" s="141" t="s">
        <v>73</v>
      </c>
      <c r="N11" s="141" t="s">
        <v>74</v>
      </c>
      <c r="O11" s="145"/>
    </row>
    <row r="12" spans="2:16" s="61" customFormat="1" ht="16.2" customHeight="1" thickBot="1">
      <c r="B12" s="145"/>
      <c r="C12" s="145"/>
      <c r="D12" s="141"/>
      <c r="E12" s="141"/>
      <c r="F12" s="141"/>
      <c r="G12" s="141"/>
      <c r="H12" s="145"/>
      <c r="I12" s="141"/>
      <c r="J12" s="141"/>
      <c r="K12" s="141"/>
      <c r="L12" s="141"/>
      <c r="M12" s="141"/>
      <c r="N12" s="141"/>
      <c r="O12" s="145"/>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1.9500002561112408</v>
      </c>
      <c r="D14" s="98" t="s">
        <v>182</v>
      </c>
      <c r="E14" s="98" t="s">
        <v>182</v>
      </c>
      <c r="F14" s="98" t="s">
        <v>182</v>
      </c>
      <c r="G14" s="98">
        <v>1.9500002561112408</v>
      </c>
      <c r="H14" s="98">
        <v>9.1179831764437242</v>
      </c>
      <c r="I14" s="98">
        <v>2.0000000839863659</v>
      </c>
      <c r="J14" s="98">
        <v>9.9999989671465848</v>
      </c>
      <c r="K14" s="98">
        <v>25.000002976375789</v>
      </c>
      <c r="L14" s="98">
        <v>39.999995333964769</v>
      </c>
      <c r="M14" s="98" t="s">
        <v>182</v>
      </c>
      <c r="N14" s="98" t="s">
        <v>182</v>
      </c>
      <c r="O14" s="98">
        <v>8.2447723547725733</v>
      </c>
    </row>
    <row r="15" spans="2:16" ht="13.95" customHeight="1">
      <c r="B15" s="43" t="s">
        <v>44</v>
      </c>
      <c r="C15" s="100" t="s">
        <v>182</v>
      </c>
      <c r="D15" s="100" t="s">
        <v>182</v>
      </c>
      <c r="E15" s="100" t="s">
        <v>182</v>
      </c>
      <c r="F15" s="100" t="s">
        <v>182</v>
      </c>
      <c r="G15" s="100" t="s">
        <v>182</v>
      </c>
      <c r="H15" s="100" t="s">
        <v>182</v>
      </c>
      <c r="I15" s="100" t="s">
        <v>182</v>
      </c>
      <c r="J15" s="100" t="s">
        <v>182</v>
      </c>
      <c r="K15" s="100" t="s">
        <v>182</v>
      </c>
      <c r="L15" s="100" t="s">
        <v>182</v>
      </c>
      <c r="M15" s="100" t="s">
        <v>182</v>
      </c>
      <c r="N15" s="100" t="s">
        <v>182</v>
      </c>
      <c r="O15" s="100" t="s">
        <v>182</v>
      </c>
    </row>
    <row r="16" spans="2:16" ht="13.95" customHeight="1">
      <c r="B16" s="43" t="s">
        <v>45</v>
      </c>
      <c r="C16" s="100">
        <v>1.3838199971254825</v>
      </c>
      <c r="D16" s="100" t="s">
        <v>182</v>
      </c>
      <c r="E16" s="100" t="s">
        <v>182</v>
      </c>
      <c r="F16" s="100">
        <v>0.98000500137216273</v>
      </c>
      <c r="G16" s="100">
        <v>1.3899997762881453</v>
      </c>
      <c r="H16" s="100">
        <v>14.693359879489091</v>
      </c>
      <c r="I16" s="100">
        <v>1.9999992040036492</v>
      </c>
      <c r="J16" s="100">
        <v>10.000000650728376</v>
      </c>
      <c r="K16" s="100">
        <v>24.99999930167748</v>
      </c>
      <c r="L16" s="100">
        <v>40.000001115595367</v>
      </c>
      <c r="M16" s="100">
        <v>65</v>
      </c>
      <c r="N16" s="100" t="s">
        <v>182</v>
      </c>
      <c r="O16" s="100">
        <v>6.3272329364556015</v>
      </c>
    </row>
    <row r="17" spans="2:16" ht="13.95" customHeight="1">
      <c r="B17" s="43" t="s">
        <v>205</v>
      </c>
      <c r="C17" s="100">
        <v>0.99999995858819024</v>
      </c>
      <c r="D17" s="100" t="s">
        <v>182</v>
      </c>
      <c r="E17" s="100" t="s">
        <v>182</v>
      </c>
      <c r="F17" s="100">
        <v>0.99999995858819024</v>
      </c>
      <c r="G17" s="100" t="s">
        <v>182</v>
      </c>
      <c r="H17" s="100">
        <v>18.696775482951743</v>
      </c>
      <c r="I17" s="100">
        <v>2.0000016379488046</v>
      </c>
      <c r="J17" s="100" t="s">
        <v>182</v>
      </c>
      <c r="K17" s="100">
        <v>25.00000059456212</v>
      </c>
      <c r="L17" s="100" t="s">
        <v>182</v>
      </c>
      <c r="M17" s="100" t="s">
        <v>182</v>
      </c>
      <c r="N17" s="100" t="s">
        <v>182</v>
      </c>
      <c r="O17" s="100">
        <v>7.1530986405258412</v>
      </c>
    </row>
    <row r="18" spans="2:16" ht="13.95" customHeight="1">
      <c r="B18" s="43" t="s">
        <v>46</v>
      </c>
      <c r="C18" s="100">
        <v>4.4356180662982103</v>
      </c>
      <c r="D18" s="100" t="s">
        <v>182</v>
      </c>
      <c r="E18" s="100">
        <v>0.11729995872812732</v>
      </c>
      <c r="F18" s="100">
        <v>3.1370999511981066</v>
      </c>
      <c r="G18" s="100">
        <v>6.9614000266343625</v>
      </c>
      <c r="H18" s="100">
        <v>61.997122649395152</v>
      </c>
      <c r="I18" s="100">
        <v>2.0000003548788778</v>
      </c>
      <c r="J18" s="100">
        <v>10.000000180244141</v>
      </c>
      <c r="K18" s="100">
        <v>25.000000445762531</v>
      </c>
      <c r="L18" s="100">
        <v>39.999999852997114</v>
      </c>
      <c r="M18" s="100">
        <v>64.999999993811699</v>
      </c>
      <c r="N18" s="100">
        <v>90.000000042836177</v>
      </c>
      <c r="O18" s="100">
        <v>42.145651546837541</v>
      </c>
    </row>
    <row r="19" spans="2:16" ht="13.95" customHeight="1">
      <c r="B19" s="43" t="s">
        <v>47</v>
      </c>
      <c r="C19" s="100" t="s">
        <v>182</v>
      </c>
      <c r="D19" s="100" t="s">
        <v>182</v>
      </c>
      <c r="E19" s="100" t="s">
        <v>182</v>
      </c>
      <c r="F19" s="100" t="s">
        <v>182</v>
      </c>
      <c r="G19" s="100" t="s">
        <v>182</v>
      </c>
      <c r="H19" s="100">
        <v>18.777707905860833</v>
      </c>
      <c r="I19" s="100">
        <v>2.0000008401643949</v>
      </c>
      <c r="J19" s="100">
        <v>10.000000537274666</v>
      </c>
      <c r="K19" s="100">
        <v>25.000003757895904</v>
      </c>
      <c r="L19" s="100">
        <v>40.000001506536073</v>
      </c>
      <c r="M19" s="100" t="s">
        <v>182</v>
      </c>
      <c r="N19" s="100" t="s">
        <v>182</v>
      </c>
      <c r="O19" s="100">
        <v>18.777707905860833</v>
      </c>
    </row>
    <row r="20" spans="2:16" ht="13.95" customHeight="1" thickBot="1">
      <c r="B20" s="46" t="s">
        <v>48</v>
      </c>
      <c r="C20" s="102">
        <v>2.3900001278855014</v>
      </c>
      <c r="D20" s="102" t="s">
        <v>182</v>
      </c>
      <c r="E20" s="102" t="s">
        <v>182</v>
      </c>
      <c r="F20" s="102" t="s">
        <v>182</v>
      </c>
      <c r="G20" s="102">
        <v>2.3900001278855014</v>
      </c>
      <c r="H20" s="102">
        <v>5.0293506805498991</v>
      </c>
      <c r="I20" s="102">
        <v>2.0000000603306525</v>
      </c>
      <c r="J20" s="102">
        <v>10</v>
      </c>
      <c r="K20" s="102">
        <v>24.999999717424899</v>
      </c>
      <c r="L20" s="102">
        <v>40.000000219537441</v>
      </c>
      <c r="M20" s="102">
        <v>65.000000801979425</v>
      </c>
      <c r="N20" s="102">
        <v>89.999999696674621</v>
      </c>
      <c r="O20" s="102">
        <v>4.8566646006752787</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49</v>
      </c>
      <c r="C22" s="52">
        <v>3.5424215854825505</v>
      </c>
      <c r="D22" s="52" t="s">
        <v>182</v>
      </c>
      <c r="E22" s="52">
        <v>0.11729995872812732</v>
      </c>
      <c r="F22" s="52">
        <v>2.8303919200554946</v>
      </c>
      <c r="G22" s="52">
        <v>4.4356209324524301</v>
      </c>
      <c r="H22" s="52">
        <v>24.68504410660108</v>
      </c>
      <c r="I22" s="52">
        <v>2.0000000640790652</v>
      </c>
      <c r="J22" s="52">
        <v>10.000000112142402</v>
      </c>
      <c r="K22" s="52">
        <v>25.000000271724947</v>
      </c>
      <c r="L22" s="52">
        <v>40</v>
      </c>
      <c r="M22" s="52">
        <v>65.000000056239358</v>
      </c>
      <c r="N22" s="52">
        <v>90.000000028420843</v>
      </c>
      <c r="O22" s="52">
        <v>20.194109089801128</v>
      </c>
    </row>
    <row r="23" spans="2:16" s="37" customFormat="1" ht="10.5" customHeight="1">
      <c r="B23" s="38"/>
      <c r="C23" s="38"/>
      <c r="D23" s="38"/>
      <c r="E23" s="38"/>
      <c r="F23" s="38"/>
      <c r="G23" s="38"/>
      <c r="H23" s="38"/>
      <c r="I23" s="38"/>
      <c r="J23" s="38"/>
      <c r="K23" s="38"/>
      <c r="L23" s="38"/>
      <c r="M23" s="38"/>
      <c r="N23" s="38"/>
      <c r="O23" s="38"/>
      <c r="P23" s="105"/>
    </row>
    <row r="24" spans="2:16" ht="10.5" customHeight="1">
      <c r="B24" s="54" t="s">
        <v>206</v>
      </c>
    </row>
    <row r="25" spans="2:16" ht="10.5" customHeight="1">
      <c r="B25" s="54" t="s">
        <v>207</v>
      </c>
      <c r="C25" s="21"/>
    </row>
    <row r="26" spans="2:16" ht="10.5" customHeight="1">
      <c r="B26" s="54"/>
    </row>
    <row r="27" spans="2:16" ht="10.5" customHeight="1">
      <c r="B27" s="54"/>
    </row>
    <row r="28" spans="2:16" ht="10.5" customHeight="1">
      <c r="B28" s="22" t="s">
        <v>28</v>
      </c>
    </row>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sortState xmlns:xlrd2="http://schemas.microsoft.com/office/spreadsheetml/2017/richdata2" ref="B15:O20">
    <sortCondition ref="B14:B20"/>
  </sortState>
  <mergeCells count="19">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s>
  <conditionalFormatting sqref="B14:B21">
    <cfRule type="cellIs" dxfId="3" priority="2" stopIfTrue="1" operator="equal">
      <formula>"División"</formula>
    </cfRule>
  </conditionalFormatting>
  <hyperlinks>
    <hyperlink ref="B1" location="Indice!A21" tooltip="VOLVER AL ÍNDICE" display="Volver al Índice" xr:uid="{623A4740-048F-428D-A589-03FA02CCCC92}"/>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EB244-EB95-42E0-8FAE-894AAF139306}">
  <sheetPr codeName="Hoja4">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9" t="s">
        <v>100</v>
      </c>
      <c r="C2" s="129"/>
      <c r="D2" s="129"/>
      <c r="E2" s="129"/>
      <c r="F2" s="129"/>
      <c r="G2" s="129"/>
      <c r="H2" s="129"/>
      <c r="I2" s="129"/>
      <c r="J2" s="129"/>
      <c r="K2" s="129"/>
      <c r="L2" s="129"/>
      <c r="M2" s="129"/>
      <c r="N2" s="129"/>
      <c r="O2" s="129"/>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42" t="s">
        <v>79</v>
      </c>
      <c r="C4" s="143"/>
      <c r="D4" s="143"/>
      <c r="E4" s="143"/>
      <c r="F4" s="143"/>
      <c r="G4" s="143"/>
      <c r="H4" s="143"/>
      <c r="I4" s="143"/>
      <c r="J4" s="143"/>
      <c r="K4" s="143"/>
      <c r="L4" s="143"/>
      <c r="M4" s="143"/>
      <c r="N4" s="143"/>
      <c r="O4" s="144"/>
      <c r="P4" s="96"/>
    </row>
    <row r="5" spans="2:16" s="13" customFormat="1" ht="10.5" customHeight="1" thickBot="1"/>
    <row r="6" spans="2:16" s="37" customFormat="1" ht="19.95" customHeight="1" thickBot="1">
      <c r="B6" s="133" t="s">
        <v>197</v>
      </c>
      <c r="C6" s="134"/>
      <c r="D6" s="134"/>
      <c r="E6" s="134"/>
      <c r="F6" s="134"/>
      <c r="G6" s="134"/>
      <c r="H6" s="134"/>
      <c r="I6" s="134"/>
      <c r="J6" s="134"/>
      <c r="K6" s="134"/>
      <c r="L6" s="143"/>
      <c r="M6" s="143"/>
      <c r="N6" s="143"/>
      <c r="O6" s="144"/>
      <c r="P6" s="96"/>
    </row>
    <row r="7" spans="2:16" s="37" customFormat="1" ht="10.5" customHeight="1" thickBot="1"/>
    <row r="8" spans="2:16" s="61" customFormat="1" ht="16.2" customHeight="1" thickBot="1">
      <c r="B8" s="145" t="s">
        <v>32</v>
      </c>
      <c r="C8" s="145" t="s">
        <v>92</v>
      </c>
      <c r="D8" s="145" t="s">
        <v>92</v>
      </c>
      <c r="E8" s="145"/>
      <c r="F8" s="145"/>
      <c r="G8" s="145"/>
      <c r="H8" s="145" t="s">
        <v>93</v>
      </c>
      <c r="I8" s="145" t="s">
        <v>94</v>
      </c>
      <c r="J8" s="145"/>
      <c r="K8" s="145"/>
      <c r="L8" s="145"/>
      <c r="M8" s="145"/>
      <c r="N8" s="145"/>
      <c r="O8" s="152" t="s">
        <v>97</v>
      </c>
    </row>
    <row r="9" spans="2:16" s="61" customFormat="1" ht="16.2" customHeight="1" thickBot="1">
      <c r="B9" s="145"/>
      <c r="C9" s="145"/>
      <c r="D9" s="145"/>
      <c r="E9" s="145"/>
      <c r="F9" s="145"/>
      <c r="G9" s="145"/>
      <c r="H9" s="145"/>
      <c r="I9" s="145"/>
      <c r="J9" s="145"/>
      <c r="K9" s="145"/>
      <c r="L9" s="145"/>
      <c r="M9" s="145"/>
      <c r="N9" s="145"/>
      <c r="O9" s="152"/>
    </row>
    <row r="10" spans="2:16" s="61" customFormat="1" ht="16.2" customHeight="1" thickBot="1">
      <c r="B10" s="145"/>
      <c r="C10" s="145"/>
      <c r="D10" s="145"/>
      <c r="E10" s="145"/>
      <c r="F10" s="145"/>
      <c r="G10" s="145"/>
      <c r="H10" s="145"/>
      <c r="I10" s="145"/>
      <c r="J10" s="145"/>
      <c r="K10" s="145"/>
      <c r="L10" s="145"/>
      <c r="M10" s="145"/>
      <c r="N10" s="145"/>
      <c r="O10" s="152"/>
    </row>
    <row r="11" spans="2:16" s="61" customFormat="1" ht="16.2" customHeight="1" thickBot="1">
      <c r="B11" s="145"/>
      <c r="C11" s="145"/>
      <c r="D11" s="141" t="s">
        <v>65</v>
      </c>
      <c r="E11" s="141" t="s">
        <v>66</v>
      </c>
      <c r="F11" s="141" t="s">
        <v>67</v>
      </c>
      <c r="G11" s="141" t="s">
        <v>68</v>
      </c>
      <c r="H11" s="145"/>
      <c r="I11" s="141" t="s">
        <v>69</v>
      </c>
      <c r="J11" s="141" t="s">
        <v>70</v>
      </c>
      <c r="K11" s="141" t="s">
        <v>71</v>
      </c>
      <c r="L11" s="141" t="s">
        <v>72</v>
      </c>
      <c r="M11" s="141" t="s">
        <v>73</v>
      </c>
      <c r="N11" s="141" t="s">
        <v>74</v>
      </c>
      <c r="O11" s="152"/>
    </row>
    <row r="12" spans="2:16" s="61" customFormat="1" ht="16.2" customHeight="1" thickBot="1">
      <c r="B12" s="145"/>
      <c r="C12" s="145"/>
      <c r="D12" s="141"/>
      <c r="E12" s="141"/>
      <c r="F12" s="141"/>
      <c r="G12" s="141"/>
      <c r="H12" s="145"/>
      <c r="I12" s="141"/>
      <c r="J12" s="141"/>
      <c r="K12" s="141"/>
      <c r="L12" s="141"/>
      <c r="M12" s="141"/>
      <c r="N12" s="141"/>
      <c r="O12" s="152"/>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12.182099641926145</v>
      </c>
      <c r="D14" s="98" t="s">
        <v>182</v>
      </c>
      <c r="E14" s="98" t="s">
        <v>182</v>
      </c>
      <c r="F14" s="98" t="s">
        <v>182</v>
      </c>
      <c r="G14" s="98">
        <v>12.182099641926145</v>
      </c>
      <c r="H14" s="98">
        <v>87.817900358073857</v>
      </c>
      <c r="I14" s="98">
        <v>49.531415050453575</v>
      </c>
      <c r="J14" s="98">
        <v>24.165850558085317</v>
      </c>
      <c r="K14" s="98">
        <v>6.9883036218614443</v>
      </c>
      <c r="L14" s="98">
        <v>7.132331127673516</v>
      </c>
      <c r="M14" s="98" t="s">
        <v>182</v>
      </c>
      <c r="N14" s="98" t="s">
        <v>182</v>
      </c>
      <c r="O14" s="98">
        <v>100</v>
      </c>
    </row>
    <row r="15" spans="2:16" ht="13.95" customHeight="1">
      <c r="B15" s="43" t="s">
        <v>44</v>
      </c>
      <c r="C15" s="100" t="s">
        <v>182</v>
      </c>
      <c r="D15" s="100" t="s">
        <v>182</v>
      </c>
      <c r="E15" s="100" t="s">
        <v>182</v>
      </c>
      <c r="F15" s="100" t="s">
        <v>182</v>
      </c>
      <c r="G15" s="100" t="s">
        <v>182</v>
      </c>
      <c r="H15" s="100" t="s">
        <v>182</v>
      </c>
      <c r="I15" s="100" t="s">
        <v>182</v>
      </c>
      <c r="J15" s="100" t="s">
        <v>182</v>
      </c>
      <c r="K15" s="100" t="s">
        <v>182</v>
      </c>
      <c r="L15" s="100" t="s">
        <v>182</v>
      </c>
      <c r="M15" s="100" t="s">
        <v>182</v>
      </c>
      <c r="N15" s="100" t="s">
        <v>182</v>
      </c>
      <c r="O15" s="100" t="s">
        <v>182</v>
      </c>
    </row>
    <row r="16" spans="2:16" ht="13.95" customHeight="1">
      <c r="B16" s="43" t="s">
        <v>45</v>
      </c>
      <c r="C16" s="100">
        <v>62.858122947731609</v>
      </c>
      <c r="D16" s="100" t="s">
        <v>182</v>
      </c>
      <c r="E16" s="100" t="s">
        <v>182</v>
      </c>
      <c r="F16" s="100">
        <v>0.94744943633997425</v>
      </c>
      <c r="G16" s="100">
        <v>61.910673511391636</v>
      </c>
      <c r="H16" s="100">
        <v>37.141877052268391</v>
      </c>
      <c r="I16" s="100">
        <v>16.110896026473796</v>
      </c>
      <c r="J16" s="100">
        <v>8.2114487041628248</v>
      </c>
      <c r="K16" s="100">
        <v>7.6517977416622491</v>
      </c>
      <c r="L16" s="100">
        <v>3.8317998262383064</v>
      </c>
      <c r="M16" s="100">
        <v>1.3359347537312134</v>
      </c>
      <c r="N16" s="100" t="s">
        <v>182</v>
      </c>
      <c r="O16" s="100">
        <v>100</v>
      </c>
    </row>
    <row r="17" spans="2:16" ht="13.95" customHeight="1">
      <c r="B17" s="43" t="s">
        <v>205</v>
      </c>
      <c r="C17" s="100">
        <v>65.230396500952722</v>
      </c>
      <c r="D17" s="100" t="s">
        <v>182</v>
      </c>
      <c r="E17" s="100" t="s">
        <v>182</v>
      </c>
      <c r="F17" s="100">
        <v>65.230396500952722</v>
      </c>
      <c r="G17" s="100" t="s">
        <v>182</v>
      </c>
      <c r="H17" s="100">
        <v>34.769603499047271</v>
      </c>
      <c r="I17" s="100">
        <v>9.528723819046709</v>
      </c>
      <c r="J17" s="100" t="s">
        <v>182</v>
      </c>
      <c r="K17" s="100">
        <v>25.24087968000056</v>
      </c>
      <c r="L17" s="100" t="s">
        <v>182</v>
      </c>
      <c r="M17" s="100" t="s">
        <v>182</v>
      </c>
      <c r="N17" s="100" t="s">
        <v>182</v>
      </c>
      <c r="O17" s="100">
        <v>100</v>
      </c>
    </row>
    <row r="18" spans="2:16" ht="13.95" customHeight="1">
      <c r="B18" s="43" t="s">
        <v>46</v>
      </c>
      <c r="C18" s="100">
        <v>34.487408288467563</v>
      </c>
      <c r="D18" s="100" t="s">
        <v>182</v>
      </c>
      <c r="E18" s="100">
        <v>4.1900380552353056</v>
      </c>
      <c r="F18" s="100">
        <v>15.278778553675012</v>
      </c>
      <c r="G18" s="100">
        <v>15.018591679557247</v>
      </c>
      <c r="H18" s="100">
        <v>65.512591711532437</v>
      </c>
      <c r="I18" s="100">
        <v>3.8256224895081221</v>
      </c>
      <c r="J18" s="100">
        <v>8.7875517551289413</v>
      </c>
      <c r="K18" s="100">
        <v>6.3450853067611304</v>
      </c>
      <c r="L18" s="100">
        <v>3.0784715653580008</v>
      </c>
      <c r="M18" s="100">
        <v>9.1411213862194352</v>
      </c>
      <c r="N18" s="100">
        <v>34.334739208556805</v>
      </c>
      <c r="O18" s="100">
        <v>100</v>
      </c>
    </row>
    <row r="19" spans="2:16" ht="13.95" customHeight="1">
      <c r="B19" s="43" t="s">
        <v>47</v>
      </c>
      <c r="C19" s="100" t="s">
        <v>182</v>
      </c>
      <c r="D19" s="100" t="s">
        <v>182</v>
      </c>
      <c r="E19" s="100" t="s">
        <v>182</v>
      </c>
      <c r="F19" s="100" t="s">
        <v>182</v>
      </c>
      <c r="G19" s="100" t="s">
        <v>182</v>
      </c>
      <c r="H19" s="100">
        <v>100</v>
      </c>
      <c r="I19" s="100">
        <v>19.811572195946507</v>
      </c>
      <c r="J19" s="100">
        <v>38.725484912929915</v>
      </c>
      <c r="K19" s="100">
        <v>13.841669977283349</v>
      </c>
      <c r="L19" s="100">
        <v>27.62127291384023</v>
      </c>
      <c r="M19" s="100" t="s">
        <v>182</v>
      </c>
      <c r="N19" s="100" t="s">
        <v>182</v>
      </c>
      <c r="O19" s="100">
        <v>100</v>
      </c>
    </row>
    <row r="20" spans="2:16" ht="13.95" customHeight="1" thickBot="1">
      <c r="B20" s="46" t="s">
        <v>48</v>
      </c>
      <c r="C20" s="102">
        <v>6.5427489236052825</v>
      </c>
      <c r="D20" s="102" t="s">
        <v>182</v>
      </c>
      <c r="E20" s="102" t="s">
        <v>182</v>
      </c>
      <c r="F20" s="102" t="s">
        <v>182</v>
      </c>
      <c r="G20" s="102">
        <v>6.5427489236052825</v>
      </c>
      <c r="H20" s="102">
        <v>93.457251076394726</v>
      </c>
      <c r="I20" s="102">
        <v>84.302600819542903</v>
      </c>
      <c r="J20" s="102">
        <v>3.4322532316952481</v>
      </c>
      <c r="K20" s="102">
        <v>2.3436021463185823</v>
      </c>
      <c r="L20" s="102">
        <v>1.6088216852682129</v>
      </c>
      <c r="M20" s="102">
        <v>0.60555832208216676</v>
      </c>
      <c r="N20" s="102">
        <v>1.1644148714875968</v>
      </c>
      <c r="O20" s="102">
        <v>100.00000000000001</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49</v>
      </c>
      <c r="C22" s="52">
        <v>21.241144575674735</v>
      </c>
      <c r="D22" s="52" t="s">
        <v>182</v>
      </c>
      <c r="E22" s="52">
        <v>1.701254015242909</v>
      </c>
      <c r="F22" s="52">
        <v>7.2425899846336073</v>
      </c>
      <c r="G22" s="52">
        <v>12.29730057579822</v>
      </c>
      <c r="H22" s="52">
        <v>78.758855424325262</v>
      </c>
      <c r="I22" s="52">
        <v>46.88282711688786</v>
      </c>
      <c r="J22" s="52">
        <v>6.1443170926080359</v>
      </c>
      <c r="K22" s="52">
        <v>4.6489555546579791</v>
      </c>
      <c r="L22" s="52">
        <v>2.4523164747975823</v>
      </c>
      <c r="M22" s="52">
        <v>4.083963414662013</v>
      </c>
      <c r="N22" s="52">
        <v>14.546475770711792</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54" t="s">
        <v>206</v>
      </c>
    </row>
    <row r="25" spans="2:16" ht="10.5" customHeight="1">
      <c r="B25" s="54" t="s">
        <v>207</v>
      </c>
      <c r="C25" s="21"/>
    </row>
    <row r="26" spans="2:16" ht="10.5" customHeight="1">
      <c r="B26" s="54"/>
    </row>
    <row r="27" spans="2:16" ht="10.5" customHeight="1">
      <c r="B27" s="54"/>
    </row>
    <row r="28" spans="2:16" ht="10.5" customHeight="1">
      <c r="B28" s="22" t="s">
        <v>28</v>
      </c>
    </row>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sortState xmlns:xlrd2="http://schemas.microsoft.com/office/spreadsheetml/2017/richdata2" ref="B15:O20">
    <sortCondition ref="B14:B20"/>
  </sortState>
  <mergeCells count="19">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s>
  <conditionalFormatting sqref="B14:B21">
    <cfRule type="cellIs" dxfId="2" priority="2" stopIfTrue="1" operator="equal">
      <formula>"División"</formula>
    </cfRule>
  </conditionalFormatting>
  <hyperlinks>
    <hyperlink ref="B1" location="Indice!A23" tooltip="VOLVER AL ÍNDICE" display="Volver al Índice" xr:uid="{7EE7C8EF-A471-4D41-B8ED-EA54737F6AF5}"/>
  </hyperlinks>
  <pageMargins left="0.31" right="0.36" top="0.32" bottom="0.36" header="0" footer="0"/>
  <pageSetup scale="87"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1B49628F6ED0B46A7B0D5E62C0447D9" ma:contentTypeVersion="20" ma:contentTypeDescription="Crear nuevo documento." ma:contentTypeScope="" ma:versionID="1707e5fa64cfd56962eb1fb7040c9ff5">
  <xsd:schema xmlns:xsd="http://www.w3.org/2001/XMLSchema" xmlns:xs="http://www.w3.org/2001/XMLSchema" xmlns:p="http://schemas.microsoft.com/office/2006/metadata/properties" xmlns:ns2="491a6713-ee61-4eff-9ef5-9d5edc08e8cf" xmlns:ns3="86216b9a-6d22-46f5-a3be-09a302d89de0" targetNamespace="http://schemas.microsoft.com/office/2006/metadata/properties" ma:root="true" ma:fieldsID="bdf5ebcc55996c8eafee8062ea101b52" ns2:_="" ns3:_="">
    <xsd:import namespace="491a6713-ee61-4eff-9ef5-9d5edc08e8cf"/>
    <xsd:import namespace="86216b9a-6d22-46f5-a3be-09a302d89de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_Flow_SignoffStatu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MediaServiceSearchPropertie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a6713-ee61-4eff-9ef5-9d5edc08e8c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5" nillable="true" ma:displayName="Taxonomy Catch All Column" ma:hidden="true" ma:list="{0f93d6eb-a2b4-4317-9fb4-60163bd8ba97}" ma:internalName="TaxCatchAll" ma:showField="CatchAllData" ma:web="491a6713-ee61-4eff-9ef5-9d5edc08e8c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6216b9a-6d22-46f5-a3be-09a302d89de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_Flow_SignoffStatus" ma:index="14" nillable="true" ma:displayName="Estado de aprobación" ma:internalName="Estado_x0020_de_x0020_aprobaci_x00f3_n">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A8B058-287E-4F79-A462-C1C2BAC934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1a6713-ee61-4eff-9ef5-9d5edc08e8cf"/>
    <ds:schemaRef ds:uri="86216b9a-6d22-46f5-a3be-09a302d89d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F65846E-803F-4186-B139-00D5F9F9B0C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Mónica Tellez Cardemil</dc:creator>
  <cp:lastModifiedBy>Ximena Quezada Alvarez</cp:lastModifiedBy>
  <dcterms:created xsi:type="dcterms:W3CDTF">2023-09-08T13:35:31Z</dcterms:created>
  <dcterms:modified xsi:type="dcterms:W3CDTF">2023-10-04T19:34:16Z</dcterms:modified>
</cp:coreProperties>
</file>